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5.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ml.chartshapes+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7.xml" ContentType="application/vnd.openxmlformats-officedocument.drawingml.chartshapes+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8.xml" ContentType="application/vnd.openxmlformats-officedocument.drawingml.chartshapes+xml"/>
  <Override PartName="/xl/charts/chart21.xml" ContentType="application/vnd.openxmlformats-officedocument.drawingml.chart+xml"/>
  <Override PartName="/xl/charts/chart22.xml" ContentType="application/vnd.openxmlformats-officedocument.drawingml.chart+xml"/>
  <Override PartName="/xl/drawings/drawing9.xml" ContentType="application/vnd.openxmlformats-officedocument.drawingml.chartshapes+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10.xml" ContentType="application/vnd.openxmlformats-officedocument.drawingml.chartshapes+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1.xml" ContentType="application/vnd.openxmlformats-officedocument.drawingml.chartshapes+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12.xml" ContentType="application/vnd.openxmlformats-officedocument.drawingml.chartshapes+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13.xml" ContentType="application/vnd.openxmlformats-officedocument.drawingml.chartshapes+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drawings/drawing14.xml" ContentType="application/vnd.openxmlformats-officedocument.drawingml.chartshapes+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drawings/drawing15.xml" ContentType="application/vnd.openxmlformats-officedocument.drawingml.chartshapes+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drawings/drawing16.xml" ContentType="application/vnd.openxmlformats-officedocument.drawingml.chartshapes+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drawings/drawing17.xml" ContentType="application/vnd.openxmlformats-officedocument.drawingml.chartshapes+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drawings/drawing18.xml" ContentType="application/vnd.openxmlformats-officedocument.drawingml.chartshapes+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drawings/drawing19.xml" ContentType="application/vnd.openxmlformats-officedocument.drawingml.chartshapes+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drawings/drawing20.xml" ContentType="application/vnd.openxmlformats-officedocument.drawingml.chartshapes+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drawings/drawing21.xml" ContentType="application/vnd.openxmlformats-officedocument.drawingml.chartshapes+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drawings/drawing22.xml" ContentType="application/vnd.openxmlformats-officedocument.drawingml.chartshapes+xml"/>
  <Override PartName="/xl/charts/chart63.xml" ContentType="application/vnd.openxmlformats-officedocument.drawingml.chart+xml"/>
  <Override PartName="/xl/charts/chart64.xml" ContentType="application/vnd.openxmlformats-officedocument.drawingml.chart+xml"/>
  <Override PartName="/xl/drawings/drawing23.xml" ContentType="application/vnd.openxmlformats-officedocument.drawingml.chartshapes+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drawings/drawing24.xml" ContentType="application/vnd.openxmlformats-officedocument.drawingml.chartshapes+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drawings/drawing25.xml" ContentType="application/vnd.openxmlformats-officedocument.drawingml.chartshapes+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drawings/drawing26.xml" ContentType="application/vnd.openxmlformats-officedocument.drawingml.chartshapes+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drawings/drawing27.xml" ContentType="application/vnd.openxmlformats-officedocument.drawingml.chartshapes+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drawings/drawing28.xml" ContentType="application/vnd.openxmlformats-officedocument.drawingml.chartshapes+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drawings/drawing29.xml" ContentType="application/vnd.openxmlformats-officedocument.drawingml.chartshapes+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drawings/drawing30.xml" ContentType="application/vnd.openxmlformats-officedocument.drawingml.chartshapes+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drawings/drawing31.xml" ContentType="application/vnd.openxmlformats-officedocument.drawingml.chartshapes+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drawings/drawing32.xml" ContentType="application/vnd.openxmlformats-officedocument.drawingml.chartshapes+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drawings/drawing33.xml" ContentType="application/vnd.openxmlformats-officedocument.drawingml.chartshapes+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drawings/drawing34.xml" ContentType="application/vnd.openxmlformats-officedocument.drawingml.chartshapes+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drawings/drawing35.xml" ContentType="application/vnd.openxmlformats-officedocument.drawingml.chartshapes+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drawings/drawing36.xml" ContentType="application/vnd.openxmlformats-officedocument.drawingml.chartshapes+xml"/>
  <Override PartName="/xl/charts/chart105.xml" ContentType="application/vnd.openxmlformats-officedocument.drawingml.chart+xml"/>
  <Override PartName="/xl/charts/chart106.xml" ContentType="application/vnd.openxmlformats-officedocument.drawingml.chart+xml"/>
  <Override PartName="/xl/drawings/drawing37.xml" ContentType="application/vnd.openxmlformats-officedocument.drawingml.chartshapes+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drawings/drawing38.xml" ContentType="application/vnd.openxmlformats-officedocument.drawingml.chartshapes+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drawings/drawing39.xml" ContentType="application/vnd.openxmlformats-officedocument.drawingml.chartshapes+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drawings/drawing40.xml" ContentType="application/vnd.openxmlformats-officedocument.drawingml.chartshapes+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drawings/drawing41.xml" ContentType="application/vnd.openxmlformats-officedocument.drawingml.chartshapes+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drawings/drawing42.xml" ContentType="application/vnd.openxmlformats-officedocument.drawingml.chartshapes+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drawings/drawing43.xml" ContentType="application/vnd.openxmlformats-officedocument.drawingml.chartshapes+xml"/>
  <Override PartName="/xl/charts/chart125.xml" ContentType="application/vnd.openxmlformats-officedocument.drawingml.chart+xml"/>
  <Override PartName="/xl/charts/chart12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H:\21-STATISTIQUES\04_STATS_PRESTATIONS_MALADIE\01_CONJONCTURE\03_ANALYSE\2024\202404\"/>
    </mc:Choice>
  </mc:AlternateContent>
  <xr:revisionPtr revIDLastSave="0" documentId="13_ncr:1_{9405A34B-41C8-4DD8-8C09-C124A9A70992}" xr6:coauthVersionLast="47" xr6:coauthVersionMax="47" xr10:uidLastSave="{00000000-0000-0000-0000-000000000000}"/>
  <bookViews>
    <workbookView xWindow="-25320" yWindow="-3180" windowWidth="25440" windowHeight="15390" xr2:uid="{6F414EC5-6E44-44D9-A297-3884AE1C343E}"/>
  </bookViews>
  <sheets>
    <sheet name="Graphs_DTR" sheetId="1" r:id="rId1"/>
    <sheet name="Date_rbts" sheetId="2" r:id="rId2"/>
    <sheet name="Date_rbts_hors_covid" sheetId="3" r:id="rId3"/>
    <sheet name="Date_soins" sheetId="4" r:id="rId4"/>
    <sheet name="Révisions_date_soins" sheetId="5" r:id="rId5"/>
  </sheets>
  <externalReferences>
    <externalReference r:id="rId6"/>
    <externalReference r:id="rId7"/>
  </externalReferences>
  <definedNames>
    <definedName name="_xlnm.Print_Area" localSheetId="1">Date_rbts!$C$4:$M$104</definedName>
    <definedName name="_xlnm.Print_Area" localSheetId="2">Date_rbts_hors_covid!$C$4:$M$108</definedName>
    <definedName name="_xlnm.Print_Area" localSheetId="3">Date_soins!$C$4:$M$105</definedName>
    <definedName name="_xlnm.Print_Area" localSheetId="0">Graphs_DTR!$A$1:$L$211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<sst xmlns="http://schemas.openxmlformats.org/spreadsheetml/2006/main" count="428" uniqueCount="109">
  <si>
    <t>Régime agricole</t>
  </si>
  <si>
    <t>Non-Salariés agricoles</t>
  </si>
  <si>
    <t>Salariés agricoles</t>
  </si>
  <si>
    <t>Attention, les échelles ne sont pas toujours comparables selon les graphiques</t>
  </si>
  <si>
    <t>Séries indicées;Base 100 = Moyenne 2016</t>
  </si>
  <si>
    <t>Données mensuelles</t>
  </si>
  <si>
    <t>Données annuelles</t>
  </si>
  <si>
    <t>Evolution PCAP</t>
  </si>
  <si>
    <t>Données brutes</t>
  </si>
  <si>
    <t>Données
CVS-CJO</t>
  </si>
  <si>
    <t>Total soins de ville</t>
  </si>
  <si>
    <t>Total soins de ville hors produits de santé</t>
  </si>
  <si>
    <t>Honoraires des médecins et dentistes libéraux</t>
  </si>
  <si>
    <t>- Médecins généralistes</t>
  </si>
  <si>
    <t>- Médecins spécialistes</t>
  </si>
  <si>
    <t>- Dentistes</t>
  </si>
  <si>
    <t>Soins d'auxiliaires médicaux libéraux</t>
  </si>
  <si>
    <t>- Masseurs-kinésithérapeutes</t>
  </si>
  <si>
    <t>- Infirmiers</t>
  </si>
  <si>
    <t>Laboratoires</t>
  </si>
  <si>
    <t>Frais de transports</t>
  </si>
  <si>
    <t>Indemnités journalières (IJ)</t>
  </si>
  <si>
    <t>- IJ maladie</t>
  </si>
  <si>
    <t>- IJ ATMP</t>
  </si>
  <si>
    <t>Produits de santé (médicaments + LPP)</t>
  </si>
  <si>
    <t>Médicaments :</t>
  </si>
  <si>
    <t>- Médicaments délivrés en ville</t>
  </si>
  <si>
    <t>- Médicaments rétrocédés</t>
  </si>
  <si>
    <t>LPP</t>
  </si>
  <si>
    <t>Total soins de ville hors indemnités journalières</t>
  </si>
  <si>
    <t>OD Médecine Chirurgie Obstétrique (MCO)</t>
  </si>
  <si>
    <t>- dont Part tarif</t>
  </si>
  <si>
    <t>- dont Médicaments en sus</t>
  </si>
  <si>
    <t>- dont Dispositifs médicaux implantables en sus</t>
  </si>
  <si>
    <t>Champ :</t>
  </si>
  <si>
    <t>Les résultats présentés sont issus des données statistiques sur la France métropolitaine. Ils recouvrent les risques maladie, maternité, accidents du travail et maladies professionnelles. Ne sont pas pris en compte les montants directement payés par la caisse centrale de la MSA, comme le Fonds d’intervention régional (Fir), la rémunération sur objectifs de santé publique (Rosp), les prises en charge de cotisations des praticiens et auxiliaires médicaux, les remises conventionnelles des laboratoires pharmaceutiques, le forfait patientèle, etc. Les indemnités journalières maternité et paternité, qui ne font pas partie de l’objectif national des dépenses de l’assurance maladie (Ondam), sont également exclues.</t>
  </si>
  <si>
    <t>Source : MSA</t>
  </si>
  <si>
    <t>(1) actes exclus : consultation pré-vaccination, acte de vaccination, délivrance de vaccins par les pharmacies, délivrance de masques, tests de dépistage COVID-19 (PCR, sérologiques, antigéniques, autotests), consultation complexe post-confinement , consultation de prévention de la contamination à la Covid-19, indemnités journalières dérogatoires</t>
  </si>
  <si>
    <t xml:space="preserve">Tableau 1 : Taux de révision de séries de remboursements de soins de ville (en date de soins) par rapport aux données publiées ce mois-ci </t>
  </si>
  <si>
    <t>Cumul 2022</t>
  </si>
  <si>
    <t>Cumul 2023</t>
  </si>
  <si>
    <t xml:space="preserve">TOTAL SOINS DE VILLE </t>
  </si>
  <si>
    <t>SOINS DE VILLE HORS PRODUITS DE SANTE</t>
  </si>
  <si>
    <t xml:space="preserve">  Honoraires des médecins et dentistes libéraux </t>
  </si>
  <si>
    <t xml:space="preserve">            - Médecins généralistes </t>
  </si>
  <si>
    <t xml:space="preserve">            - Médecins spécialistes </t>
  </si>
  <si>
    <t xml:space="preserve">            - Dentistes </t>
  </si>
  <si>
    <t xml:space="preserve">  Soins d'auxiliaires médicaux libéraux  </t>
  </si>
  <si>
    <t xml:space="preserve">            - Masseurs-kinésithérapeutes </t>
  </si>
  <si>
    <t xml:space="preserve">            - Infirmiers </t>
  </si>
  <si>
    <t xml:space="preserve">  Laboratoires</t>
  </si>
  <si>
    <t xml:space="preserve">  Frais de transports</t>
  </si>
  <si>
    <t xml:space="preserve">  Indemnités journalières (IJ)</t>
  </si>
  <si>
    <t xml:space="preserve">            - IJ maladie</t>
  </si>
  <si>
    <t xml:space="preserve">            - IJ AT</t>
  </si>
  <si>
    <t>PRODUITS DE SANTE</t>
  </si>
  <si>
    <t xml:space="preserve">  Médicaments</t>
  </si>
  <si>
    <t xml:space="preserve">            - Médicaments délivrés en ville</t>
  </si>
  <si>
    <t xml:space="preserve">            - Médicaments rétrocédés</t>
  </si>
  <si>
    <t xml:space="preserve">  LPP</t>
  </si>
  <si>
    <t>Tableau 2 : Détail de la révision des données en date de soins</t>
  </si>
  <si>
    <t>Date de révision (montants en millions d'euros)</t>
  </si>
  <si>
    <t>Date de soins</t>
  </si>
  <si>
    <t>Référence</t>
  </si>
  <si>
    <t>2022</t>
  </si>
  <si>
    <t>2023</t>
  </si>
  <si>
    <t>Total</t>
  </si>
  <si>
    <t>Total 2022</t>
  </si>
  <si>
    <t>Total 2023</t>
  </si>
  <si>
    <t xml:space="preserve">  </t>
  </si>
  <si>
    <t>TOTAL généralistes</t>
  </si>
  <si>
    <t>TOTAL spécialistes</t>
  </si>
  <si>
    <t>Honoraires de dentistes</t>
  </si>
  <si>
    <t>Montants masseurs-kiné</t>
  </si>
  <si>
    <t>TOTAL transports</t>
  </si>
  <si>
    <t>IJ AT</t>
  </si>
  <si>
    <t>Médicaments rétrocédés</t>
  </si>
  <si>
    <t>Produits de LPP</t>
  </si>
  <si>
    <t>TOTAL Infirmiers</t>
  </si>
  <si>
    <t>TOTAL Laboratoires</t>
  </si>
  <si>
    <t>IJ maladie</t>
  </si>
  <si>
    <t>Médicaments de ville</t>
  </si>
  <si>
    <t>TOTAL médicaments</t>
  </si>
  <si>
    <t>Régime agricole - Métropole
Tous risques
Séries en date de remboursements
Montants remboursés en millions d'euros</t>
  </si>
  <si>
    <t>Données brutes  avril 2024</t>
  </si>
  <si>
    <t>Taux de croissance  avril 2024 / avril 2023</t>
  </si>
  <si>
    <t>Taux de croissance  avril 2024 / mars 2024</t>
  </si>
  <si>
    <t>Rappel :
Taux ACM CVS-CJO à fin avril 2023</t>
  </si>
  <si>
    <t>Données brutes mai 2023 - avril 2024</t>
  </si>
  <si>
    <t>Taux ACM (mai 2023 - avril 2024 / mai 2022 - avril 2023)</t>
  </si>
  <si>
    <t>( janv à avril 2024 ) /
( janv à avril 2023 )</t>
  </si>
  <si>
    <t>Non-salariés agricoles - Métropole
Tous risques
Séries en date de remboursements
Montants remboursés en millions d'euros</t>
  </si>
  <si>
    <t>Salariés agricoles - Métropole
Tous risques
Séries en date de remboursements
Montants remboursés en millions d'euros</t>
  </si>
  <si>
    <t>Régime agricole - Métropole
Tous risques
Séries en date de remboursements hors actes spécifiques covid (1)
Montants remboursés en millions d'euros</t>
  </si>
  <si>
    <t>Non-salariés agricoles - Métropole
Tous risques
Séries en date de remboursements hors actes spécifiques covid (1)
Montants remboursés en millions d'euros</t>
  </si>
  <si>
    <t>Salariés agricoles - Métropole
Tous risques
Séries en date de remboursements hors actes spécifiques covid (1)
Montants remboursés en millions d'euros</t>
  </si>
  <si>
    <t>Régime agricole - Métropole
Tous risques
Séries en date de soins
Montants remboursés en millions d'euros</t>
  </si>
  <si>
    <t>Données brutes  fev 2024</t>
  </si>
  <si>
    <t>Taux de croissance  fev 2024 / fev 2023</t>
  </si>
  <si>
    <t>Taux de croissance  fev 2024 / janv 2024</t>
  </si>
  <si>
    <t>Rappel :
Taux ACM CVS-CJO à fin fev 2023</t>
  </si>
  <si>
    <t>Données brutes mars 2023 - fev 2024</t>
  </si>
  <si>
    <t>Taux ACM (mars 2023 - fev 2024 / mars 2022 - fev 2023)</t>
  </si>
  <si>
    <t>( janv à fev 2024 ) /
( janv à fev 2023 )</t>
  </si>
  <si>
    <t>Non-salariés agricoles - Métropole
Tous risques
Séries en date de soins
Montants remboursés en millions d'euros</t>
  </si>
  <si>
    <t>Salariés agricoles - Métropole
Tous risques
Séries en date de soins
Montants remboursés en millions d'euros</t>
  </si>
  <si>
    <t>Révision des mois de janvier 2022 à janvier 2024 en date de soins selon les données liquidées jusqu'en avril 2024</t>
  </si>
  <si>
    <t>2024</t>
  </si>
  <si>
    <r>
      <t xml:space="preserve">Séries  en date de remboursement CVS-CJO </t>
    </r>
    <r>
      <rPr>
        <b/>
        <sz val="10"/>
        <color rgb="FF0000FF"/>
        <rFont val="Cambria"/>
        <family val="1"/>
      </rPr>
      <t>, France métropolitaine - Risques Maladie-Maternité-AT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</si>
</sst>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_-* #,##0.00\ _€_-;\-* #,##0.00\ _€_-;_-* &quot;-&quot;??\ _€_-;_-@_-"/>
    <numFmt numFmtId="166" formatCode="#,##0.0"/>
    <numFmt numFmtId="167" formatCode="#,##0.0_ ;\-#,##0.0\ "/>
    <numFmt numFmtId="168" formatCode="_-* #,##0.0\ _€_-;\-* #,##0.0\ _€_-;_-* &quot;-&quot;??\ _€_-;_-@_-"/>
    <numFmt numFmtId="169" formatCode="[$-40C]mmm\-yy;@"/>
    <numFmt numFmtId="170" formatCode="[$-40C]mmmm\-yy;@"/>
  </numFmts>
  <fonts count="34" x14ac:knownFonts="1">
    <font>
      <sz val="10"/>
      <name val="Arial"/>
    </font>
    <font>
      <sz val="11"/>
      <color theme="1"/>
      <name val="Calibri"/>
      <family val="2"/>
      <scheme val="minor"/>
    </font>
    <font>
      <sz val="11"/>
      <color theme="1"/>
      <name val="Calibri"/>
      <family val="2"/>
      <scheme val="minor"/>
    </font>
    <font>
      <sz val="10"/>
      <name val="Arial"/>
      <family val="2"/>
    </font>
    <font>
      <sz val="10"/>
      <color theme="1"/>
      <name val="Arial"/>
      <family val="2"/>
    </font>
    <font>
      <b/>
      <strike/>
      <sz val="12"/>
      <color rgb="FF0000FF"/>
      <name val="Calibri Light"/>
      <family val="2"/>
    </font>
    <font>
      <strike/>
      <sz val="9"/>
      <name val="Calibri Light"/>
      <family val="2"/>
    </font>
    <font>
      <b/>
      <strike/>
      <sz val="10"/>
      <name val="Calibri Light"/>
      <family val="2"/>
    </font>
    <font>
      <b/>
      <sz val="12"/>
      <color rgb="FF0000FF"/>
      <name val="Cambria"/>
      <family val="1"/>
    </font>
    <font>
      <b/>
      <sz val="10"/>
      <name val="Cambria"/>
      <family val="1"/>
    </font>
    <font>
      <b/>
      <sz val="9"/>
      <color theme="0" tint="-0.499984740745262"/>
      <name val="Cambria"/>
      <family val="1"/>
    </font>
    <font>
      <b/>
      <sz val="10"/>
      <color theme="1"/>
      <name val="Cambria"/>
      <family val="1"/>
    </font>
    <font>
      <b/>
      <sz val="10"/>
      <color rgb="FFFF0000"/>
      <name val="Cambria"/>
      <family val="1"/>
    </font>
    <font>
      <sz val="9"/>
      <name val="Cambria"/>
      <family val="1"/>
    </font>
    <font>
      <sz val="9"/>
      <color rgb="FFFF00FF"/>
      <name val="Cambria"/>
      <family val="1"/>
    </font>
    <font>
      <b/>
      <sz val="11"/>
      <color theme="1"/>
      <name val="Cambria"/>
      <family val="1"/>
    </font>
    <font>
      <b/>
      <sz val="9"/>
      <color theme="1"/>
      <name val="Cambria"/>
      <family val="1"/>
    </font>
    <font>
      <sz val="10"/>
      <name val="Cambria"/>
      <family val="1"/>
    </font>
    <font>
      <b/>
      <sz val="11"/>
      <color theme="0"/>
      <name val="Cambria"/>
      <family val="1"/>
    </font>
    <font>
      <b/>
      <sz val="9"/>
      <name val="Cambria"/>
      <family val="1"/>
    </font>
    <font>
      <sz val="9"/>
      <color theme="1"/>
      <name val="Cambria"/>
      <family val="1"/>
    </font>
    <font>
      <b/>
      <sz val="10"/>
      <color theme="0"/>
      <name val="Cambria"/>
      <family val="1"/>
    </font>
    <font>
      <b/>
      <i/>
      <sz val="8"/>
      <name val="Cambria"/>
      <family val="1"/>
    </font>
    <font>
      <sz val="8"/>
      <name val="Cambria"/>
      <family val="1"/>
    </font>
    <font>
      <b/>
      <sz val="12"/>
      <color rgb="FFFFFFFF"/>
      <name val="Arial"/>
      <family val="2"/>
    </font>
    <font>
      <sz val="11"/>
      <color theme="1"/>
      <name val="Arial"/>
      <family val="2"/>
    </font>
    <font>
      <b/>
      <sz val="11"/>
      <color theme="1"/>
      <name val="Arial"/>
      <family val="2"/>
    </font>
    <font>
      <b/>
      <sz val="11"/>
      <color theme="0"/>
      <name val="Arial"/>
      <family val="2"/>
    </font>
    <font>
      <b/>
      <sz val="10.5"/>
      <color theme="8" tint="-0.249977111117893"/>
      <name val="Arial"/>
      <family val="2"/>
    </font>
    <font>
      <sz val="11"/>
      <color theme="8" tint="-0.249977111117893"/>
      <name val="Arial"/>
      <family val="2"/>
    </font>
    <font>
      <b/>
      <sz val="11"/>
      <name val="Arial"/>
      <family val="2"/>
    </font>
    <font>
      <sz val="11"/>
      <name val="Arial"/>
      <family val="2"/>
    </font>
    <font>
      <i/>
      <sz val="11"/>
      <color theme="1"/>
      <name val="Arial"/>
      <family val="2"/>
    </font>
    <font>
      <b/>
      <sz val="10"/>
      <color rgb="FF0000FF"/>
      <name val="Cambria"/>
      <family val="1"/>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6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rgb="FF92CDDC"/>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top style="hair">
        <color indexed="64"/>
      </top>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6">
    <xf numFmtId="0" fontId="0" fillId="0" borderId="0"/>
    <xf numFmtId="9"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 fillId="0" borderId="0"/>
    <xf numFmtId="0" fontId="2" fillId="0" borderId="0"/>
    <xf numFmtId="0" fontId="2" fillId="0" borderId="0"/>
    <xf numFmtId="9" fontId="3" fillId="0" borderId="0" applyFont="0" applyFill="0" applyBorder="0" applyAlignment="0" applyProtection="0"/>
    <xf numFmtId="0" fontId="1" fillId="0" borderId="0"/>
    <xf numFmtId="0" fontId="1" fillId="0" borderId="0"/>
  </cellStyleXfs>
  <cellXfs count="236">
    <xf numFmtId="0" fontId="0" fillId="0" borderId="0" xfId="0"/>
    <xf numFmtId="0" fontId="6" fillId="3" borderId="0" xfId="4" applyFont="1" applyFill="1"/>
    <xf numFmtId="0" fontId="5" fillId="2" borderId="0" xfId="2" applyFont="1" applyFill="1" applyAlignment="1">
      <alignment vertical="center"/>
    </xf>
    <xf numFmtId="0" fontId="7" fillId="2" borderId="0" xfId="2" applyFont="1" applyFill="1" applyAlignment="1">
      <alignment vertical="center"/>
    </xf>
    <xf numFmtId="0" fontId="7" fillId="0" borderId="0" xfId="2" applyFont="1" applyAlignment="1">
      <alignment vertical="center"/>
    </xf>
    <xf numFmtId="0" fontId="7" fillId="2" borderId="0" xfId="2" applyFont="1" applyFill="1"/>
    <xf numFmtId="0" fontId="6" fillId="4" borderId="0" xfId="4" applyFont="1" applyFill="1"/>
    <xf numFmtId="166" fontId="6" fillId="4" borderId="0" xfId="4" applyNumberFormat="1" applyFont="1" applyFill="1"/>
    <xf numFmtId="0" fontId="6" fillId="3" borderId="15" xfId="4" applyFont="1" applyFill="1" applyBorder="1"/>
    <xf numFmtId="0" fontId="8" fillId="2" borderId="0" xfId="2" applyFont="1" applyFill="1" applyAlignment="1">
      <alignment horizontal="left" vertical="center"/>
    </xf>
    <xf numFmtId="0" fontId="9" fillId="2" borderId="0" xfId="2" applyFont="1" applyFill="1" applyAlignment="1">
      <alignment horizontal="centerContinuous" vertical="center"/>
    </xf>
    <xf numFmtId="0" fontId="9" fillId="2" borderId="0" xfId="2" applyFont="1" applyFill="1" applyAlignment="1">
      <alignment vertical="center"/>
    </xf>
    <xf numFmtId="0" fontId="9" fillId="2" borderId="0" xfId="2" applyFont="1" applyFill="1" applyAlignment="1">
      <alignment horizontal="left" vertical="center"/>
    </xf>
    <xf numFmtId="0" fontId="9" fillId="2" borderId="0" xfId="2" applyFont="1" applyFill="1" applyAlignment="1">
      <alignment horizontal="center" vertical="center"/>
    </xf>
    <xf numFmtId="0" fontId="10" fillId="2" borderId="0" xfId="2" applyFont="1" applyFill="1" applyAlignment="1">
      <alignment vertical="center"/>
    </xf>
    <xf numFmtId="0" fontId="9" fillId="2" borderId="0" xfId="2" applyFont="1" applyFill="1" applyAlignment="1">
      <alignment horizontal="right" vertical="center"/>
    </xf>
    <xf numFmtId="0" fontId="11" fillId="2" borderId="0" xfId="2" applyFont="1" applyFill="1" applyAlignment="1">
      <alignment vertical="center"/>
    </xf>
    <xf numFmtId="0" fontId="9" fillId="0" borderId="0" xfId="2" applyFont="1"/>
    <xf numFmtId="0" fontId="9" fillId="0" borderId="0" xfId="2" applyFont="1" applyAlignment="1">
      <alignment vertical="center"/>
    </xf>
    <xf numFmtId="164" fontId="9" fillId="2" borderId="0" xfId="1" applyNumberFormat="1" applyFont="1" applyFill="1" applyBorder="1" applyAlignment="1">
      <alignment horizontal="right" vertical="center" wrapText="1"/>
    </xf>
    <xf numFmtId="9" fontId="12" fillId="2" borderId="0" xfId="1" applyFont="1" applyFill="1" applyAlignment="1">
      <alignment vertical="center"/>
    </xf>
    <xf numFmtId="9" fontId="12" fillId="2" borderId="0" xfId="1" applyFont="1" applyFill="1" applyBorder="1" applyAlignment="1">
      <alignment vertical="center"/>
    </xf>
    <xf numFmtId="0" fontId="9" fillId="2" borderId="0" xfId="2" applyFont="1" applyFill="1"/>
    <xf numFmtId="165" fontId="9" fillId="2" borderId="0" xfId="3" applyFont="1" applyFill="1" applyBorder="1" applyAlignment="1">
      <alignment horizontal="right" vertical="center" wrapText="1"/>
    </xf>
    <xf numFmtId="0" fontId="13" fillId="2" borderId="0" xfId="4" applyFont="1" applyFill="1"/>
    <xf numFmtId="0" fontId="13" fillId="3" borderId="0" xfId="4" applyFont="1" applyFill="1"/>
    <xf numFmtId="166" fontId="14" fillId="2" borderId="0" xfId="4" applyNumberFormat="1" applyFont="1" applyFill="1" applyAlignment="1">
      <alignment vertical="center"/>
    </xf>
    <xf numFmtId="0" fontId="13" fillId="4" borderId="0" xfId="4" applyFont="1" applyFill="1"/>
    <xf numFmtId="0" fontId="13" fillId="3" borderId="0" xfId="4" applyFont="1" applyFill="1" applyAlignment="1">
      <alignment horizontal="center"/>
    </xf>
    <xf numFmtId="0" fontId="13" fillId="4" borderId="0" xfId="4" applyFont="1" applyFill="1" applyAlignment="1">
      <alignment horizontal="center"/>
    </xf>
    <xf numFmtId="0" fontId="11" fillId="5" borderId="7" xfId="5" applyFont="1" applyFill="1" applyBorder="1" applyAlignment="1">
      <alignment horizontal="center" vertical="center" wrapText="1"/>
    </xf>
    <xf numFmtId="0" fontId="11" fillId="5" borderId="2" xfId="5" applyFont="1" applyFill="1" applyBorder="1" applyAlignment="1">
      <alignment horizontal="center" vertical="center" wrapText="1"/>
    </xf>
    <xf numFmtId="0" fontId="18" fillId="6" borderId="7" xfId="5" applyFont="1" applyFill="1" applyBorder="1" applyAlignment="1">
      <alignment horizontal="left" vertical="center"/>
    </xf>
    <xf numFmtId="167" fontId="18" fillId="6" borderId="7" xfId="7" applyNumberFormat="1" applyFont="1" applyFill="1" applyBorder="1" applyAlignment="1">
      <alignment horizontal="right" vertical="center" indent="1"/>
    </xf>
    <xf numFmtId="164" fontId="18" fillId="6" borderId="7" xfId="8" applyNumberFormat="1" applyFont="1" applyFill="1" applyBorder="1" applyAlignment="1">
      <alignment horizontal="center" vertical="center"/>
    </xf>
    <xf numFmtId="164" fontId="18" fillId="6" borderId="2" xfId="1" applyNumberFormat="1" applyFont="1" applyFill="1" applyBorder="1" applyAlignment="1">
      <alignment horizontal="center" vertical="center"/>
    </xf>
    <xf numFmtId="164" fontId="18" fillId="6" borderId="7" xfId="1" applyNumberFormat="1" applyFont="1" applyFill="1" applyBorder="1" applyAlignment="1">
      <alignment horizontal="center" vertical="center"/>
    </xf>
    <xf numFmtId="164" fontId="18" fillId="6" borderId="4" xfId="8" applyNumberFormat="1" applyFont="1" applyFill="1" applyBorder="1" applyAlignment="1">
      <alignment horizontal="center" vertical="center"/>
    </xf>
    <xf numFmtId="167" fontId="18" fillId="6" borderId="4" xfId="7" applyNumberFormat="1" applyFont="1" applyFill="1" applyBorder="1" applyAlignment="1">
      <alignment horizontal="center" vertical="center"/>
    </xf>
    <xf numFmtId="0" fontId="19" fillId="4" borderId="14" xfId="4" applyFont="1" applyFill="1" applyBorder="1" applyAlignment="1">
      <alignment vertical="center"/>
    </xf>
    <xf numFmtId="166" fontId="19" fillId="2" borderId="5" xfId="4" applyNumberFormat="1" applyFont="1" applyFill="1" applyBorder="1" applyAlignment="1">
      <alignment horizontal="right" vertical="center" indent="1"/>
    </xf>
    <xf numFmtId="164" fontId="19" fillId="2" borderId="15" xfId="4" applyNumberFormat="1" applyFont="1" applyFill="1" applyBorder="1" applyAlignment="1">
      <alignment horizontal="right" vertical="center" indent="1"/>
    </xf>
    <xf numFmtId="164" fontId="19" fillId="2" borderId="0" xfId="4" applyNumberFormat="1" applyFont="1" applyFill="1" applyAlignment="1">
      <alignment horizontal="right" vertical="center" indent="1"/>
    </xf>
    <xf numFmtId="164" fontId="19" fillId="2" borderId="5" xfId="4" applyNumberFormat="1" applyFont="1" applyFill="1" applyBorder="1" applyAlignment="1">
      <alignment horizontal="right" vertical="center" indent="1"/>
    </xf>
    <xf numFmtId="164" fontId="19" fillId="3" borderId="8" xfId="4" applyNumberFormat="1" applyFont="1" applyFill="1" applyBorder="1" applyAlignment="1">
      <alignment horizontal="center" vertical="center"/>
    </xf>
    <xf numFmtId="166" fontId="19" fillId="3" borderId="0" xfId="4" applyNumberFormat="1" applyFont="1" applyFill="1" applyAlignment="1">
      <alignment horizontal="right" vertical="center" indent="1"/>
    </xf>
    <xf numFmtId="164" fontId="19" fillId="3" borderId="5" xfId="4" applyNumberFormat="1" applyFont="1" applyFill="1" applyBorder="1" applyAlignment="1">
      <alignment horizontal="right" vertical="center" indent="1"/>
    </xf>
    <xf numFmtId="164" fontId="19" fillId="3" borderId="0" xfId="4" applyNumberFormat="1" applyFont="1" applyFill="1" applyAlignment="1">
      <alignment horizontal="right" vertical="center" indent="1"/>
    </xf>
    <xf numFmtId="0" fontId="13" fillId="4" borderId="14" xfId="4" applyFont="1" applyFill="1" applyBorder="1" applyAlignment="1">
      <alignment horizontal="left" vertical="center" indent="1"/>
    </xf>
    <xf numFmtId="166" fontId="13" fillId="2" borderId="5" xfId="4" applyNumberFormat="1" applyFont="1" applyFill="1" applyBorder="1" applyAlignment="1">
      <alignment horizontal="right" vertical="center" indent="1"/>
    </xf>
    <xf numFmtId="164" fontId="13" fillId="2" borderId="15" xfId="4" applyNumberFormat="1" applyFont="1" applyFill="1" applyBorder="1" applyAlignment="1">
      <alignment horizontal="right" vertical="center" indent="1"/>
    </xf>
    <xf numFmtId="164" fontId="13" fillId="2" borderId="0" xfId="4" applyNumberFormat="1" applyFont="1" applyFill="1" applyAlignment="1">
      <alignment horizontal="right" vertical="center" indent="1"/>
    </xf>
    <xf numFmtId="164" fontId="13" fillId="2" borderId="5" xfId="4" applyNumberFormat="1" applyFont="1" applyFill="1" applyBorder="1" applyAlignment="1">
      <alignment horizontal="right" vertical="center" indent="1"/>
    </xf>
    <xf numFmtId="164" fontId="13" fillId="3" borderId="15" xfId="4" applyNumberFormat="1" applyFont="1" applyFill="1" applyBorder="1" applyAlignment="1">
      <alignment horizontal="center" vertical="center"/>
    </xf>
    <xf numFmtId="166" fontId="13" fillId="3" borderId="0" xfId="4" applyNumberFormat="1" applyFont="1" applyFill="1" applyAlignment="1">
      <alignment horizontal="right" vertical="center" indent="1"/>
    </xf>
    <xf numFmtId="164" fontId="13" fillId="3" borderId="5" xfId="4" applyNumberFormat="1" applyFont="1" applyFill="1" applyBorder="1" applyAlignment="1">
      <alignment horizontal="right" vertical="center" indent="1"/>
    </xf>
    <xf numFmtId="164" fontId="13" fillId="3" borderId="0" xfId="4" applyNumberFormat="1" applyFont="1" applyFill="1" applyAlignment="1">
      <alignment horizontal="right" vertical="center" indent="1"/>
    </xf>
    <xf numFmtId="49" fontId="13" fillId="4" borderId="14" xfId="4" applyNumberFormat="1" applyFont="1" applyFill="1" applyBorder="1" applyAlignment="1">
      <alignment horizontal="left" vertical="center" indent="3"/>
    </xf>
    <xf numFmtId="49" fontId="13" fillId="4" borderId="14" xfId="4" applyNumberFormat="1" applyFont="1" applyFill="1" applyBorder="1" applyAlignment="1">
      <alignment horizontal="left" indent="1"/>
    </xf>
    <xf numFmtId="49" fontId="13" fillId="4" borderId="14" xfId="4" applyNumberFormat="1" applyFont="1" applyFill="1" applyBorder="1" applyAlignment="1">
      <alignment horizontal="left" indent="3"/>
    </xf>
    <xf numFmtId="0" fontId="13" fillId="4" borderId="14" xfId="4" applyFont="1" applyFill="1" applyBorder="1" applyAlignment="1">
      <alignment horizontal="left" indent="1"/>
    </xf>
    <xf numFmtId="164" fontId="20" fillId="3" borderId="15" xfId="4" applyNumberFormat="1" applyFont="1" applyFill="1" applyBorder="1" applyAlignment="1">
      <alignment horizontal="center" vertical="center"/>
    </xf>
    <xf numFmtId="164" fontId="20" fillId="3" borderId="5" xfId="4" applyNumberFormat="1" applyFont="1" applyFill="1" applyBorder="1" applyAlignment="1">
      <alignment horizontal="right" vertical="center" indent="1"/>
    </xf>
    <xf numFmtId="0" fontId="19" fillId="4" borderId="5" xfId="4" applyFont="1" applyFill="1" applyBorder="1" applyAlignment="1">
      <alignment vertical="center"/>
    </xf>
    <xf numFmtId="164" fontId="19" fillId="3" borderId="15" xfId="4" applyNumberFormat="1" applyFont="1" applyFill="1" applyBorder="1" applyAlignment="1">
      <alignment horizontal="center" vertical="center"/>
    </xf>
    <xf numFmtId="0" fontId="13" fillId="4" borderId="5" xfId="4" applyFont="1" applyFill="1" applyBorder="1" applyAlignment="1">
      <alignment horizontal="left" vertical="center" indent="1"/>
    </xf>
    <xf numFmtId="49" fontId="13" fillId="4" borderId="5" xfId="4" applyNumberFormat="1" applyFont="1" applyFill="1" applyBorder="1" applyAlignment="1">
      <alignment horizontal="left" indent="3"/>
    </xf>
    <xf numFmtId="166" fontId="17" fillId="2" borderId="5" xfId="4" applyNumberFormat="1" applyFont="1" applyFill="1" applyBorder="1" applyAlignment="1">
      <alignment horizontal="right" vertical="center" indent="1"/>
    </xf>
    <xf numFmtId="0" fontId="19" fillId="4" borderId="16" xfId="4" applyFont="1" applyFill="1" applyBorder="1" applyAlignment="1">
      <alignment vertical="center"/>
    </xf>
    <xf numFmtId="166" fontId="13" fillId="2" borderId="17" xfId="4" applyNumberFormat="1" applyFont="1" applyFill="1" applyBorder="1" applyAlignment="1">
      <alignment horizontal="right" vertical="center" indent="1"/>
    </xf>
    <xf numFmtId="164" fontId="13" fillId="2" borderId="18" xfId="4" applyNumberFormat="1" applyFont="1" applyFill="1" applyBorder="1" applyAlignment="1">
      <alignment horizontal="right" vertical="center" indent="1"/>
    </xf>
    <xf numFmtId="164" fontId="13" fillId="2" borderId="19" xfId="4" applyNumberFormat="1" applyFont="1" applyFill="1" applyBorder="1" applyAlignment="1">
      <alignment horizontal="right" vertical="center" indent="1"/>
    </xf>
    <xf numFmtId="164" fontId="13" fillId="2" borderId="17" xfId="4" applyNumberFormat="1" applyFont="1" applyFill="1" applyBorder="1" applyAlignment="1">
      <alignment horizontal="right" vertical="center" indent="1"/>
    </xf>
    <xf numFmtId="164" fontId="13" fillId="3" borderId="20" xfId="4" applyNumberFormat="1" applyFont="1" applyFill="1" applyBorder="1" applyAlignment="1">
      <alignment horizontal="center" vertical="center"/>
    </xf>
    <xf numFmtId="166" fontId="13" fillId="3" borderId="19" xfId="4" applyNumberFormat="1" applyFont="1" applyFill="1" applyBorder="1" applyAlignment="1">
      <alignment horizontal="right" vertical="center" indent="1"/>
    </xf>
    <xf numFmtId="164" fontId="13" fillId="3" borderId="17" xfId="4" applyNumberFormat="1" applyFont="1" applyFill="1" applyBorder="1" applyAlignment="1">
      <alignment horizontal="right" vertical="center" indent="1"/>
    </xf>
    <xf numFmtId="164" fontId="13" fillId="3" borderId="19" xfId="4" applyNumberFormat="1" applyFont="1" applyFill="1" applyBorder="1" applyAlignment="1">
      <alignment horizontal="right" vertical="center" indent="1"/>
    </xf>
    <xf numFmtId="164" fontId="13" fillId="3" borderId="12" xfId="4" applyNumberFormat="1" applyFont="1" applyFill="1" applyBorder="1" applyAlignment="1">
      <alignment horizontal="center" vertical="center"/>
    </xf>
    <xf numFmtId="0" fontId="18" fillId="6" borderId="2" xfId="5" applyFont="1" applyFill="1" applyBorder="1" applyAlignment="1">
      <alignment horizontal="left" vertical="center"/>
    </xf>
    <xf numFmtId="164" fontId="18" fillId="6" borderId="2" xfId="8" applyNumberFormat="1" applyFont="1" applyFill="1" applyBorder="1" applyAlignment="1">
      <alignment horizontal="center" vertical="center"/>
    </xf>
    <xf numFmtId="167" fontId="18" fillId="6" borderId="4" xfId="7" applyNumberFormat="1" applyFont="1" applyFill="1" applyBorder="1" applyAlignment="1">
      <alignment horizontal="right" vertical="center" indent="1"/>
    </xf>
    <xf numFmtId="164" fontId="18" fillId="6" borderId="3" xfId="8" applyNumberFormat="1" applyFont="1" applyFill="1" applyBorder="1" applyAlignment="1">
      <alignment horizontal="center" vertical="center"/>
    </xf>
    <xf numFmtId="166" fontId="13" fillId="2" borderId="1" xfId="4" applyNumberFormat="1" applyFont="1" applyFill="1" applyBorder="1" applyAlignment="1">
      <alignment horizontal="right" vertical="center" indent="1"/>
    </xf>
    <xf numFmtId="164" fontId="13" fillId="3" borderId="14" xfId="4" applyNumberFormat="1" applyFont="1" applyFill="1" applyBorder="1" applyAlignment="1">
      <alignment horizontal="right" vertical="center" indent="1"/>
    </xf>
    <xf numFmtId="164" fontId="13" fillId="3" borderId="15" xfId="4" applyNumberFormat="1" applyFont="1" applyFill="1" applyBorder="1" applyAlignment="1">
      <alignment horizontal="right" vertical="center" indent="1"/>
    </xf>
    <xf numFmtId="166" fontId="13" fillId="2" borderId="15" xfId="4" applyNumberFormat="1" applyFont="1" applyFill="1" applyBorder="1" applyAlignment="1">
      <alignment horizontal="right" vertical="center" indent="1"/>
    </xf>
    <xf numFmtId="0" fontId="13" fillId="2" borderId="14" xfId="2" applyFont="1" applyFill="1" applyBorder="1" applyAlignment="1">
      <alignment horizontal="left" vertical="center" indent="3"/>
    </xf>
    <xf numFmtId="0" fontId="13" fillId="2" borderId="11" xfId="2" applyFont="1" applyFill="1" applyBorder="1" applyAlignment="1">
      <alignment horizontal="left" vertical="center" indent="3"/>
    </xf>
    <xf numFmtId="166" fontId="13" fillId="2" borderId="10" xfId="4" applyNumberFormat="1" applyFont="1" applyFill="1" applyBorder="1" applyAlignment="1">
      <alignment horizontal="right" vertical="center" indent="1"/>
    </xf>
    <xf numFmtId="164" fontId="13" fillId="3" borderId="10" xfId="4" applyNumberFormat="1" applyFont="1" applyFill="1" applyBorder="1" applyAlignment="1">
      <alignment horizontal="right" vertical="center" indent="1"/>
    </xf>
    <xf numFmtId="164" fontId="13" fillId="3" borderId="11" xfId="4" applyNumberFormat="1" applyFont="1" applyFill="1" applyBorder="1" applyAlignment="1">
      <alignment horizontal="right" vertical="center" indent="1"/>
    </xf>
    <xf numFmtId="164" fontId="13" fillId="3" borderId="12" xfId="4" applyNumberFormat="1" applyFont="1" applyFill="1" applyBorder="1" applyAlignment="1">
      <alignment horizontal="right" vertical="center" indent="1"/>
    </xf>
    <xf numFmtId="166" fontId="13" fillId="2" borderId="12" xfId="4" applyNumberFormat="1" applyFont="1" applyFill="1" applyBorder="1" applyAlignment="1">
      <alignment horizontal="right" vertical="center" indent="1"/>
    </xf>
    <xf numFmtId="0" fontId="13" fillId="4" borderId="0" xfId="4" applyFont="1" applyFill="1" applyAlignment="1">
      <alignment horizontal="left" vertical="center" indent="1"/>
    </xf>
    <xf numFmtId="166" fontId="13" fillId="2" borderId="0" xfId="4" applyNumberFormat="1" applyFont="1" applyFill="1" applyAlignment="1">
      <alignment horizontal="right" vertical="center" indent="1"/>
    </xf>
    <xf numFmtId="0" fontId="17" fillId="4" borderId="0" xfId="4" applyFont="1" applyFill="1"/>
    <xf numFmtId="0" fontId="13" fillId="4" borderId="0" xfId="4" applyFont="1" applyFill="1" applyAlignment="1">
      <alignment horizontal="left" indent="1"/>
    </xf>
    <xf numFmtId="164" fontId="13" fillId="4" borderId="0" xfId="4" applyNumberFormat="1" applyFont="1" applyFill="1" applyAlignment="1">
      <alignment horizontal="center" vertical="center"/>
    </xf>
    <xf numFmtId="166" fontId="13" fillId="4" borderId="0" xfId="4" applyNumberFormat="1" applyFont="1" applyFill="1" applyAlignment="1">
      <alignment horizontal="center" vertical="center"/>
    </xf>
    <xf numFmtId="167" fontId="21" fillId="6" borderId="4" xfId="7" applyNumberFormat="1" applyFont="1" applyFill="1" applyBorder="1" applyAlignment="1">
      <alignment horizontal="right" vertical="center" indent="1"/>
    </xf>
    <xf numFmtId="166" fontId="17" fillId="4" borderId="0" xfId="4" applyNumberFormat="1" applyFont="1" applyFill="1" applyAlignment="1">
      <alignment horizontal="center" vertical="center"/>
    </xf>
    <xf numFmtId="164" fontId="13" fillId="4" borderId="0" xfId="4" applyNumberFormat="1" applyFont="1" applyFill="1" applyAlignment="1">
      <alignment horizontal="right" vertical="center"/>
    </xf>
    <xf numFmtId="0" fontId="22" fillId="0" borderId="0" xfId="0" applyFont="1" applyAlignment="1">
      <alignment vertical="center"/>
    </xf>
    <xf numFmtId="0" fontId="19" fillId="4" borderId="21" xfId="4" applyFont="1" applyFill="1" applyBorder="1" applyAlignment="1">
      <alignment vertical="center"/>
    </xf>
    <xf numFmtId="166" fontId="13" fillId="2" borderId="22" xfId="4" applyNumberFormat="1" applyFont="1" applyFill="1" applyBorder="1" applyAlignment="1">
      <alignment horizontal="right" vertical="center" indent="1"/>
    </xf>
    <xf numFmtId="164" fontId="13" fillId="2" borderId="20" xfId="4" applyNumberFormat="1" applyFont="1" applyFill="1" applyBorder="1" applyAlignment="1">
      <alignment horizontal="right" vertical="center" indent="1"/>
    </xf>
    <xf numFmtId="164" fontId="13" fillId="2" borderId="23" xfId="4" applyNumberFormat="1" applyFont="1" applyFill="1" applyBorder="1" applyAlignment="1">
      <alignment horizontal="right" vertical="center" indent="1"/>
    </xf>
    <xf numFmtId="164" fontId="13" fillId="2" borderId="22" xfId="4" applyNumberFormat="1" applyFont="1" applyFill="1" applyBorder="1" applyAlignment="1">
      <alignment horizontal="right" vertical="center" indent="1"/>
    </xf>
    <xf numFmtId="166" fontId="13" fillId="3" borderId="23" xfId="4" applyNumberFormat="1" applyFont="1" applyFill="1" applyBorder="1" applyAlignment="1">
      <alignment horizontal="right" vertical="center" indent="1"/>
    </xf>
    <xf numFmtId="164" fontId="13" fillId="3" borderId="22" xfId="4" applyNumberFormat="1" applyFont="1" applyFill="1" applyBorder="1" applyAlignment="1">
      <alignment horizontal="right" vertical="center" indent="1"/>
    </xf>
    <xf numFmtId="164" fontId="13" fillId="3" borderId="23" xfId="4" applyNumberFormat="1" applyFont="1" applyFill="1" applyBorder="1" applyAlignment="1">
      <alignment horizontal="right" vertical="center" indent="1"/>
    </xf>
    <xf numFmtId="164" fontId="18" fillId="6" borderId="7" xfId="9" applyNumberFormat="1" applyFont="1" applyFill="1" applyBorder="1" applyAlignment="1">
      <alignment horizontal="center" vertical="center"/>
    </xf>
    <xf numFmtId="164" fontId="18" fillId="6" borderId="2" xfId="9" applyNumberFormat="1" applyFont="1" applyFill="1" applyBorder="1" applyAlignment="1">
      <alignment horizontal="center" vertical="center"/>
    </xf>
    <xf numFmtId="164" fontId="18" fillId="6" borderId="4" xfId="9" applyNumberFormat="1" applyFont="1" applyFill="1" applyBorder="1" applyAlignment="1">
      <alignment horizontal="center" vertical="center"/>
    </xf>
    <xf numFmtId="0" fontId="13" fillId="4" borderId="10" xfId="4" applyFont="1" applyFill="1" applyBorder="1" applyAlignment="1">
      <alignment horizontal="left" vertical="center" indent="1"/>
    </xf>
    <xf numFmtId="0" fontId="15" fillId="5" borderId="7" xfId="6" applyFont="1" applyFill="1" applyBorder="1" applyAlignment="1">
      <alignment horizontal="center" vertical="center" wrapText="1"/>
    </xf>
    <xf numFmtId="0" fontId="15" fillId="5" borderId="7" xfId="6" applyFont="1" applyFill="1" applyBorder="1" applyAlignment="1">
      <alignment horizontal="center" vertical="center"/>
    </xf>
    <xf numFmtId="0" fontId="19" fillId="2" borderId="0" xfId="4" applyFont="1" applyFill="1"/>
    <xf numFmtId="0" fontId="19" fillId="2" borderId="0" xfId="4" applyFont="1" applyFill="1" applyAlignment="1">
      <alignment wrapText="1"/>
    </xf>
    <xf numFmtId="49" fontId="13" fillId="4" borderId="6" xfId="4" applyNumberFormat="1" applyFont="1" applyFill="1" applyBorder="1" applyAlignment="1">
      <alignment horizontal="left" indent="1"/>
    </xf>
    <xf numFmtId="164" fontId="13" fillId="2" borderId="8" xfId="4" applyNumberFormat="1" applyFont="1" applyFill="1" applyBorder="1" applyAlignment="1">
      <alignment horizontal="right" vertical="center" indent="1"/>
    </xf>
    <xf numFmtId="164" fontId="13" fillId="2" borderId="9" xfId="4" applyNumberFormat="1" applyFont="1" applyFill="1" applyBorder="1" applyAlignment="1">
      <alignment horizontal="right" vertical="center" indent="1"/>
    </xf>
    <xf numFmtId="164" fontId="13" fillId="2" borderId="1" xfId="4" applyNumberFormat="1" applyFont="1" applyFill="1" applyBorder="1" applyAlignment="1">
      <alignment horizontal="right" vertical="center" indent="1"/>
    </xf>
    <xf numFmtId="164" fontId="13" fillId="3" borderId="8" xfId="4" applyNumberFormat="1" applyFont="1" applyFill="1" applyBorder="1" applyAlignment="1">
      <alignment horizontal="center" vertical="center"/>
    </xf>
    <xf numFmtId="166" fontId="13" fillId="3" borderId="9" xfId="4" applyNumberFormat="1" applyFont="1" applyFill="1" applyBorder="1" applyAlignment="1">
      <alignment horizontal="right" vertical="center" indent="1"/>
    </xf>
    <xf numFmtId="164" fontId="13" fillId="3" borderId="1" xfId="4" applyNumberFormat="1" applyFont="1" applyFill="1" applyBorder="1" applyAlignment="1">
      <alignment horizontal="right" vertical="center" indent="1"/>
    </xf>
    <xf numFmtId="164" fontId="13" fillId="3" borderId="9" xfId="4" applyNumberFormat="1" applyFont="1" applyFill="1" applyBorder="1" applyAlignment="1">
      <alignment horizontal="right" vertical="center" indent="1"/>
    </xf>
    <xf numFmtId="0" fontId="9" fillId="2" borderId="0" xfId="4" applyFont="1" applyFill="1" applyAlignment="1">
      <alignment wrapText="1"/>
    </xf>
    <xf numFmtId="49" fontId="13" fillId="4" borderId="11" xfId="4" applyNumberFormat="1" applyFont="1" applyFill="1" applyBorder="1" applyAlignment="1">
      <alignment horizontal="left" indent="3"/>
    </xf>
    <xf numFmtId="164" fontId="13" fillId="2" borderId="12" xfId="4" applyNumberFormat="1" applyFont="1" applyFill="1" applyBorder="1" applyAlignment="1">
      <alignment horizontal="right" vertical="center" indent="1"/>
    </xf>
    <xf numFmtId="164" fontId="13" fillId="2" borderId="13" xfId="4" applyNumberFormat="1" applyFont="1" applyFill="1" applyBorder="1" applyAlignment="1">
      <alignment horizontal="right" vertical="center" indent="1"/>
    </xf>
    <xf numFmtId="164" fontId="13" fillId="2" borderId="10" xfId="4" applyNumberFormat="1" applyFont="1" applyFill="1" applyBorder="1" applyAlignment="1">
      <alignment horizontal="right" vertical="center" indent="1"/>
    </xf>
    <xf numFmtId="166" fontId="13" fillId="3" borderId="13" xfId="4" applyNumberFormat="1" applyFont="1" applyFill="1" applyBorder="1" applyAlignment="1">
      <alignment horizontal="right" vertical="center" indent="1"/>
    </xf>
    <xf numFmtId="164" fontId="13" fillId="3" borderId="13" xfId="4" applyNumberFormat="1" applyFont="1" applyFill="1" applyBorder="1" applyAlignment="1">
      <alignment horizontal="right" vertical="center" indent="1"/>
    </xf>
    <xf numFmtId="0" fontId="13" fillId="4" borderId="6" xfId="4" applyFont="1" applyFill="1" applyBorder="1" applyAlignment="1">
      <alignment horizontal="left" indent="1"/>
    </xf>
    <xf numFmtId="0" fontId="13" fillId="4" borderId="11" xfId="4" applyFont="1" applyFill="1" applyBorder="1" applyAlignment="1">
      <alignment horizontal="left" vertical="center" indent="1"/>
    </xf>
    <xf numFmtId="164" fontId="20" fillId="3" borderId="12" xfId="4" applyNumberFormat="1" applyFont="1" applyFill="1" applyBorder="1" applyAlignment="1">
      <alignment horizontal="center" vertical="center"/>
    </xf>
    <xf numFmtId="164" fontId="20" fillId="3" borderId="10" xfId="4" applyNumberFormat="1" applyFont="1" applyFill="1" applyBorder="1" applyAlignment="1">
      <alignment horizontal="right" vertical="center" indent="1"/>
    </xf>
    <xf numFmtId="0" fontId="19" fillId="4" borderId="1" xfId="4" applyFont="1" applyFill="1" applyBorder="1" applyAlignment="1">
      <alignment vertical="center"/>
    </xf>
    <xf numFmtId="166" fontId="19" fillId="2" borderId="1" xfId="4" applyNumberFormat="1" applyFont="1" applyFill="1" applyBorder="1" applyAlignment="1">
      <alignment horizontal="right" vertical="center" indent="1"/>
    </xf>
    <xf numFmtId="164" fontId="19" fillId="2" borderId="8" xfId="4" applyNumberFormat="1" applyFont="1" applyFill="1" applyBorder="1" applyAlignment="1">
      <alignment horizontal="right" vertical="center" indent="1"/>
    </xf>
    <xf numFmtId="164" fontId="19" fillId="2" borderId="9" xfId="4" applyNumberFormat="1" applyFont="1" applyFill="1" applyBorder="1" applyAlignment="1">
      <alignment horizontal="right" vertical="center" indent="1"/>
    </xf>
    <xf numFmtId="164" fontId="19" fillId="2" borderId="1" xfId="4" applyNumberFormat="1" applyFont="1" applyFill="1" applyBorder="1" applyAlignment="1">
      <alignment horizontal="right" vertical="center" indent="1"/>
    </xf>
    <xf numFmtId="166" fontId="19" fillId="3" borderId="9" xfId="4" applyNumberFormat="1" applyFont="1" applyFill="1" applyBorder="1" applyAlignment="1">
      <alignment horizontal="right" vertical="center" indent="1"/>
    </xf>
    <xf numFmtId="164" fontId="19" fillId="3" borderId="1" xfId="4" applyNumberFormat="1" applyFont="1" applyFill="1" applyBorder="1" applyAlignment="1">
      <alignment horizontal="right" vertical="center" indent="1"/>
    </xf>
    <xf numFmtId="164" fontId="19" fillId="3" borderId="9" xfId="4" applyNumberFormat="1" applyFont="1" applyFill="1" applyBorder="1" applyAlignment="1">
      <alignment horizontal="right" vertical="center" indent="1"/>
    </xf>
    <xf numFmtId="0" fontId="13" fillId="2" borderId="0" xfId="4" applyFont="1" applyFill="1" applyAlignment="1">
      <alignment horizontal="left" vertical="center" indent="1"/>
    </xf>
    <xf numFmtId="0" fontId="11" fillId="2" borderId="0" xfId="5" applyFont="1" applyFill="1" applyAlignment="1">
      <alignment horizontal="center" vertical="center" wrapText="1"/>
    </xf>
    <xf numFmtId="0" fontId="11" fillId="2" borderId="5" xfId="5" applyFont="1" applyFill="1" applyBorder="1" applyAlignment="1">
      <alignment horizontal="center" vertical="center" wrapText="1"/>
    </xf>
    <xf numFmtId="164" fontId="13" fillId="3" borderId="6" xfId="4" applyNumberFormat="1" applyFont="1" applyFill="1" applyBorder="1" applyAlignment="1">
      <alignment horizontal="right" vertical="center" indent="1"/>
    </xf>
    <xf numFmtId="164" fontId="13" fillId="3" borderId="8" xfId="4" applyNumberFormat="1" applyFont="1" applyFill="1" applyBorder="1" applyAlignment="1">
      <alignment horizontal="right" vertical="center" indent="1"/>
    </xf>
    <xf numFmtId="0" fontId="13" fillId="2" borderId="0" xfId="2" applyFont="1" applyFill="1" applyAlignment="1">
      <alignment horizontal="left" vertical="center" indent="3"/>
    </xf>
    <xf numFmtId="0" fontId="13" fillId="2" borderId="2" xfId="2" applyFont="1" applyFill="1" applyBorder="1" applyAlignment="1">
      <alignment horizontal="left" vertical="center" indent="3"/>
    </xf>
    <xf numFmtId="166" fontId="13" fillId="2" borderId="7" xfId="4" applyNumberFormat="1" applyFont="1" applyFill="1" applyBorder="1" applyAlignment="1">
      <alignment horizontal="right" vertical="center" indent="1"/>
    </xf>
    <xf numFmtId="164" fontId="13" fillId="3" borderId="3" xfId="4" applyNumberFormat="1" applyFont="1" applyFill="1" applyBorder="1" applyAlignment="1">
      <alignment horizontal="right" vertical="center" indent="1"/>
    </xf>
    <xf numFmtId="164" fontId="13" fillId="3" borderId="2" xfId="4" applyNumberFormat="1" applyFont="1" applyFill="1" applyBorder="1" applyAlignment="1">
      <alignment horizontal="right" vertical="center" indent="1"/>
    </xf>
    <xf numFmtId="164" fontId="13" fillId="3" borderId="7" xfId="4" applyNumberFormat="1" applyFont="1" applyFill="1" applyBorder="1" applyAlignment="1">
      <alignment horizontal="right" vertical="center" indent="1"/>
    </xf>
    <xf numFmtId="0" fontId="18" fillId="2" borderId="9" xfId="5" applyFont="1" applyFill="1" applyBorder="1" applyAlignment="1">
      <alignment horizontal="left" vertical="center"/>
    </xf>
    <xf numFmtId="168" fontId="18" fillId="2" borderId="9" xfId="7" applyNumberFormat="1" applyFont="1" applyFill="1" applyBorder="1" applyAlignment="1">
      <alignment horizontal="center" vertical="center"/>
    </xf>
    <xf numFmtId="164" fontId="18" fillId="2" borderId="9" xfId="8" applyNumberFormat="1" applyFont="1" applyFill="1" applyBorder="1" applyAlignment="1">
      <alignment horizontal="center" vertical="center"/>
    </xf>
    <xf numFmtId="0" fontId="24" fillId="6" borderId="0" xfId="0" applyFont="1" applyFill="1" applyAlignment="1">
      <alignment horizontal="left" vertical="center" indent="1"/>
    </xf>
    <xf numFmtId="0" fontId="25" fillId="6" borderId="0" xfId="10" applyFont="1" applyFill="1"/>
    <xf numFmtId="0" fontId="25" fillId="0" borderId="0" xfId="10" applyFont="1"/>
    <xf numFmtId="17" fontId="26" fillId="5" borderId="1" xfId="14" applyNumberFormat="1" applyFont="1" applyFill="1" applyBorder="1" applyAlignment="1">
      <alignment horizontal="center" vertical="center" wrapText="1"/>
    </xf>
    <xf numFmtId="0" fontId="27" fillId="6" borderId="2" xfId="15" applyFont="1" applyFill="1" applyBorder="1" applyAlignment="1">
      <alignment horizontal="left" vertical="center"/>
    </xf>
    <xf numFmtId="0" fontId="27" fillId="6" borderId="4" xfId="15" applyFont="1" applyFill="1" applyBorder="1" applyAlignment="1">
      <alignment horizontal="left" vertical="center"/>
    </xf>
    <xf numFmtId="164" fontId="27" fillId="6" borderId="7" xfId="13" applyNumberFormat="1" applyFont="1" applyFill="1" applyBorder="1" applyAlignment="1">
      <alignment horizontal="center" vertical="center"/>
    </xf>
    <xf numFmtId="0" fontId="28" fillId="2" borderId="14" xfId="15" applyFont="1" applyFill="1" applyBorder="1"/>
    <xf numFmtId="0" fontId="29" fillId="2" borderId="15" xfId="15" applyFont="1" applyFill="1" applyBorder="1"/>
    <xf numFmtId="164" fontId="30" fillId="2" borderId="5" xfId="13" applyNumberFormat="1" applyFont="1" applyFill="1" applyBorder="1" applyAlignment="1">
      <alignment horizontal="center" vertical="center"/>
    </xf>
    <xf numFmtId="0" fontId="31" fillId="0" borderId="14" xfId="14" applyFont="1" applyBorder="1"/>
    <xf numFmtId="0" fontId="31" fillId="0" borderId="15" xfId="14" applyFont="1" applyBorder="1"/>
    <xf numFmtId="164" fontId="31" fillId="0" borderId="5" xfId="13" applyNumberFormat="1" applyFont="1" applyFill="1" applyBorder="1" applyAlignment="1">
      <alignment horizontal="center" vertical="center"/>
    </xf>
    <xf numFmtId="0" fontId="25" fillId="0" borderId="14" xfId="14" applyFont="1" applyBorder="1"/>
    <xf numFmtId="0" fontId="25" fillId="0" borderId="15" xfId="14" applyFont="1" applyBorder="1"/>
    <xf numFmtId="164" fontId="31" fillId="0" borderId="24" xfId="13" applyNumberFormat="1" applyFont="1" applyFill="1" applyBorder="1" applyAlignment="1">
      <alignment horizontal="center" vertical="center"/>
    </xf>
    <xf numFmtId="0" fontId="28" fillId="0" borderId="25" xfId="15" applyFont="1" applyBorder="1"/>
    <xf numFmtId="0" fontId="29" fillId="0" borderId="26" xfId="15" applyFont="1" applyBorder="1"/>
    <xf numFmtId="164" fontId="30" fillId="0" borderId="5" xfId="13" applyNumberFormat="1" applyFont="1" applyFill="1" applyBorder="1" applyAlignment="1">
      <alignment horizontal="center" vertical="center"/>
    </xf>
    <xf numFmtId="0" fontId="25" fillId="0" borderId="11" xfId="14" applyFont="1" applyBorder="1"/>
    <xf numFmtId="0" fontId="25" fillId="0" borderId="12" xfId="14" applyFont="1" applyBorder="1"/>
    <xf numFmtId="164" fontId="31" fillId="0" borderId="10" xfId="13" applyNumberFormat="1" applyFont="1" applyFill="1" applyBorder="1" applyAlignment="1">
      <alignment horizontal="center" vertical="center"/>
    </xf>
    <xf numFmtId="0" fontId="25" fillId="0" borderId="0" xfId="14" applyFont="1"/>
    <xf numFmtId="164" fontId="31" fillId="0" borderId="0" xfId="13" applyNumberFormat="1" applyFont="1" applyFill="1" applyBorder="1" applyAlignment="1">
      <alignment horizontal="center" vertical="center"/>
    </xf>
    <xf numFmtId="166" fontId="25" fillId="0" borderId="0" xfId="10" applyNumberFormat="1" applyFont="1"/>
    <xf numFmtId="0" fontId="25" fillId="0" borderId="0" xfId="10" applyFont="1" applyAlignment="1">
      <alignment horizontal="right"/>
    </xf>
    <xf numFmtId="0" fontId="26" fillId="0" borderId="0" xfId="10" applyFont="1"/>
    <xf numFmtId="3" fontId="25" fillId="0" borderId="0" xfId="10" applyNumberFormat="1" applyFont="1"/>
    <xf numFmtId="0" fontId="26" fillId="5" borderId="27" xfId="10" applyFont="1" applyFill="1" applyBorder="1" applyAlignment="1">
      <alignment horizontal="center" vertical="center"/>
    </xf>
    <xf numFmtId="0" fontId="25" fillId="2" borderId="30" xfId="10" applyFont="1" applyFill="1" applyBorder="1" applyAlignment="1">
      <alignment horizontal="center" vertical="center"/>
    </xf>
    <xf numFmtId="169" fontId="25" fillId="5" borderId="31" xfId="10" applyNumberFormat="1" applyFont="1" applyFill="1" applyBorder="1" applyAlignment="1">
      <alignment horizontal="center" vertical="center"/>
    </xf>
    <xf numFmtId="169" fontId="25" fillId="5" borderId="32" xfId="10" applyNumberFormat="1" applyFont="1" applyFill="1" applyBorder="1" applyAlignment="1">
      <alignment horizontal="center" vertical="center"/>
    </xf>
    <xf numFmtId="169" fontId="26" fillId="5" borderId="33" xfId="10" quotePrefix="1" applyNumberFormat="1" applyFont="1" applyFill="1" applyBorder="1" applyAlignment="1">
      <alignment horizontal="center" vertical="center"/>
    </xf>
    <xf numFmtId="170" fontId="32" fillId="5" borderId="34" xfId="10" applyNumberFormat="1" applyFont="1" applyFill="1" applyBorder="1" applyAlignment="1">
      <alignment horizontal="right"/>
    </xf>
    <xf numFmtId="2" fontId="25" fillId="0" borderId="35" xfId="10" applyNumberFormat="1" applyFont="1" applyBorder="1" applyAlignment="1">
      <alignment horizontal="center"/>
    </xf>
    <xf numFmtId="2" fontId="25" fillId="0" borderId="13" xfId="10" applyNumberFormat="1" applyFont="1" applyBorder="1"/>
    <xf numFmtId="2" fontId="25" fillId="0" borderId="11" xfId="10" applyNumberFormat="1" applyFont="1" applyBorder="1"/>
    <xf numFmtId="2" fontId="25" fillId="0" borderId="36" xfId="10" applyNumberFormat="1" applyFont="1" applyBorder="1"/>
    <xf numFmtId="2" fontId="25" fillId="0" borderId="36" xfId="10" applyNumberFormat="1" applyFont="1" applyBorder="1" applyAlignment="1">
      <alignment horizontal="center"/>
    </xf>
    <xf numFmtId="2" fontId="26" fillId="0" borderId="28" xfId="10" applyNumberFormat="1" applyFont="1" applyBorder="1" applyAlignment="1">
      <alignment vertical="center"/>
    </xf>
    <xf numFmtId="2" fontId="26" fillId="0" borderId="37" xfId="10" applyNumberFormat="1" applyFont="1" applyBorder="1" applyAlignment="1">
      <alignment vertical="center"/>
    </xf>
    <xf numFmtId="2" fontId="26" fillId="0" borderId="30" xfId="10" applyNumberFormat="1" applyFont="1" applyBorder="1" applyAlignment="1">
      <alignment vertical="center"/>
    </xf>
    <xf numFmtId="0" fontId="26" fillId="0" borderId="0" xfId="10" applyFont="1" applyAlignment="1">
      <alignment vertical="center"/>
    </xf>
    <xf numFmtId="2" fontId="25" fillId="0" borderId="33" xfId="10" applyNumberFormat="1" applyFont="1" applyBorder="1" applyAlignment="1">
      <alignment horizontal="center"/>
    </xf>
    <xf numFmtId="0" fontId="25" fillId="0" borderId="0" xfId="10" applyFont="1" applyAlignment="1">
      <alignment vertical="center"/>
    </xf>
    <xf numFmtId="2" fontId="25" fillId="0" borderId="0" xfId="10" applyNumberFormat="1" applyFont="1"/>
    <xf numFmtId="0" fontId="8" fillId="2" borderId="0" xfId="2" applyFont="1" applyFill="1" applyAlignment="1">
      <alignment horizontal="center" vertical="center"/>
    </xf>
    <xf numFmtId="0" fontId="23" fillId="2" borderId="0" xfId="0" applyFont="1" applyFill="1" applyAlignment="1">
      <alignment horizontal="left" vertical="center" wrapText="1"/>
    </xf>
    <xf numFmtId="0" fontId="15" fillId="5" borderId="1" xfId="5" applyFont="1" applyFill="1" applyBorder="1" applyAlignment="1">
      <alignment horizontal="center" vertical="center" wrapText="1"/>
    </xf>
    <xf numFmtId="0" fontId="15" fillId="5" borderId="5" xfId="5" applyFont="1" applyFill="1" applyBorder="1" applyAlignment="1">
      <alignment horizontal="center" vertical="center" wrapText="1"/>
    </xf>
    <xf numFmtId="0" fontId="15" fillId="5" borderId="10" xfId="5" applyFont="1" applyFill="1" applyBorder="1" applyAlignment="1">
      <alignment horizontal="center" vertical="center" wrapText="1"/>
    </xf>
    <xf numFmtId="0" fontId="15" fillId="5" borderId="2" xfId="6" applyFont="1" applyFill="1" applyBorder="1" applyAlignment="1">
      <alignment horizontal="center" vertical="center"/>
    </xf>
    <xf numFmtId="0" fontId="15" fillId="5" borderId="3" xfId="6" applyFont="1" applyFill="1" applyBorder="1" applyAlignment="1">
      <alignment horizontal="center" vertical="center"/>
    </xf>
    <xf numFmtId="0" fontId="15" fillId="5" borderId="4" xfId="6" applyFont="1" applyFill="1" applyBorder="1" applyAlignment="1">
      <alignment horizontal="center" vertical="center"/>
    </xf>
    <xf numFmtId="0" fontId="11" fillId="5" borderId="6" xfId="5" applyFont="1" applyFill="1" applyBorder="1" applyAlignment="1">
      <alignment horizontal="center" vertical="center" wrapText="1"/>
    </xf>
    <xf numFmtId="0" fontId="11" fillId="5" borderId="11" xfId="5" applyFont="1" applyFill="1" applyBorder="1" applyAlignment="1">
      <alignment horizontal="center" vertical="center" wrapText="1"/>
    </xf>
    <xf numFmtId="0" fontId="11" fillId="5" borderId="2" xfId="5" applyFont="1" applyFill="1" applyBorder="1" applyAlignment="1">
      <alignment horizontal="center" vertical="center" wrapText="1"/>
    </xf>
    <xf numFmtId="0" fontId="11" fillId="5" borderId="3" xfId="5" applyFont="1" applyFill="1" applyBorder="1" applyAlignment="1">
      <alignment horizontal="center" vertical="center" wrapText="1"/>
    </xf>
    <xf numFmtId="0" fontId="11" fillId="5" borderId="8" xfId="5" applyFont="1" applyFill="1" applyBorder="1" applyAlignment="1">
      <alignment horizontal="center" vertical="center" wrapText="1"/>
    </xf>
    <xf numFmtId="0" fontId="11" fillId="5" borderId="12" xfId="5" applyFont="1" applyFill="1" applyBorder="1" applyAlignment="1">
      <alignment horizontal="center" vertical="center" wrapText="1"/>
    </xf>
    <xf numFmtId="0" fontId="11" fillId="5" borderId="9" xfId="5" applyFont="1" applyFill="1" applyBorder="1" applyAlignment="1">
      <alignment horizontal="center" vertical="center" wrapText="1"/>
    </xf>
    <xf numFmtId="0" fontId="11" fillId="5" borderId="13" xfId="5" applyFont="1" applyFill="1" applyBorder="1" applyAlignment="1">
      <alignment horizontal="center" vertical="center" wrapText="1"/>
    </xf>
    <xf numFmtId="0" fontId="11" fillId="5" borderId="4" xfId="5" applyFont="1" applyFill="1" applyBorder="1" applyAlignment="1">
      <alignment horizontal="center" vertical="center" wrapText="1"/>
    </xf>
    <xf numFmtId="0" fontId="11" fillId="7" borderId="2" xfId="5" applyFont="1" applyFill="1" applyBorder="1" applyAlignment="1">
      <alignment horizontal="center" vertical="center" wrapText="1"/>
    </xf>
    <xf numFmtId="0" fontId="11" fillId="7" borderId="3" xfId="5" applyFont="1" applyFill="1" applyBorder="1" applyAlignment="1">
      <alignment horizontal="center" vertical="center" wrapText="1"/>
    </xf>
    <xf numFmtId="0" fontId="11" fillId="7" borderId="4" xfId="5" applyFont="1" applyFill="1" applyBorder="1" applyAlignment="1">
      <alignment horizontal="center" vertical="center" wrapText="1"/>
    </xf>
    <xf numFmtId="0" fontId="16" fillId="5" borderId="3" xfId="5" applyFont="1" applyFill="1" applyBorder="1" applyAlignment="1">
      <alignment horizontal="center" vertical="center" wrapText="1"/>
    </xf>
    <xf numFmtId="0" fontId="17" fillId="0" borderId="4" xfId="0" applyFont="1" applyBorder="1" applyAlignment="1">
      <alignment horizontal="center" vertical="center" wrapText="1"/>
    </xf>
    <xf numFmtId="166" fontId="13" fillId="2" borderId="11" xfId="4" applyNumberFormat="1" applyFont="1" applyFill="1" applyBorder="1" applyAlignment="1">
      <alignment horizontal="center" vertical="center"/>
    </xf>
    <xf numFmtId="166" fontId="13" fillId="2" borderId="13" xfId="4" applyNumberFormat="1" applyFont="1" applyFill="1" applyBorder="1" applyAlignment="1">
      <alignment horizontal="center" vertical="center"/>
    </xf>
    <xf numFmtId="166" fontId="13" fillId="2" borderId="12" xfId="4" applyNumberFormat="1" applyFont="1" applyFill="1" applyBorder="1" applyAlignment="1">
      <alignment horizontal="center" vertical="center"/>
    </xf>
    <xf numFmtId="166" fontId="17" fillId="4" borderId="3" xfId="4" applyNumberFormat="1" applyFont="1" applyFill="1" applyBorder="1" applyAlignment="1">
      <alignment horizontal="center" vertical="center"/>
    </xf>
    <xf numFmtId="0" fontId="26" fillId="5" borderId="27" xfId="10" applyFont="1" applyFill="1" applyBorder="1" applyAlignment="1">
      <alignment horizontal="center" vertical="center"/>
    </xf>
    <xf numFmtId="0" fontId="26" fillId="5" borderId="29" xfId="10" applyFont="1" applyFill="1" applyBorder="1" applyAlignment="1">
      <alignment horizontal="center" vertical="center"/>
    </xf>
    <xf numFmtId="0" fontId="26" fillId="5" borderId="38" xfId="10" applyFont="1" applyFill="1" applyBorder="1" applyAlignment="1">
      <alignment horizontal="center" vertical="center"/>
    </xf>
    <xf numFmtId="0" fontId="26" fillId="5" borderId="28" xfId="10" applyFont="1" applyFill="1" applyBorder="1" applyAlignment="1">
      <alignment horizontal="center" vertical="center"/>
    </xf>
  </cellXfs>
  <cellStyles count="16">
    <cellStyle name="Milliers 3 19 2 2" xfId="7" xr:uid="{642BFAC4-C691-427D-AE64-0CD9B04F2B4B}"/>
    <cellStyle name="Milliers 4" xfId="3" xr:uid="{9FB463A3-9999-4215-BB72-C01F09D52E23}"/>
    <cellStyle name="Normal" xfId="0" builtinId="0"/>
    <cellStyle name="Normal 11 103" xfId="11" xr:uid="{9647001F-3242-4178-A8E6-3048305A79E4}"/>
    <cellStyle name="Normal 11 104" xfId="14" xr:uid="{5C3BB0BA-9EBE-4788-9BAA-F8E3766934E0}"/>
    <cellStyle name="Normal 11 19 3 2" xfId="6" xr:uid="{F6462099-7551-46A8-A210-0F76A16AD9EE}"/>
    <cellStyle name="Normal 11 26 28 2" xfId="5" xr:uid="{2E635323-B05E-4E33-9827-6A9EA4174FA0}"/>
    <cellStyle name="Normal 11 26 80" xfId="12" xr:uid="{F65E7430-CFCD-4A0F-B4E6-7F382A415CA5}"/>
    <cellStyle name="Normal 11 26 81" xfId="15" xr:uid="{3C52F04C-2658-4D58-8591-36CE25ED17D6}"/>
    <cellStyle name="Normal 12 10 4" xfId="10" xr:uid="{1D2739CE-DDBA-4D16-AD41-2DFAFF6F74F0}"/>
    <cellStyle name="Normal 2" xfId="2" xr:uid="{B6A15E65-412F-499C-A3EB-BFFA5A276655}"/>
    <cellStyle name="Normal 3" xfId="4" xr:uid="{D6FF8E01-2C96-4811-9B7E-AB5595703199}"/>
    <cellStyle name="Pourcentage" xfId="1" builtinId="5"/>
    <cellStyle name="Pourcentage 2" xfId="13" xr:uid="{B2CB9C57-CF9C-4C55-BF15-A84CFF095EAC}"/>
    <cellStyle name="Pourcentage 4 19 2 2 2" xfId="8" xr:uid="{B241D0DE-0774-4494-8A3C-DBB6AAC60FBD}"/>
    <cellStyle name="Pourcentage 4 19 3 2" xfId="9" xr:uid="{21F0BC45-EB69-404C-A26B-47FBCF2D05F3}"/>
  </cellStyles>
  <dxfs count="70">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1.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04.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06.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109.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12.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115.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118.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121.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124.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64.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67.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76.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79.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82.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8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89.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92.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95.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98.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89.542380872157779</c:v>
              </c:pt>
              <c:pt idx="1">
                <c:v>74.271188982232687</c:v>
              </c:pt>
              <c:pt idx="2">
                <c:v>84.53145435140199</c:v>
              </c:pt>
              <c:pt idx="3">
                <c:v>91.987532484506417</c:v>
              </c:pt>
              <c:pt idx="4">
                <c:v>92.213900678308491</c:v>
              </c:pt>
              <c:pt idx="5">
                <c:v>93.850302094349914</c:v>
              </c:pt>
              <c:pt idx="6">
                <c:v>94.245586329030345</c:v>
              </c:pt>
              <c:pt idx="7">
                <c:v>94.496820215272152</c:v>
              </c:pt>
              <c:pt idx="8">
                <c:v>97.588937489286536</c:v>
              </c:pt>
              <c:pt idx="9">
                <c:v>94.907909257434611</c:v>
              </c:pt>
              <c:pt idx="10">
                <c:v>95.975250021021139</c:v>
              </c:pt>
              <c:pt idx="11">
                <c:v>96.126537068035105</c:v>
              </c:pt>
              <c:pt idx="12">
                <c:v>95.48260655447865</c:v>
              </c:pt>
              <c:pt idx="13">
                <c:v>97.213753879140469</c:v>
              </c:pt>
              <c:pt idx="14">
                <c:v>96.470396024168821</c:v>
              </c:pt>
              <c:pt idx="15">
                <c:v>94.406570357495482</c:v>
              </c:pt>
              <c:pt idx="16">
                <c:v>94.419206907047496</c:v>
              </c:pt>
              <c:pt idx="17">
                <c:v>94.175153057589711</c:v>
              </c:pt>
              <c:pt idx="18">
                <c:v>95.034761207418001</c:v>
              </c:pt>
              <c:pt idx="19">
                <c:v>94.891696418540462</c:v>
              </c:pt>
              <c:pt idx="20">
                <c:v>94.152403185136464</c:v>
              </c:pt>
              <c:pt idx="21">
                <c:v>94.108414745649739</c:v>
              </c:pt>
              <c:pt idx="22">
                <c:v>97.148948558433645</c:v>
              </c:pt>
              <c:pt idx="23">
                <c:v>95.799149448896827</c:v>
              </c:pt>
              <c:pt idx="24">
                <c:v>94.808969280009009</c:v>
              </c:pt>
              <c:pt idx="25">
                <c:v>93.977441498729448</c:v>
              </c:pt>
              <c:pt idx="26">
                <c:v>95.840237104792337</c:v>
              </c:pt>
              <c:pt idx="27">
                <c:v>94.156262815989578</c:v>
              </c:pt>
              <c:pt idx="28">
                <c:v>94.940865329651245</c:v>
              </c:pt>
              <c:pt idx="29">
                <c:v>95.516456963974989</c:v>
              </c:pt>
              <c:pt idx="30">
                <c:v>94.262756429365439</c:v>
              </c:pt>
              <c:pt idx="31">
                <c:v>94.470468815037407</c:v>
              </c:pt>
              <c:pt idx="32">
                <c:v>93.904732479501916</c:v>
              </c:pt>
              <c:pt idx="33">
                <c:v>93.170376603305499</c:v>
              </c:pt>
              <c:pt idx="34">
                <c:v>94.452846233544861</c:v>
              </c:pt>
              <c:pt idx="35">
                <c:v>92.914262341640864</c:v>
              </c:pt>
              <c:pt idx="36">
                <c:v>93.973999336126298</c:v>
              </c:pt>
              <c:pt idx="37">
                <c:v>92.821625137566727</c:v>
              </c:pt>
              <c:pt idx="38">
                <c:v>92.145921088585396</c:v>
              </c:pt>
              <c:pt idx="39">
                <c:v>95.381343294288584</c:v>
              </c:pt>
              <c:pt idx="40">
                <c:v>94.215865749158425</c:v>
              </c:pt>
              <c:pt idx="41">
                <c:v>92.748386799924589</c:v>
              </c:pt>
              <c:pt idx="42">
                <c:v>92.984455558106632</c:v>
              </c:pt>
              <c:pt idx="43">
                <c:v>93.492284684325455</c:v>
              </c:pt>
              <c:pt idx="44">
                <c:v>93.257132103369031</c:v>
              </c:pt>
              <c:pt idx="45">
                <c:v>96.603104862397032</c:v>
              </c:pt>
              <c:pt idx="46">
                <c:v>90.625348651892637</c:v>
              </c:pt>
              <c:pt idx="47">
                <c:v>94.543595957807597</c:v>
              </c:pt>
              <c:pt idx="48">
                <c:v>92.310764063305328</c:v>
              </c:pt>
            </c:numLit>
          </c:val>
          <c:smooth val="0"/>
          <c:extLst>
            <c:ext xmlns:c16="http://schemas.microsoft.com/office/drawing/2014/chart" uri="{C3380CC4-5D6E-409C-BE32-E72D297353CC}">
              <c16:uniqueId val="{00000001-673A-47C3-8D88-5C609EF8D7EF}"/>
            </c:ext>
          </c:extLst>
        </c:ser>
        <c:ser>
          <c:idx val="0"/>
          <c:order val="1"/>
          <c:tx>
            <c:v>HORS COVID</c:v>
          </c:tx>
          <c:spPr>
            <a:ln w="12700">
              <a:solidFill>
                <a:srgbClr val="FF00FF"/>
              </a:solidFill>
              <a:prstDash val="solid"/>
            </a:ln>
          </c:spPr>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89.820461085959124</c:v>
              </c:pt>
              <c:pt idx="1">
                <c:v>73.24252287726091</c:v>
              </c:pt>
              <c:pt idx="2">
                <c:v>83.636262232618321</c:v>
              </c:pt>
              <c:pt idx="3">
                <c:v>90.347480653740888</c:v>
              </c:pt>
              <c:pt idx="4">
                <c:v>90.957283073456153</c:v>
              </c:pt>
              <c:pt idx="5">
                <c:v>92.636535613298321</c:v>
              </c:pt>
              <c:pt idx="6">
                <c:v>92.984188126044799</c:v>
              </c:pt>
              <c:pt idx="7">
                <c:v>92.009099011583416</c:v>
              </c:pt>
              <c:pt idx="8">
                <c:v>93.951201473587716</c:v>
              </c:pt>
              <c:pt idx="9">
                <c:v>92.603695744738047</c:v>
              </c:pt>
              <c:pt idx="10">
                <c:v>93.086886550831153</c:v>
              </c:pt>
              <c:pt idx="11">
                <c:v>92.948853259666336</c:v>
              </c:pt>
              <c:pt idx="12">
                <c:v>92.215423144181599</c:v>
              </c:pt>
              <c:pt idx="13">
                <c:v>93.959388011389549</c:v>
              </c:pt>
              <c:pt idx="14">
                <c:v>94.151603114098677</c:v>
              </c:pt>
              <c:pt idx="15">
                <c:v>92.521540447002408</c:v>
              </c:pt>
              <c:pt idx="16">
                <c:v>92.205050440513148</c:v>
              </c:pt>
              <c:pt idx="17">
                <c:v>91.573344138672653</c:v>
              </c:pt>
              <c:pt idx="18">
                <c:v>92.612104617135188</c:v>
              </c:pt>
              <c:pt idx="19">
                <c:v>93.214845128155616</c:v>
              </c:pt>
              <c:pt idx="20">
                <c:v>92.305099456749872</c:v>
              </c:pt>
              <c:pt idx="21">
                <c:v>91.459377127696271</c:v>
              </c:pt>
              <c:pt idx="22">
                <c:v>91.801196703504246</c:v>
              </c:pt>
              <c:pt idx="23">
                <c:v>92.095399785470349</c:v>
              </c:pt>
              <c:pt idx="24">
                <c:v>92.518783869344617</c:v>
              </c:pt>
              <c:pt idx="25">
                <c:v>91.852807721433322</c:v>
              </c:pt>
              <c:pt idx="26">
                <c:v>94.268142504786638</c:v>
              </c:pt>
              <c:pt idx="27">
                <c:v>92.687220126248732</c:v>
              </c:pt>
              <c:pt idx="28">
                <c:v>93.451402692997078</c:v>
              </c:pt>
              <c:pt idx="29">
                <c:v>94.252116020634361</c:v>
              </c:pt>
              <c:pt idx="30">
                <c:v>93.408093161104333</c:v>
              </c:pt>
              <c:pt idx="31">
                <c:v>92.890338825211956</c:v>
              </c:pt>
              <c:pt idx="32">
                <c:v>93.342336588211026</c:v>
              </c:pt>
              <c:pt idx="33">
                <c:v>91.937919013724951</c:v>
              </c:pt>
              <c:pt idx="34">
                <c:v>94.258097506973868</c:v>
              </c:pt>
              <c:pt idx="35">
                <c:v>92.593558545510845</c:v>
              </c:pt>
              <c:pt idx="36">
                <c:v>93.770653729430919</c:v>
              </c:pt>
              <c:pt idx="37">
                <c:v>92.658537082586761</c:v>
              </c:pt>
              <c:pt idx="38">
                <c:v>91.736987172798919</c:v>
              </c:pt>
              <c:pt idx="39">
                <c:v>95.042543288321781</c:v>
              </c:pt>
              <c:pt idx="40">
                <c:v>93.741074308411328</c:v>
              </c:pt>
              <c:pt idx="41">
                <c:v>92.554223023638897</c:v>
              </c:pt>
              <c:pt idx="42">
                <c:v>92.612940523699166</c:v>
              </c:pt>
              <c:pt idx="43">
                <c:v>93.334042283965871</c:v>
              </c:pt>
              <c:pt idx="44">
                <c:v>92.968971665671845</c:v>
              </c:pt>
              <c:pt idx="45">
                <c:v>96.79205092415549</c:v>
              </c:pt>
              <c:pt idx="46">
                <c:v>90.92746753500461</c:v>
              </c:pt>
              <c:pt idx="47">
                <c:v>94.415851887244145</c:v>
              </c:pt>
              <c:pt idx="48">
                <c:v>92.284568443324304</c:v>
              </c:pt>
            </c:numLit>
          </c:val>
          <c:smooth val="0"/>
          <c:extLst>
            <c:ext xmlns:c16="http://schemas.microsoft.com/office/drawing/2014/chart" uri="{C3380CC4-5D6E-409C-BE32-E72D297353CC}">
              <c16:uniqueId val="{00000002-673A-47C3-8D88-5C609EF8D7EF}"/>
            </c:ext>
          </c:extLst>
        </c:ser>
        <c:dLbls>
          <c:showLegendKey val="0"/>
          <c:showVal val="0"/>
          <c:showCatName val="0"/>
          <c:showSerName val="0"/>
          <c:showPercent val="0"/>
          <c:showBubbleSize val="0"/>
        </c:dLbls>
        <c:marker val="1"/>
        <c:smooth val="0"/>
        <c:axId val="479857256"/>
        <c:axId val="479857648"/>
      </c:lineChart>
      <c:dateAx>
        <c:axId val="47985725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57648"/>
        <c:crosses val="autoZero"/>
        <c:auto val="0"/>
        <c:lblOffset val="100"/>
        <c:baseTimeUnit val="months"/>
        <c:majorUnit val="6"/>
        <c:majorTimeUnit val="months"/>
        <c:minorUnit val="1"/>
        <c:minorTimeUnit val="months"/>
      </c:dateAx>
      <c:valAx>
        <c:axId val="479857648"/>
        <c:scaling>
          <c:orientation val="minMax"/>
          <c:max val="115"/>
          <c:min val="6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57256"/>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8.0283611111111111E-2"/>
          <c:y val="0.90686717808342632"/>
          <c:w val="0.78024277777777773"/>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82.79613166091886</c:v>
              </c:pt>
              <c:pt idx="1">
                <c:v>61.535764925406909</c:v>
              </c:pt>
              <c:pt idx="2">
                <c:v>88.979926951529151</c:v>
              </c:pt>
              <c:pt idx="3">
                <c:v>107.97648709112974</c:v>
              </c:pt>
              <c:pt idx="4">
                <c:v>108.76287535704525</c:v>
              </c:pt>
              <c:pt idx="5">
                <c:v>116.55447811875237</c:v>
              </c:pt>
              <c:pt idx="6">
                <c:v>131.73865515059282</c:v>
              </c:pt>
              <c:pt idx="7">
                <c:v>148.42711466131607</c:v>
              </c:pt>
              <c:pt idx="8">
                <c:v>187.9967642143786</c:v>
              </c:pt>
              <c:pt idx="9">
                <c:v>157.10854884693885</c:v>
              </c:pt>
              <c:pt idx="10">
                <c:v>157.32034328229301</c:v>
              </c:pt>
              <c:pt idx="11">
                <c:v>157.46616571336841</c:v>
              </c:pt>
              <c:pt idx="12">
                <c:v>154.98260626757386</c:v>
              </c:pt>
              <c:pt idx="13">
                <c:v>158.23522688725731</c:v>
              </c:pt>
              <c:pt idx="14">
                <c:v>145.14622328862021</c:v>
              </c:pt>
              <c:pt idx="15">
                <c:v>130.03912671055923</c:v>
              </c:pt>
              <c:pt idx="16">
                <c:v>125.27231675643947</c:v>
              </c:pt>
              <c:pt idx="17">
                <c:v>139.89083370445519</c:v>
              </c:pt>
              <c:pt idx="18">
                <c:v>126.28943821295681</c:v>
              </c:pt>
              <c:pt idx="19">
                <c:v>119.64405299869047</c:v>
              </c:pt>
              <c:pt idx="20">
                <c:v>120.72027053164452</c:v>
              </c:pt>
              <c:pt idx="21">
                <c:v>135.10912498600584</c:v>
              </c:pt>
              <c:pt idx="22">
                <c:v>157.00769888198479</c:v>
              </c:pt>
              <c:pt idx="23">
                <c:v>143.43047866308416</c:v>
              </c:pt>
              <c:pt idx="24">
                <c:v>127.82903927005383</c:v>
              </c:pt>
              <c:pt idx="25">
                <c:v>126.25547268614328</c:v>
              </c:pt>
              <c:pt idx="26">
                <c:v>119.85926892014001</c:v>
              </c:pt>
              <c:pt idx="27">
                <c:v>113.451397088897</c:v>
              </c:pt>
              <c:pt idx="28">
                <c:v>120.96675275430724</c:v>
              </c:pt>
              <c:pt idx="29">
                <c:v>111.72338021204466</c:v>
              </c:pt>
              <c:pt idx="30">
                <c:v>103.1759357035864</c:v>
              </c:pt>
              <c:pt idx="31">
                <c:v>106.26279791052946</c:v>
              </c:pt>
              <c:pt idx="32">
                <c:v>99.946460011991263</c:v>
              </c:pt>
              <c:pt idx="33">
                <c:v>99.668696940788521</c:v>
              </c:pt>
              <c:pt idx="34">
                <c:v>97.474074332834249</c:v>
              </c:pt>
              <c:pt idx="35">
                <c:v>92.105159030467817</c:v>
              </c:pt>
              <c:pt idx="36">
                <c:v>90.712390753071247</c:v>
              </c:pt>
              <c:pt idx="37">
                <c:v>86.484066265938793</c:v>
              </c:pt>
              <c:pt idx="38">
                <c:v>86.651733131618442</c:v>
              </c:pt>
              <c:pt idx="39">
                <c:v>90.865381203794257</c:v>
              </c:pt>
              <c:pt idx="40">
                <c:v>88.448058204028001</c:v>
              </c:pt>
              <c:pt idx="41">
                <c:v>86.759282453549417</c:v>
              </c:pt>
              <c:pt idx="42">
                <c:v>86.740878213454621</c:v>
              </c:pt>
              <c:pt idx="43">
                <c:v>85.66737781067016</c:v>
              </c:pt>
              <c:pt idx="44">
                <c:v>84.265306758534564</c:v>
              </c:pt>
              <c:pt idx="45">
                <c:v>85.335247489312621</c:v>
              </c:pt>
              <c:pt idx="46">
                <c:v>83.272917207789817</c:v>
              </c:pt>
              <c:pt idx="47">
                <c:v>84.523023650886969</c:v>
              </c:pt>
              <c:pt idx="48">
                <c:v>80.457305454064795</c:v>
              </c:pt>
            </c:numLit>
          </c:val>
          <c:smooth val="0"/>
          <c:extLst>
            <c:ext xmlns:c16="http://schemas.microsoft.com/office/drawing/2014/chart" uri="{C3380CC4-5D6E-409C-BE32-E72D297353CC}">
              <c16:uniqueId val="{00000001-9A1F-4CD2-9815-8E76DE1644D0}"/>
            </c:ext>
          </c:extLst>
        </c:ser>
        <c:ser>
          <c:idx val="0"/>
          <c:order val="1"/>
          <c:tx>
            <c:v>"HORS COVID"</c:v>
          </c:tx>
          <c:spPr>
            <a:ln w="12700">
              <a:solidFill>
                <a:srgbClr val="FF00FF"/>
              </a:solidFill>
              <a:prstDash val="solid"/>
            </a:ln>
          </c:spPr>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81.029913473594249</c:v>
              </c:pt>
              <c:pt idx="1">
                <c:v>61.066147038791421</c:v>
              </c:pt>
              <c:pt idx="2">
                <c:v>81.149146097724497</c:v>
              </c:pt>
              <c:pt idx="3">
                <c:v>95.847716331938287</c:v>
              </c:pt>
              <c:pt idx="4">
                <c:v>93.096453242132469</c:v>
              </c:pt>
              <c:pt idx="5">
                <c:v>90.739477093147855</c:v>
              </c:pt>
              <c:pt idx="6">
                <c:v>86.858647879781202</c:v>
              </c:pt>
              <c:pt idx="7">
                <c:v>90.001028333273382</c:v>
              </c:pt>
              <c:pt idx="8">
                <c:v>92.41569394721283</c:v>
              </c:pt>
              <c:pt idx="9">
                <c:v>92.446493650220248</c:v>
              </c:pt>
              <c:pt idx="10">
                <c:v>90.111127108145439</c:v>
              </c:pt>
              <c:pt idx="11">
                <c:v>90.940043061403699</c:v>
              </c:pt>
              <c:pt idx="12">
                <c:v>87.138254864649682</c:v>
              </c:pt>
              <c:pt idx="13">
                <c:v>87.798130252693994</c:v>
              </c:pt>
              <c:pt idx="14">
                <c:v>87.185703572076747</c:v>
              </c:pt>
              <c:pt idx="15">
                <c:v>86.6348053438265</c:v>
              </c:pt>
              <c:pt idx="16">
                <c:v>85.994357098558737</c:v>
              </c:pt>
              <c:pt idx="17">
                <c:v>85.800304212317499</c:v>
              </c:pt>
              <c:pt idx="18">
                <c:v>88.283748314368125</c:v>
              </c:pt>
              <c:pt idx="19">
                <c:v>91.894273065101146</c:v>
              </c:pt>
              <c:pt idx="20">
                <c:v>88.36325962175529</c:v>
              </c:pt>
              <c:pt idx="21">
                <c:v>83.705876353450932</c:v>
              </c:pt>
              <c:pt idx="22">
                <c:v>74.992977205820935</c:v>
              </c:pt>
              <c:pt idx="23">
                <c:v>81.820819223720392</c:v>
              </c:pt>
              <c:pt idx="24">
                <c:v>83.252480351453656</c:v>
              </c:pt>
              <c:pt idx="25">
                <c:v>82.647988490623106</c:v>
              </c:pt>
              <c:pt idx="26">
                <c:v>87.721120941349639</c:v>
              </c:pt>
              <c:pt idx="27">
                <c:v>85.675689698762895</c:v>
              </c:pt>
              <c:pt idx="28">
                <c:v>86.093207166131862</c:v>
              </c:pt>
              <c:pt idx="29">
                <c:v>89.933399369404484</c:v>
              </c:pt>
              <c:pt idx="30">
                <c:v>87.05102642142684</c:v>
              </c:pt>
              <c:pt idx="31">
                <c:v>86.069861140290243</c:v>
              </c:pt>
              <c:pt idx="32">
                <c:v>84.981217751420374</c:v>
              </c:pt>
              <c:pt idx="33">
                <c:v>85.234199510356362</c:v>
              </c:pt>
              <c:pt idx="34">
                <c:v>87.142850731087051</c:v>
              </c:pt>
              <c:pt idx="35">
                <c:v>85.420357097887731</c:v>
              </c:pt>
              <c:pt idx="36">
                <c:v>85.395300632622394</c:v>
              </c:pt>
              <c:pt idx="37">
                <c:v>84.564788157425312</c:v>
              </c:pt>
              <c:pt idx="38">
                <c:v>81.775970425277421</c:v>
              </c:pt>
              <c:pt idx="39">
                <c:v>87.372212542951473</c:v>
              </c:pt>
              <c:pt idx="40">
                <c:v>84.835408092499364</c:v>
              </c:pt>
              <c:pt idx="41">
                <c:v>84.912950790510934</c:v>
              </c:pt>
              <c:pt idx="42">
                <c:v>84.869866286047937</c:v>
              </c:pt>
              <c:pt idx="43">
                <c:v>84.469171617111854</c:v>
              </c:pt>
              <c:pt idx="44">
                <c:v>82.94442436610565</c:v>
              </c:pt>
              <c:pt idx="45">
                <c:v>87.406723735911953</c:v>
              </c:pt>
              <c:pt idx="46">
                <c:v>83.192948691394747</c:v>
              </c:pt>
              <c:pt idx="47">
                <c:v>83.448043283517435</c:v>
              </c:pt>
              <c:pt idx="48">
                <c:v>80.814809488035465</c:v>
              </c:pt>
            </c:numLit>
          </c:val>
          <c:smooth val="0"/>
          <c:extLst>
            <c:ext xmlns:c16="http://schemas.microsoft.com/office/drawing/2014/chart" uri="{C3380CC4-5D6E-409C-BE32-E72D297353CC}">
              <c16:uniqueId val="{00000002-9A1F-4CD2-9815-8E76DE1644D0}"/>
            </c:ext>
          </c:extLst>
        </c:ser>
        <c:dLbls>
          <c:showLegendKey val="0"/>
          <c:showVal val="0"/>
          <c:showCatName val="0"/>
          <c:showSerName val="0"/>
          <c:showPercent val="0"/>
          <c:showBubbleSize val="0"/>
        </c:dLbls>
        <c:marker val="1"/>
        <c:smooth val="0"/>
        <c:axId val="479869800"/>
        <c:axId val="479867448"/>
      </c:lineChart>
      <c:dateAx>
        <c:axId val="47986980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7448"/>
        <c:crosses val="autoZero"/>
        <c:auto val="0"/>
        <c:lblOffset val="100"/>
        <c:baseTimeUnit val="months"/>
        <c:majorUnit val="6"/>
        <c:majorTimeUnit val="months"/>
        <c:minorUnit val="1"/>
        <c:minorTimeUnit val="months"/>
      </c:dateAx>
      <c:valAx>
        <c:axId val="479867448"/>
        <c:scaling>
          <c:orientation val="minMax"/>
          <c:min val="5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9800"/>
        <c:crossesAt val="41061"/>
        <c:crossBetween val="midCat"/>
        <c:majorUnit val="30"/>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92.214714740280783</c:v>
              </c:pt>
              <c:pt idx="1">
                <c:v>98.567143232120046</c:v>
              </c:pt>
              <c:pt idx="2">
                <c:v>102.33465254142669</c:v>
              </c:pt>
              <c:pt idx="3">
                <c:v>101.69902136127789</c:v>
              </c:pt>
              <c:pt idx="4">
                <c:v>103.87656994841259</c:v>
              </c:pt>
              <c:pt idx="5">
                <c:v>104.25526082827862</c:v>
              </c:pt>
              <c:pt idx="6">
                <c:v>107.60204508073494</c:v>
              </c:pt>
              <c:pt idx="7">
                <c:v>106.03851897051608</c:v>
              </c:pt>
              <c:pt idx="8">
                <c:v>104.09494418276017</c:v>
              </c:pt>
              <c:pt idx="9">
                <c:v>105.41121286652755</c:v>
              </c:pt>
              <c:pt idx="10">
                <c:v>107.05384117812432</c:v>
              </c:pt>
              <c:pt idx="11">
                <c:v>109.58846557048408</c:v>
              </c:pt>
              <c:pt idx="12">
                <c:v>109.49496467501474</c:v>
              </c:pt>
              <c:pt idx="13">
                <c:v>109.45909828307717</c:v>
              </c:pt>
              <c:pt idx="14">
                <c:v>109.79390099580742</c:v>
              </c:pt>
              <c:pt idx="15">
                <c:v>112.58559612289743</c:v>
              </c:pt>
              <c:pt idx="16">
                <c:v>118.87673570117559</c:v>
              </c:pt>
              <c:pt idx="17">
                <c:v>117.59866214074984</c:v>
              </c:pt>
              <c:pt idx="18">
                <c:v>114.35648864678447</c:v>
              </c:pt>
              <c:pt idx="19">
                <c:v>115.70622730004769</c:v>
              </c:pt>
              <c:pt idx="20">
                <c:v>116.90629431365434</c:v>
              </c:pt>
              <c:pt idx="21">
                <c:v>133.6712559455184</c:v>
              </c:pt>
              <c:pt idx="22">
                <c:v>126.05478398453815</c:v>
              </c:pt>
              <c:pt idx="23">
                <c:v>120.24919766812407</c:v>
              </c:pt>
              <c:pt idx="24">
                <c:v>120.3126130973087</c:v>
              </c:pt>
              <c:pt idx="25">
                <c:v>119.62915834154416</c:v>
              </c:pt>
              <c:pt idx="26">
                <c:v>117.93536571760983</c:v>
              </c:pt>
              <c:pt idx="27">
                <c:v>118.26650561788811</c:v>
              </c:pt>
              <c:pt idx="28">
                <c:v>120.16323076700934</c:v>
              </c:pt>
              <c:pt idx="29">
                <c:v>117.4817861939959</c:v>
              </c:pt>
              <c:pt idx="30">
                <c:v>119.39059498053753</c:v>
              </c:pt>
              <c:pt idx="31">
                <c:v>118.15047517159702</c:v>
              </c:pt>
              <c:pt idx="32">
                <c:v>118.22558310339303</c:v>
              </c:pt>
              <c:pt idx="33">
                <c:v>120.88994431441502</c:v>
              </c:pt>
              <c:pt idx="34">
                <c:v>120.1826093078659</c:v>
              </c:pt>
              <c:pt idx="35">
                <c:v>122.30420613805713</c:v>
              </c:pt>
              <c:pt idx="36">
                <c:v>120.56109367750449</c:v>
              </c:pt>
              <c:pt idx="37">
                <c:v>120.87333684733832</c:v>
              </c:pt>
              <c:pt idx="38">
                <c:v>127.63958691631818</c:v>
              </c:pt>
              <c:pt idx="39">
                <c:v>123.55538988458925</c:v>
              </c:pt>
              <c:pt idx="40">
                <c:v>122.9200117828624</c:v>
              </c:pt>
              <c:pt idx="41">
                <c:v>124.01737544089238</c:v>
              </c:pt>
              <c:pt idx="42">
                <c:v>123.77667635044547</c:v>
              </c:pt>
              <c:pt idx="43">
                <c:v>124.32206727202724</c:v>
              </c:pt>
              <c:pt idx="44">
                <c:v>127.93626846833948</c:v>
              </c:pt>
              <c:pt idx="45">
                <c:v>124.04726599548788</c:v>
              </c:pt>
              <c:pt idx="46">
                <c:v>127.50254505390943</c:v>
              </c:pt>
              <c:pt idx="47">
                <c:v>125.94930910066309</c:v>
              </c:pt>
              <c:pt idx="48">
                <c:v>128.53369655805159</c:v>
              </c:pt>
            </c:numLit>
          </c:val>
          <c:smooth val="0"/>
          <c:extLst>
            <c:ext xmlns:c16="http://schemas.microsoft.com/office/drawing/2014/chart" uri="{C3380CC4-5D6E-409C-BE32-E72D297353CC}">
              <c16:uniqueId val="{00000001-374E-4C87-84F4-97BCFD5F4380}"/>
            </c:ext>
          </c:extLst>
        </c:ser>
        <c:ser>
          <c:idx val="0"/>
          <c:order val="1"/>
          <c:tx>
            <c:v>"HORS COVID"</c:v>
          </c:tx>
          <c:spPr>
            <a:ln w="12700">
              <a:solidFill>
                <a:srgbClr val="FF00FF"/>
              </a:solidFill>
              <a:prstDash val="solid"/>
            </a:ln>
          </c:spPr>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92.592821646402157</c:v>
              </c:pt>
              <c:pt idx="1">
                <c:v>98.60173995544929</c:v>
              </c:pt>
              <c:pt idx="2">
                <c:v>101.51533750145794</c:v>
              </c:pt>
              <c:pt idx="3">
                <c:v>102.05427304793713</c:v>
              </c:pt>
              <c:pt idx="4">
                <c:v>104.20540310064584</c:v>
              </c:pt>
              <c:pt idx="5">
                <c:v>104.29878117696299</c:v>
              </c:pt>
              <c:pt idx="6">
                <c:v>106.07625710180868</c:v>
              </c:pt>
              <c:pt idx="7">
                <c:v>104.18065998190085</c:v>
              </c:pt>
              <c:pt idx="8">
                <c:v>102.94027014650884</c:v>
              </c:pt>
              <c:pt idx="9">
                <c:v>103.78984598241199</c:v>
              </c:pt>
              <c:pt idx="10">
                <c:v>104.23134299103015</c:v>
              </c:pt>
              <c:pt idx="11">
                <c:v>105.51620912429203</c:v>
              </c:pt>
              <c:pt idx="12">
                <c:v>105.77257962014744</c:v>
              </c:pt>
              <c:pt idx="13">
                <c:v>108.17436226083859</c:v>
              </c:pt>
              <c:pt idx="14">
                <c:v>107.68830392306576</c:v>
              </c:pt>
              <c:pt idx="15">
                <c:v>108.29919348021839</c:v>
              </c:pt>
              <c:pt idx="16">
                <c:v>109.41522086448008</c:v>
              </c:pt>
              <c:pt idx="17">
                <c:v>110.30316819577739</c:v>
              </c:pt>
              <c:pt idx="18">
                <c:v>111.16468329174684</c:v>
              </c:pt>
              <c:pt idx="19">
                <c:v>111.78754023539869</c:v>
              </c:pt>
              <c:pt idx="20">
                <c:v>111.11984928067858</c:v>
              </c:pt>
              <c:pt idx="21">
                <c:v>112.40543649764261</c:v>
              </c:pt>
              <c:pt idx="22">
                <c:v>114.04380359995699</c:v>
              </c:pt>
              <c:pt idx="23">
                <c:v>114.64527190975721</c:v>
              </c:pt>
              <c:pt idx="24">
                <c:v>115.87600878411854</c:v>
              </c:pt>
              <c:pt idx="25">
                <c:v>116.37708994996024</c:v>
              </c:pt>
              <c:pt idx="26">
                <c:v>115.4653743171954</c:v>
              </c:pt>
              <c:pt idx="27">
                <c:v>116.68024127128082</c:v>
              </c:pt>
              <c:pt idx="28">
                <c:v>117.89856959073892</c:v>
              </c:pt>
              <c:pt idx="29">
                <c:v>116.58857028364962</c:v>
              </c:pt>
              <c:pt idx="30">
                <c:v>117.15977660452197</c:v>
              </c:pt>
              <c:pt idx="31">
                <c:v>117.05114258722806</c:v>
              </c:pt>
              <c:pt idx="32">
                <c:v>116.14695844573173</c:v>
              </c:pt>
              <c:pt idx="33">
                <c:v>120.37229442356427</c:v>
              </c:pt>
              <c:pt idx="34">
                <c:v>118.97832549201281</c:v>
              </c:pt>
              <c:pt idx="35">
                <c:v>121.61581929280149</c:v>
              </c:pt>
              <c:pt idx="36">
                <c:v>120.65741519394977</c:v>
              </c:pt>
              <c:pt idx="37">
                <c:v>118.19515616016187</c:v>
              </c:pt>
              <c:pt idx="38">
                <c:v>126.86472682777499</c:v>
              </c:pt>
              <c:pt idx="39">
                <c:v>122.70492397338009</c:v>
              </c:pt>
              <c:pt idx="40">
                <c:v>122.61648963579073</c:v>
              </c:pt>
              <c:pt idx="41">
                <c:v>123.26513809800686</c:v>
              </c:pt>
              <c:pt idx="42">
                <c:v>124.19658900785839</c:v>
              </c:pt>
              <c:pt idx="43">
                <c:v>125.25998317227334</c:v>
              </c:pt>
              <c:pt idx="44">
                <c:v>129.23749383729762</c:v>
              </c:pt>
              <c:pt idx="45">
                <c:v>123.37447575413493</c:v>
              </c:pt>
              <c:pt idx="46">
                <c:v>127.62685506449772</c:v>
              </c:pt>
              <c:pt idx="47">
                <c:v>126.0052784261711</c:v>
              </c:pt>
              <c:pt idx="48">
                <c:v>127.39520505918726</c:v>
              </c:pt>
            </c:numLit>
          </c:val>
          <c:smooth val="0"/>
          <c:extLst>
            <c:ext xmlns:c16="http://schemas.microsoft.com/office/drawing/2014/chart" uri="{C3380CC4-5D6E-409C-BE32-E72D297353CC}">
              <c16:uniqueId val="{00000002-374E-4C87-84F4-97BCFD5F4380}"/>
            </c:ext>
          </c:extLst>
        </c:ser>
        <c:dLbls>
          <c:showLegendKey val="0"/>
          <c:showVal val="0"/>
          <c:showCatName val="0"/>
          <c:showSerName val="0"/>
          <c:showPercent val="0"/>
          <c:showBubbleSize val="0"/>
        </c:dLbls>
        <c:marker val="1"/>
        <c:smooth val="0"/>
        <c:axId val="473121584"/>
        <c:axId val="473122368"/>
      </c:lineChart>
      <c:dateAx>
        <c:axId val="47312158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3122368"/>
        <c:crosses val="autoZero"/>
        <c:auto val="0"/>
        <c:lblOffset val="100"/>
        <c:baseTimeUnit val="months"/>
        <c:majorUnit val="6"/>
        <c:majorTimeUnit val="months"/>
        <c:minorUnit val="1"/>
        <c:minorTimeUnit val="months"/>
      </c:dateAx>
      <c:valAx>
        <c:axId val="473122368"/>
        <c:scaling>
          <c:orientation val="minMax"/>
          <c:max val="130"/>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3121584"/>
        <c:crossesAt val="41061"/>
        <c:crossBetween val="midCat"/>
        <c:majorUnit val="10"/>
      </c:valAx>
      <c:spPr>
        <a:solidFill>
          <a:srgbClr val="FFFFFF"/>
        </a:solidFill>
        <a:ln w="12700">
          <a:solidFill>
            <a:srgbClr val="808080"/>
          </a:solidFill>
          <a:prstDash val="solid"/>
        </a:ln>
      </c:spPr>
    </c:plotArea>
    <c:legend>
      <c:legendPos val="r"/>
      <c:layout>
        <c:manualLayout>
          <c:xMode val="edge"/>
          <c:yMode val="edge"/>
          <c:x val="0.1393025"/>
          <c:y val="0.8970712909441233"/>
          <c:w val="0.70526323098501575"/>
          <c:h val="6.865163776493256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87.087624710547345</c:v>
              </c:pt>
              <c:pt idx="1">
                <c:v>92.74866690914692</c:v>
              </c:pt>
              <c:pt idx="2">
                <c:v>95.32945577911714</c:v>
              </c:pt>
              <c:pt idx="3">
                <c:v>94.548557700010861</c:v>
              </c:pt>
              <c:pt idx="4">
                <c:v>96.903549962596344</c:v>
              </c:pt>
              <c:pt idx="5">
                <c:v>96.628841859291214</c:v>
              </c:pt>
              <c:pt idx="6">
                <c:v>100.22382353335854</c:v>
              </c:pt>
              <c:pt idx="7">
                <c:v>96.739640804752412</c:v>
              </c:pt>
              <c:pt idx="8">
                <c:v>96.125245244366909</c:v>
              </c:pt>
              <c:pt idx="9">
                <c:v>97.156584332380476</c:v>
              </c:pt>
              <c:pt idx="10">
                <c:v>98.178139711524537</c:v>
              </c:pt>
              <c:pt idx="11">
                <c:v>99.25012297529149</c:v>
              </c:pt>
              <c:pt idx="12">
                <c:v>99.238514727894838</c:v>
              </c:pt>
              <c:pt idx="13">
                <c:v>100.61431818463909</c:v>
              </c:pt>
              <c:pt idx="14">
                <c:v>100.77469311818955</c:v>
              </c:pt>
              <c:pt idx="15">
                <c:v>101.60376838839092</c:v>
              </c:pt>
              <c:pt idx="16">
                <c:v>103.59852308169862</c:v>
              </c:pt>
              <c:pt idx="17">
                <c:v>104.14339239193345</c:v>
              </c:pt>
              <c:pt idx="18">
                <c:v>103.60416961549994</c:v>
              </c:pt>
              <c:pt idx="19">
                <c:v>103.93352900282737</c:v>
              </c:pt>
              <c:pt idx="20">
                <c:v>105.10854315459974</c:v>
              </c:pt>
              <c:pt idx="21">
                <c:v>112.52952506284528</c:v>
              </c:pt>
              <c:pt idx="22">
                <c:v>110.01538365655883</c:v>
              </c:pt>
              <c:pt idx="23">
                <c:v>107.693620956912</c:v>
              </c:pt>
              <c:pt idx="24">
                <c:v>108.31638700826784</c:v>
              </c:pt>
              <c:pt idx="25">
                <c:v>108.26759985441954</c:v>
              </c:pt>
              <c:pt idx="26">
                <c:v>106.16614596698216</c:v>
              </c:pt>
              <c:pt idx="27">
                <c:v>106.11487852639267</c:v>
              </c:pt>
              <c:pt idx="28">
                <c:v>106.94675543126844</c:v>
              </c:pt>
              <c:pt idx="29">
                <c:v>104.85850411678446</c:v>
              </c:pt>
              <c:pt idx="30">
                <c:v>106.50130557144178</c:v>
              </c:pt>
              <c:pt idx="31">
                <c:v>105.5230441461388</c:v>
              </c:pt>
              <c:pt idx="32">
                <c:v>106.69433320179091</c:v>
              </c:pt>
              <c:pt idx="33">
                <c:v>108.39214300985827</c:v>
              </c:pt>
              <c:pt idx="34">
                <c:v>107.32731102236168</c:v>
              </c:pt>
              <c:pt idx="35">
                <c:v>108.76810695077965</c:v>
              </c:pt>
              <c:pt idx="36">
                <c:v>108.17237868482694</c:v>
              </c:pt>
              <c:pt idx="37">
                <c:v>105.84275966217334</c:v>
              </c:pt>
              <c:pt idx="38">
                <c:v>113.86270793942974</c:v>
              </c:pt>
              <c:pt idx="39">
                <c:v>109.94257645894979</c:v>
              </c:pt>
              <c:pt idx="40">
                <c:v>109.26557157454073</c:v>
              </c:pt>
              <c:pt idx="41">
                <c:v>109.98979898800958</c:v>
              </c:pt>
              <c:pt idx="42">
                <c:v>109.65297559029355</c:v>
              </c:pt>
              <c:pt idx="43">
                <c:v>110.47540036262087</c:v>
              </c:pt>
              <c:pt idx="44">
                <c:v>113.49916112822875</c:v>
              </c:pt>
              <c:pt idx="45">
                <c:v>109.81403132060341</c:v>
              </c:pt>
              <c:pt idx="46">
                <c:v>112.62868831612558</c:v>
              </c:pt>
              <c:pt idx="47">
                <c:v>111.7486824013549</c:v>
              </c:pt>
              <c:pt idx="48">
                <c:v>113.04338555124345</c:v>
              </c:pt>
            </c:numLit>
          </c:val>
          <c:smooth val="0"/>
          <c:extLst>
            <c:ext xmlns:c16="http://schemas.microsoft.com/office/drawing/2014/chart" uri="{C3380CC4-5D6E-409C-BE32-E72D297353CC}">
              <c16:uniqueId val="{00000001-9D28-4B50-A130-B7308597F6DC}"/>
            </c:ext>
          </c:extLst>
        </c:ser>
        <c:ser>
          <c:idx val="0"/>
          <c:order val="1"/>
          <c:tx>
            <c:v>"HORS COVID"</c:v>
          </c:tx>
          <c:spPr>
            <a:ln w="12700">
              <a:solidFill>
                <a:srgbClr val="FF00FF"/>
              </a:solidFill>
              <a:prstDash val="solid"/>
            </a:ln>
          </c:spPr>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87.322035088936218</c:v>
              </c:pt>
              <c:pt idx="1">
                <c:v>93.748334479001599</c:v>
              </c:pt>
              <c:pt idx="2">
                <c:v>94.663597515007396</c:v>
              </c:pt>
              <c:pt idx="3">
                <c:v>94.760379127394131</c:v>
              </c:pt>
              <c:pt idx="4">
                <c:v>96.705066877156696</c:v>
              </c:pt>
              <c:pt idx="5">
                <c:v>96.729479626894133</c:v>
              </c:pt>
              <c:pt idx="6">
                <c:v>98.84980157633143</c:v>
              </c:pt>
              <c:pt idx="7">
                <c:v>95.905282430732342</c:v>
              </c:pt>
              <c:pt idx="8">
                <c:v>95.677329389451629</c:v>
              </c:pt>
              <c:pt idx="9">
                <c:v>96.316031764972962</c:v>
              </c:pt>
              <c:pt idx="10">
                <c:v>96.448432517875432</c:v>
              </c:pt>
              <c:pt idx="11">
                <c:v>97.067458921286914</c:v>
              </c:pt>
              <c:pt idx="12">
                <c:v>97.432198951412303</c:v>
              </c:pt>
              <c:pt idx="13">
                <c:v>99.789463127042325</c:v>
              </c:pt>
              <c:pt idx="14">
                <c:v>98.603041761134349</c:v>
              </c:pt>
              <c:pt idx="15">
                <c:v>99.813958761634623</c:v>
              </c:pt>
              <c:pt idx="16">
                <c:v>100.06267139836041</c:v>
              </c:pt>
              <c:pt idx="17">
                <c:v>101.55350793630656</c:v>
              </c:pt>
              <c:pt idx="18">
                <c:v>102.19639815923527</c:v>
              </c:pt>
              <c:pt idx="19">
                <c:v>102.59666802661711</c:v>
              </c:pt>
              <c:pt idx="20">
                <c:v>102.00247320234585</c:v>
              </c:pt>
              <c:pt idx="21">
                <c:v>102.99847666636994</c:v>
              </c:pt>
              <c:pt idx="22">
                <c:v>104.62602487295811</c:v>
              </c:pt>
              <c:pt idx="23">
                <c:v>104.77811195822491</c:v>
              </c:pt>
              <c:pt idx="24">
                <c:v>105.58027914319703</c:v>
              </c:pt>
              <c:pt idx="25">
                <c:v>106.33742177632951</c:v>
              </c:pt>
              <c:pt idx="26">
                <c:v>104.28335199758321</c:v>
              </c:pt>
              <c:pt idx="27">
                <c:v>105.92333350999745</c:v>
              </c:pt>
              <c:pt idx="28">
                <c:v>106.27868686030757</c:v>
              </c:pt>
              <c:pt idx="29">
                <c:v>104.94157773813258</c:v>
              </c:pt>
              <c:pt idx="30">
                <c:v>105.62653179362698</c:v>
              </c:pt>
              <c:pt idx="31">
                <c:v>105.17660037419434</c:v>
              </c:pt>
              <c:pt idx="32">
                <c:v>104.66340303039779</c:v>
              </c:pt>
              <c:pt idx="33">
                <c:v>107.86741466686043</c:v>
              </c:pt>
              <c:pt idx="34">
                <c:v>106.47409722482195</c:v>
              </c:pt>
              <c:pt idx="35">
                <c:v>108.52016108738167</c:v>
              </c:pt>
              <c:pt idx="36">
                <c:v>107.96061504860353</c:v>
              </c:pt>
              <c:pt idx="37">
                <c:v>106.19076012700641</c:v>
              </c:pt>
              <c:pt idx="38">
                <c:v>111.42010380488149</c:v>
              </c:pt>
              <c:pt idx="39">
                <c:v>109.46129535852396</c:v>
              </c:pt>
              <c:pt idx="40">
                <c:v>109.28797378924379</c:v>
              </c:pt>
              <c:pt idx="41">
                <c:v>109.7604952226763</c:v>
              </c:pt>
              <c:pt idx="42">
                <c:v>110.30697683647679</c:v>
              </c:pt>
              <c:pt idx="43">
                <c:v>111.02679980618228</c:v>
              </c:pt>
              <c:pt idx="44">
                <c:v>114.10313187876216</c:v>
              </c:pt>
              <c:pt idx="45">
                <c:v>109.94882333211302</c:v>
              </c:pt>
              <c:pt idx="46">
                <c:v>112.62321996797202</c:v>
              </c:pt>
              <c:pt idx="47">
                <c:v>111.45904709532167</c:v>
              </c:pt>
              <c:pt idx="48">
                <c:v>112.581062734987</c:v>
              </c:pt>
            </c:numLit>
          </c:val>
          <c:smooth val="0"/>
          <c:extLst>
            <c:ext xmlns:c16="http://schemas.microsoft.com/office/drawing/2014/chart" uri="{C3380CC4-5D6E-409C-BE32-E72D297353CC}">
              <c16:uniqueId val="{00000002-9D28-4B50-A130-B7308597F6DC}"/>
            </c:ext>
          </c:extLst>
        </c:ser>
        <c:dLbls>
          <c:showLegendKey val="0"/>
          <c:showVal val="0"/>
          <c:showCatName val="0"/>
          <c:showSerName val="0"/>
          <c:showPercent val="0"/>
          <c:showBubbleSize val="0"/>
        </c:dLbls>
        <c:marker val="1"/>
        <c:smooth val="0"/>
        <c:axId val="473124328"/>
        <c:axId val="473124720"/>
      </c:lineChart>
      <c:dateAx>
        <c:axId val="47312432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3124720"/>
        <c:crosses val="autoZero"/>
        <c:auto val="0"/>
        <c:lblOffset val="100"/>
        <c:baseTimeUnit val="months"/>
        <c:majorUnit val="6"/>
        <c:majorTimeUnit val="months"/>
        <c:minorUnit val="1"/>
        <c:minorTimeUnit val="months"/>
      </c:dateAx>
      <c:valAx>
        <c:axId val="473124720"/>
        <c:scaling>
          <c:orientation val="minMax"/>
          <c:max val="135"/>
          <c:min val="6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3124328"/>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99.312943330063788</c:v>
              </c:pt>
              <c:pt idx="1">
                <c:v>106.62256545899496</c:v>
              </c:pt>
              <c:pt idx="2">
                <c:v>112.03303654617693</c:v>
              </c:pt>
              <c:pt idx="3">
                <c:v>111.59852094023286</c:v>
              </c:pt>
              <c:pt idx="4">
                <c:v>113.53040663421434</c:v>
              </c:pt>
              <c:pt idx="5">
                <c:v>114.81369940637877</c:v>
              </c:pt>
              <c:pt idx="6">
                <c:v>117.81686534439694</c:v>
              </c:pt>
              <c:pt idx="7">
                <c:v>118.91240307755304</c:v>
              </c:pt>
              <c:pt idx="8">
                <c:v>115.12863864265785</c:v>
              </c:pt>
              <c:pt idx="9">
                <c:v>116.83937970567465</c:v>
              </c:pt>
              <c:pt idx="10">
                <c:v>119.34185592708187</c:v>
              </c:pt>
              <c:pt idx="11">
                <c:v>123.90144204536429</c:v>
              </c:pt>
              <c:pt idx="12">
                <c:v>123.69456441329163</c:v>
              </c:pt>
              <c:pt idx="13">
                <c:v>121.70430377020244</c:v>
              </c:pt>
              <c:pt idx="14">
                <c:v>122.2805940015536</c:v>
              </c:pt>
              <c:pt idx="15">
                <c:v>127.78944921326318</c:v>
              </c:pt>
              <c:pt idx="16">
                <c:v>140.02874297770737</c:v>
              </c:pt>
              <c:pt idx="17">
                <c:v>136.22688592079072</c:v>
              </c:pt>
              <c:pt idx="18">
                <c:v>129.24259712385759</c:v>
              </c:pt>
              <c:pt idx="19">
                <c:v>132.00500558316745</c:v>
              </c:pt>
              <c:pt idx="20">
                <c:v>133.23975717205886</c:v>
              </c:pt>
              <c:pt idx="21">
                <c:v>162.9410440160608</c:v>
              </c:pt>
              <c:pt idx="22">
                <c:v>148.26062185958662</c:v>
              </c:pt>
              <c:pt idx="23">
                <c:v>137.63183636880885</c:v>
              </c:pt>
              <c:pt idx="24">
                <c:v>136.92085568733748</c:v>
              </c:pt>
              <c:pt idx="25">
                <c:v>135.3587318052644</c:v>
              </c:pt>
              <c:pt idx="26">
                <c:v>134.22932810736091</c:v>
              </c:pt>
              <c:pt idx="27">
                <c:v>135.08989399862995</c:v>
              </c:pt>
              <c:pt idx="28">
                <c:v>138.4608542805945</c:v>
              </c:pt>
              <c:pt idx="29">
                <c:v>134.95815996892969</c:v>
              </c:pt>
              <c:pt idx="30">
                <c:v>137.23524410022299</c:v>
              </c:pt>
              <c:pt idx="31">
                <c:v>135.63259298123512</c:v>
              </c:pt>
              <c:pt idx="32">
                <c:v>134.1900867990187</c:v>
              </c:pt>
              <c:pt idx="33">
                <c:v>138.19259552883975</c:v>
              </c:pt>
              <c:pt idx="34">
                <c:v>137.98019922557194</c:v>
              </c:pt>
              <c:pt idx="35">
                <c:v>141.04433468818274</c:v>
              </c:pt>
              <c:pt idx="36">
                <c:v>137.71271973472619</c:v>
              </c:pt>
              <c:pt idx="37">
                <c:v>141.68250385590471</c:v>
              </c:pt>
              <c:pt idx="38">
                <c:v>146.71306439859566</c:v>
              </c:pt>
              <c:pt idx="39">
                <c:v>142.40172589290779</c:v>
              </c:pt>
              <c:pt idx="40">
                <c:v>141.82397822427686</c:v>
              </c:pt>
              <c:pt idx="41">
                <c:v>143.43793245194152</c:v>
              </c:pt>
              <c:pt idx="42">
                <c:v>143.33031319860962</c:v>
              </c:pt>
              <c:pt idx="43">
                <c:v>143.49216304946782</c:v>
              </c:pt>
              <c:pt idx="44">
                <c:v>147.92380281648673</c:v>
              </c:pt>
              <c:pt idx="45">
                <c:v>143.75254768713953</c:v>
              </c:pt>
              <c:pt idx="46">
                <c:v>148.09473955882297</c:v>
              </c:pt>
              <c:pt idx="47">
                <c:v>145.60944649737391</c:v>
              </c:pt>
              <c:pt idx="48">
                <c:v>149.97934463824973</c:v>
              </c:pt>
            </c:numLit>
          </c:val>
          <c:smooth val="0"/>
          <c:extLst>
            <c:ext xmlns:c16="http://schemas.microsoft.com/office/drawing/2014/chart" uri="{C3380CC4-5D6E-409C-BE32-E72D297353CC}">
              <c16:uniqueId val="{00000001-04F3-4575-8737-DA1A7DB38EAB}"/>
            </c:ext>
          </c:extLst>
        </c:ser>
        <c:ser>
          <c:idx val="0"/>
          <c:order val="1"/>
          <c:tx>
            <c:v>"HORS COVID"</c:v>
          </c:tx>
          <c:spPr>
            <a:ln w="12700">
              <a:solidFill>
                <a:srgbClr val="FF00FF"/>
              </a:solidFill>
              <a:prstDash val="solid"/>
            </a:ln>
          </c:spPr>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99.889804498585619</c:v>
              </c:pt>
              <c:pt idx="1">
                <c:v>105.32089204977335</c:v>
              </c:pt>
              <c:pt idx="2">
                <c:v>111.00102405765699</c:v>
              </c:pt>
              <c:pt idx="3">
                <c:v>112.15208639772226</c:v>
              </c:pt>
              <c:pt idx="4">
                <c:v>114.58901932408922</c:v>
              </c:pt>
              <c:pt idx="5">
                <c:v>114.77787438471618</c:v>
              </c:pt>
              <c:pt idx="6">
                <c:v>116.08070738196301</c:v>
              </c:pt>
              <c:pt idx="7">
                <c:v>115.63725899759922</c:v>
              </c:pt>
              <c:pt idx="8">
                <c:v>112.99523131461027</c:v>
              </c:pt>
              <c:pt idx="9">
                <c:v>114.1367446075912</c:v>
              </c:pt>
              <c:pt idx="10">
                <c:v>115.00616068541107</c:v>
              </c:pt>
              <c:pt idx="11">
                <c:v>117.21282872395757</c:v>
              </c:pt>
              <c:pt idx="12">
                <c:v>117.31917025835807</c:v>
              </c:pt>
              <c:pt idx="13">
                <c:v>119.7825851568944</c:v>
              </c:pt>
              <c:pt idx="14">
                <c:v>120.26612347246481</c:v>
              </c:pt>
              <c:pt idx="15">
                <c:v>120.04632297658439</c:v>
              </c:pt>
              <c:pt idx="16">
                <c:v>122.3630783302325</c:v>
              </c:pt>
              <c:pt idx="17">
                <c:v>122.4163737258616</c:v>
              </c:pt>
              <c:pt idx="18">
                <c:v>123.58055749039613</c:v>
              </c:pt>
              <c:pt idx="19">
                <c:v>124.51156845640337</c:v>
              </c:pt>
              <c:pt idx="20">
                <c:v>123.74212798142854</c:v>
              </c:pt>
              <c:pt idx="21">
                <c:v>125.42862076655308</c:v>
              </c:pt>
              <c:pt idx="22">
                <c:v>127.08196576556907</c:v>
              </c:pt>
              <c:pt idx="23">
                <c:v>128.30556647510932</c:v>
              </c:pt>
              <c:pt idx="24">
                <c:v>130.12962384164823</c:v>
              </c:pt>
              <c:pt idx="25">
                <c:v>130.276208365375</c:v>
              </c:pt>
              <c:pt idx="26">
                <c:v>130.94599077345569</c:v>
              </c:pt>
              <c:pt idx="27">
                <c:v>131.57232058825116</c:v>
              </c:pt>
              <c:pt idx="28">
                <c:v>133.98536880066655</c:v>
              </c:pt>
              <c:pt idx="29">
                <c:v>132.71290086648517</c:v>
              </c:pt>
              <c:pt idx="30">
                <c:v>133.12663253723414</c:v>
              </c:pt>
              <c:pt idx="31">
                <c:v>133.49049750348823</c:v>
              </c:pt>
              <c:pt idx="32">
                <c:v>132.04502338047971</c:v>
              </c:pt>
              <c:pt idx="33">
                <c:v>137.68430130497248</c:v>
              </c:pt>
              <c:pt idx="34">
                <c:v>136.28943043824435</c:v>
              </c:pt>
              <c:pt idx="35">
                <c:v>139.74571173317122</c:v>
              </c:pt>
              <c:pt idx="36">
                <c:v>138.23512051896586</c:v>
              </c:pt>
              <c:pt idx="37">
                <c:v>134.81428331504111</c:v>
              </c:pt>
              <c:pt idx="38">
                <c:v>148.2465733752995</c:v>
              </c:pt>
              <c:pt idx="39">
                <c:v>141.03966962275669</c:v>
              </c:pt>
              <c:pt idx="40">
                <c:v>141.06875487494085</c:v>
              </c:pt>
              <c:pt idx="41">
                <c:v>141.96123713593218</c:v>
              </c:pt>
              <c:pt idx="42">
                <c:v>143.4256472770625</c:v>
              </c:pt>
              <c:pt idx="43">
                <c:v>144.96468830916322</c:v>
              </c:pt>
              <c:pt idx="44">
                <c:v>150.18980873112352</c:v>
              </c:pt>
              <c:pt idx="45">
                <c:v>141.9612188208034</c:v>
              </c:pt>
              <c:pt idx="46">
                <c:v>148.39818906296671</c:v>
              </c:pt>
              <c:pt idx="47">
                <c:v>146.14337345769016</c:v>
              </c:pt>
              <c:pt idx="48">
                <c:v>147.90420145487241</c:v>
              </c:pt>
            </c:numLit>
          </c:val>
          <c:smooth val="0"/>
          <c:extLst>
            <c:ext xmlns:c16="http://schemas.microsoft.com/office/drawing/2014/chart" uri="{C3380CC4-5D6E-409C-BE32-E72D297353CC}">
              <c16:uniqueId val="{00000002-04F3-4575-8737-DA1A7DB38EAB}"/>
            </c:ext>
          </c:extLst>
        </c:ser>
        <c:dLbls>
          <c:showLegendKey val="0"/>
          <c:showVal val="0"/>
          <c:showCatName val="0"/>
          <c:showSerName val="0"/>
          <c:showPercent val="0"/>
          <c:showBubbleSize val="0"/>
        </c:dLbls>
        <c:marker val="1"/>
        <c:smooth val="0"/>
        <c:axId val="117308040"/>
        <c:axId val="117306864"/>
      </c:lineChart>
      <c:dateAx>
        <c:axId val="1173080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17306864"/>
        <c:crosses val="autoZero"/>
        <c:auto val="0"/>
        <c:lblOffset val="100"/>
        <c:baseTimeUnit val="months"/>
        <c:majorUnit val="6"/>
        <c:majorTimeUnit val="months"/>
        <c:minorUnit val="1"/>
        <c:minorTimeUnit val="months"/>
      </c:dateAx>
      <c:valAx>
        <c:axId val="117306864"/>
        <c:scaling>
          <c:orientation val="minMax"/>
          <c:max val="165"/>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1730804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93.394150038557186</c:v>
              </c:pt>
              <c:pt idx="1">
                <c:v>97.970545238782762</c:v>
              </c:pt>
              <c:pt idx="2">
                <c:v>101.21876601150397</c:v>
              </c:pt>
              <c:pt idx="3">
                <c:v>100.83140821216401</c:v>
              </c:pt>
              <c:pt idx="4">
                <c:v>103.34648022061654</c:v>
              </c:pt>
              <c:pt idx="5">
                <c:v>103.60015203510511</c:v>
              </c:pt>
              <c:pt idx="6">
                <c:v>106.52482821608874</c:v>
              </c:pt>
              <c:pt idx="7">
                <c:v>105.5330310341043</c:v>
              </c:pt>
              <c:pt idx="8">
                <c:v>103.63622982816219</c:v>
              </c:pt>
              <c:pt idx="9">
                <c:v>105.25993441109442</c:v>
              </c:pt>
              <c:pt idx="10">
                <c:v>106.35466767063473</c:v>
              </c:pt>
              <c:pt idx="11">
                <c:v>108.71303810598245</c:v>
              </c:pt>
              <c:pt idx="12">
                <c:v>109.04921467664688</c:v>
              </c:pt>
              <c:pt idx="13">
                <c:v>109.66726986284667</c:v>
              </c:pt>
              <c:pt idx="14">
                <c:v>109.34896815991016</c:v>
              </c:pt>
              <c:pt idx="15">
                <c:v>111.76382230494373</c:v>
              </c:pt>
              <c:pt idx="16">
                <c:v>116.83421092438439</c:v>
              </c:pt>
              <c:pt idx="17">
                <c:v>115.29577980570977</c:v>
              </c:pt>
              <c:pt idx="18">
                <c:v>113.18623751059447</c:v>
              </c:pt>
              <c:pt idx="19">
                <c:v>113.22924904908859</c:v>
              </c:pt>
              <c:pt idx="20">
                <c:v>115.5443037926463</c:v>
              </c:pt>
              <c:pt idx="21">
                <c:v>129.63864902429765</c:v>
              </c:pt>
              <c:pt idx="22">
                <c:v>121.31659025563486</c:v>
              </c:pt>
              <c:pt idx="23">
                <c:v>117.95802919181986</c:v>
              </c:pt>
              <c:pt idx="24">
                <c:v>118.3215843289678</c:v>
              </c:pt>
              <c:pt idx="25">
                <c:v>116.36909725988878</c:v>
              </c:pt>
              <c:pt idx="26">
                <c:v>115.06919205732189</c:v>
              </c:pt>
              <c:pt idx="27">
                <c:v>114.95389502403528</c:v>
              </c:pt>
              <c:pt idx="28">
                <c:v>116.58942308648707</c:v>
              </c:pt>
              <c:pt idx="29">
                <c:v>114.46380041596083</c:v>
              </c:pt>
              <c:pt idx="30">
                <c:v>115.95667319397786</c:v>
              </c:pt>
              <c:pt idx="31">
                <c:v>115.30761928368693</c:v>
              </c:pt>
              <c:pt idx="32">
                <c:v>114.36814358257921</c:v>
              </c:pt>
              <c:pt idx="33">
                <c:v>117.47664719138633</c:v>
              </c:pt>
              <c:pt idx="34">
                <c:v>116.62812504379923</c:v>
              </c:pt>
              <c:pt idx="35">
                <c:v>118.67507594231628</c:v>
              </c:pt>
              <c:pt idx="36">
                <c:v>116.09643188706573</c:v>
              </c:pt>
              <c:pt idx="37">
                <c:v>116.58044685816674</c:v>
              </c:pt>
              <c:pt idx="38">
                <c:v>123.40548312579173</c:v>
              </c:pt>
              <c:pt idx="39">
                <c:v>119.63310179468738</c:v>
              </c:pt>
              <c:pt idx="40">
                <c:v>119.28631183936702</c:v>
              </c:pt>
              <c:pt idx="41">
                <c:v>120.15807544822023</c:v>
              </c:pt>
              <c:pt idx="42">
                <c:v>119.11172080027595</c:v>
              </c:pt>
              <c:pt idx="43">
                <c:v>120.34185809980444</c:v>
              </c:pt>
              <c:pt idx="44">
                <c:v>122.94656298261253</c:v>
              </c:pt>
              <c:pt idx="45">
                <c:v>119.45009587930157</c:v>
              </c:pt>
              <c:pt idx="46">
                <c:v>123.55562131280595</c:v>
              </c:pt>
              <c:pt idx="47">
                <c:v>121.03976563752867</c:v>
              </c:pt>
              <c:pt idx="48">
                <c:v>123.61497850871088</c:v>
              </c:pt>
            </c:numLit>
          </c:val>
          <c:smooth val="0"/>
          <c:extLst>
            <c:ext xmlns:c16="http://schemas.microsoft.com/office/drawing/2014/chart" uri="{C3380CC4-5D6E-409C-BE32-E72D297353CC}">
              <c16:uniqueId val="{00000001-DF15-4F88-A25D-3FF6D631E9C4}"/>
            </c:ext>
          </c:extLst>
        </c:ser>
        <c:ser>
          <c:idx val="0"/>
          <c:order val="1"/>
          <c:tx>
            <c:v>"HORS COVID"</c:v>
          </c:tx>
          <c:spPr>
            <a:ln w="12700">
              <a:solidFill>
                <a:srgbClr val="FF00FF"/>
              </a:solidFill>
              <a:prstDash val="solid"/>
            </a:ln>
          </c:spPr>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93.73867165355388</c:v>
              </c:pt>
              <c:pt idx="1">
                <c:v>98.00098775134073</c:v>
              </c:pt>
              <c:pt idx="2">
                <c:v>100.47443607728155</c:v>
              </c:pt>
              <c:pt idx="3">
                <c:v>101.15207269256513</c:v>
              </c:pt>
              <c:pt idx="4">
                <c:v>103.64371722228498</c:v>
              </c:pt>
              <c:pt idx="5">
                <c:v>103.63859302468627</c:v>
              </c:pt>
              <c:pt idx="6">
                <c:v>105.14021889598868</c:v>
              </c:pt>
              <c:pt idx="7">
                <c:v>103.84831385676343</c:v>
              </c:pt>
              <c:pt idx="8">
                <c:v>102.58894296706474</c:v>
              </c:pt>
              <c:pt idx="9">
                <c:v>103.79011446006736</c:v>
              </c:pt>
              <c:pt idx="10">
                <c:v>103.79531568243586</c:v>
              </c:pt>
              <c:pt idx="11">
                <c:v>105.0206495082532</c:v>
              </c:pt>
              <c:pt idx="12">
                <c:v>105.67460476627537</c:v>
              </c:pt>
              <c:pt idx="13">
                <c:v>108.50311976749769</c:v>
              </c:pt>
              <c:pt idx="14">
                <c:v>107.43979703754741</c:v>
              </c:pt>
              <c:pt idx="15">
                <c:v>107.87741646137205</c:v>
              </c:pt>
              <c:pt idx="16">
                <c:v>108.25527111812583</c:v>
              </c:pt>
              <c:pt idx="17">
                <c:v>108.67969620776093</c:v>
              </c:pt>
              <c:pt idx="18">
                <c:v>110.29142694327471</c:v>
              </c:pt>
              <c:pt idx="19">
                <c:v>109.67359615957508</c:v>
              </c:pt>
              <c:pt idx="20">
                <c:v>110.29744821558558</c:v>
              </c:pt>
              <c:pt idx="21">
                <c:v>110.35737290604</c:v>
              </c:pt>
              <c:pt idx="22">
                <c:v>110.42270816692701</c:v>
              </c:pt>
              <c:pt idx="23">
                <c:v>112.87518099836961</c:v>
              </c:pt>
              <c:pt idx="24">
                <c:v>114.29724310749742</c:v>
              </c:pt>
              <c:pt idx="25">
                <c:v>113.41645793184094</c:v>
              </c:pt>
              <c:pt idx="26">
                <c:v>112.82602254433569</c:v>
              </c:pt>
              <c:pt idx="27">
                <c:v>113.51104016716236</c:v>
              </c:pt>
              <c:pt idx="28">
                <c:v>114.53127651728767</c:v>
              </c:pt>
              <c:pt idx="29">
                <c:v>113.64956861334299</c:v>
              </c:pt>
              <c:pt idx="30">
                <c:v>113.9294160104221</c:v>
              </c:pt>
              <c:pt idx="31">
                <c:v>114.30683451896928</c:v>
              </c:pt>
              <c:pt idx="32">
                <c:v>112.47818305090047</c:v>
              </c:pt>
              <c:pt idx="33">
                <c:v>117.00221734252526</c:v>
              </c:pt>
              <c:pt idx="34">
                <c:v>115.53112164586896</c:v>
              </c:pt>
              <c:pt idx="35">
                <c:v>118.04556091333855</c:v>
              </c:pt>
              <c:pt idx="36">
                <c:v>116.17688503006545</c:v>
              </c:pt>
              <c:pt idx="37">
                <c:v>114.14638757231536</c:v>
              </c:pt>
              <c:pt idx="38">
                <c:v>122.69666136804045</c:v>
              </c:pt>
              <c:pt idx="39">
                <c:v>118.85623032952364</c:v>
              </c:pt>
              <c:pt idx="40">
                <c:v>119.00562661505899</c:v>
              </c:pt>
              <c:pt idx="41">
                <c:v>119.47033385993169</c:v>
              </c:pt>
              <c:pt idx="42">
                <c:v>119.48516575805108</c:v>
              </c:pt>
              <c:pt idx="43">
                <c:v>121.18586590250466</c:v>
              </c:pt>
              <c:pt idx="44">
                <c:v>124.11832100801689</c:v>
              </c:pt>
              <c:pt idx="45">
                <c:v>118.83323185823562</c:v>
              </c:pt>
              <c:pt idx="46">
                <c:v>123.66223742553883</c:v>
              </c:pt>
              <c:pt idx="47">
                <c:v>121.08296130859782</c:v>
              </c:pt>
              <c:pt idx="48">
                <c:v>122.57551491476315</c:v>
              </c:pt>
            </c:numLit>
          </c:val>
          <c:smooth val="0"/>
          <c:extLst>
            <c:ext xmlns:c16="http://schemas.microsoft.com/office/drawing/2014/chart" uri="{C3380CC4-5D6E-409C-BE32-E72D297353CC}">
              <c16:uniqueId val="{00000002-DF15-4F88-A25D-3FF6D631E9C4}"/>
            </c:ext>
          </c:extLst>
        </c:ser>
        <c:dLbls>
          <c:showLegendKey val="0"/>
          <c:showVal val="0"/>
          <c:showCatName val="0"/>
          <c:showSerName val="0"/>
          <c:showPercent val="0"/>
          <c:showBubbleSize val="0"/>
        </c:dLbls>
        <c:marker val="1"/>
        <c:smooth val="0"/>
        <c:axId val="314031704"/>
        <c:axId val="314033272"/>
      </c:lineChart>
      <c:dateAx>
        <c:axId val="3140317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314033272"/>
        <c:crosses val="autoZero"/>
        <c:auto val="0"/>
        <c:lblOffset val="100"/>
        <c:baseTimeUnit val="months"/>
        <c:majorUnit val="6"/>
        <c:majorTimeUnit val="months"/>
        <c:minorUnit val="1"/>
        <c:minorTimeUnit val="months"/>
      </c:dateAx>
      <c:valAx>
        <c:axId val="314033272"/>
        <c:scaling>
          <c:orientation val="minMax"/>
          <c:max val="130"/>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4031704"/>
        <c:crossesAt val="41061"/>
        <c:crossBetween val="midCat"/>
        <c:majorUnit val="10"/>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88.209254500147409</c:v>
              </c:pt>
              <c:pt idx="1">
                <c:v>93.195927200633633</c:v>
              </c:pt>
              <c:pt idx="2">
                <c:v>95.241995606754443</c:v>
              </c:pt>
              <c:pt idx="3">
                <c:v>94.575101933782051</c:v>
              </c:pt>
              <c:pt idx="4">
                <c:v>97.359562365489822</c:v>
              </c:pt>
              <c:pt idx="5">
                <c:v>96.729153440197763</c:v>
              </c:pt>
              <c:pt idx="6">
                <c:v>100.46985549759984</c:v>
              </c:pt>
              <c:pt idx="7">
                <c:v>97.204662369775789</c:v>
              </c:pt>
              <c:pt idx="8">
                <c:v>96.69574030958394</c:v>
              </c:pt>
              <c:pt idx="9">
                <c:v>97.942083847262367</c:v>
              </c:pt>
              <c:pt idx="10">
                <c:v>98.794957994943715</c:v>
              </c:pt>
              <c:pt idx="11">
                <c:v>99.547758552122929</c:v>
              </c:pt>
              <c:pt idx="12">
                <c:v>100.15486267631768</c:v>
              </c:pt>
              <c:pt idx="13">
                <c:v>101.7068763716769</c:v>
              </c:pt>
              <c:pt idx="14">
                <c:v>101.77382409610018</c:v>
              </c:pt>
              <c:pt idx="15">
                <c:v>102.27592346628644</c:v>
              </c:pt>
              <c:pt idx="16">
                <c:v>103.00787158968592</c:v>
              </c:pt>
              <c:pt idx="17">
                <c:v>103.00256767145326</c:v>
              </c:pt>
              <c:pt idx="18">
                <c:v>103.03273495208303</c:v>
              </c:pt>
              <c:pt idx="19">
                <c:v>102.19369373662144</c:v>
              </c:pt>
              <c:pt idx="20">
                <c:v>104.47617230305697</c:v>
              </c:pt>
              <c:pt idx="21">
                <c:v>110.29367702943338</c:v>
              </c:pt>
              <c:pt idx="22">
                <c:v>107.14395050775974</c:v>
              </c:pt>
              <c:pt idx="23">
                <c:v>105.8840706626379</c:v>
              </c:pt>
              <c:pt idx="24">
                <c:v>106.57453241709771</c:v>
              </c:pt>
              <c:pt idx="25">
                <c:v>105.61248833718018</c:v>
              </c:pt>
              <c:pt idx="26">
                <c:v>103.99919974348823</c:v>
              </c:pt>
              <c:pt idx="27">
                <c:v>103.83053800519984</c:v>
              </c:pt>
              <c:pt idx="28">
                <c:v>104.53667526063637</c:v>
              </c:pt>
              <c:pt idx="29">
                <c:v>102.57312474633832</c:v>
              </c:pt>
              <c:pt idx="30">
                <c:v>103.83315280104659</c:v>
              </c:pt>
              <c:pt idx="31">
                <c:v>103.46133548469321</c:v>
              </c:pt>
              <c:pt idx="32">
                <c:v>103.7040212355149</c:v>
              </c:pt>
              <c:pt idx="33">
                <c:v>106.07663184884125</c:v>
              </c:pt>
              <c:pt idx="34">
                <c:v>104.97400708331972</c:v>
              </c:pt>
              <c:pt idx="35">
                <c:v>105.88946216828283</c:v>
              </c:pt>
              <c:pt idx="36">
                <c:v>104.87085296702006</c:v>
              </c:pt>
              <c:pt idx="37">
                <c:v>102.84388121413616</c:v>
              </c:pt>
              <c:pt idx="38">
                <c:v>110.31818856524538</c:v>
              </c:pt>
              <c:pt idx="39">
                <c:v>106.99576327733185</c:v>
              </c:pt>
              <c:pt idx="40">
                <c:v>106.44667025245418</c:v>
              </c:pt>
              <c:pt idx="41">
                <c:v>106.99566817005089</c:v>
              </c:pt>
              <c:pt idx="42">
                <c:v>106.38580469509138</c:v>
              </c:pt>
              <c:pt idx="43">
                <c:v>107.41645543180374</c:v>
              </c:pt>
              <c:pt idx="44">
                <c:v>109.02997963972916</c:v>
              </c:pt>
              <c:pt idx="45">
                <c:v>105.86405594510208</c:v>
              </c:pt>
              <c:pt idx="46">
                <c:v>109.31826113421049</c:v>
              </c:pt>
              <c:pt idx="47">
                <c:v>107.89537310925988</c:v>
              </c:pt>
              <c:pt idx="48">
                <c:v>108.80391873318887</c:v>
              </c:pt>
            </c:numLit>
          </c:val>
          <c:smooth val="0"/>
          <c:extLst>
            <c:ext xmlns:c16="http://schemas.microsoft.com/office/drawing/2014/chart" uri="{C3380CC4-5D6E-409C-BE32-E72D297353CC}">
              <c16:uniqueId val="{00000001-AAA0-427E-BF5F-D0E8B081C117}"/>
            </c:ext>
          </c:extLst>
        </c:ser>
        <c:ser>
          <c:idx val="0"/>
          <c:order val="1"/>
          <c:tx>
            <c:v>"HORS COVID"</c:v>
          </c:tx>
          <c:spPr>
            <a:ln w="12700">
              <a:solidFill>
                <a:srgbClr val="FF00FF"/>
              </a:solidFill>
              <a:prstDash val="solid"/>
            </a:ln>
          </c:spPr>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88.426842428102688</c:v>
              </c:pt>
              <c:pt idx="1">
                <c:v>94.117051199276915</c:v>
              </c:pt>
              <c:pt idx="2">
                <c:v>94.628783779338789</c:v>
              </c:pt>
              <c:pt idx="3">
                <c:v>94.770173582103638</c:v>
              </c:pt>
              <c:pt idx="4">
                <c:v>97.177528751397276</c:v>
              </c:pt>
              <c:pt idx="5">
                <c:v>96.821970862255498</c:v>
              </c:pt>
              <c:pt idx="6">
                <c:v>99.205140430614165</c:v>
              </c:pt>
              <c:pt idx="7">
                <c:v>96.437174448442093</c:v>
              </c:pt>
              <c:pt idx="8">
                <c:v>96.284226461752795</c:v>
              </c:pt>
              <c:pt idx="9">
                <c:v>97.169395527947273</c:v>
              </c:pt>
              <c:pt idx="10">
                <c:v>97.203335123479306</c:v>
              </c:pt>
              <c:pt idx="11">
                <c:v>97.53858469273338</c:v>
              </c:pt>
              <c:pt idx="12">
                <c:v>98.493174014242598</c:v>
              </c:pt>
              <c:pt idx="13">
                <c:v>100.94912291495987</c:v>
              </c:pt>
              <c:pt idx="14">
                <c:v>99.775890458774327</c:v>
              </c:pt>
              <c:pt idx="15">
                <c:v>100.62904939078167</c:v>
              </c:pt>
              <c:pt idx="16">
                <c:v>99.751385879649064</c:v>
              </c:pt>
              <c:pt idx="17">
                <c:v>100.61619773719673</c:v>
              </c:pt>
              <c:pt idx="18">
                <c:v>101.73566330546393</c:v>
              </c:pt>
              <c:pt idx="19">
                <c:v>100.96007837448528</c:v>
              </c:pt>
              <c:pt idx="20">
                <c:v>101.61533339117221</c:v>
              </c:pt>
              <c:pt idx="21">
                <c:v>101.51466238975704</c:v>
              </c:pt>
              <c:pt idx="22">
                <c:v>102.17731002637687</c:v>
              </c:pt>
              <c:pt idx="23">
                <c:v>103.19683985260295</c:v>
              </c:pt>
              <c:pt idx="24">
                <c:v>104.05258752917395</c:v>
              </c:pt>
              <c:pt idx="25">
                <c:v>103.83115316290672</c:v>
              </c:pt>
              <c:pt idx="26">
                <c:v>102.26225830696491</c:v>
              </c:pt>
              <c:pt idx="27">
                <c:v>103.65059335125105</c:v>
              </c:pt>
              <c:pt idx="28">
                <c:v>103.91778457106273</c:v>
              </c:pt>
              <c:pt idx="29">
                <c:v>102.64602764326006</c:v>
              </c:pt>
              <c:pt idx="30">
                <c:v>103.02353788667817</c:v>
              </c:pt>
              <c:pt idx="31">
                <c:v>103.13912041546915</c:v>
              </c:pt>
              <c:pt idx="32">
                <c:v>101.82939487819836</c:v>
              </c:pt>
              <c:pt idx="33">
                <c:v>105.589866940539</c:v>
              </c:pt>
              <c:pt idx="34">
                <c:v>104.18473699598427</c:v>
              </c:pt>
              <c:pt idx="35">
                <c:v>105.65665529668451</c:v>
              </c:pt>
              <c:pt idx="36">
                <c:v>104.67069667623055</c:v>
              </c:pt>
              <c:pt idx="37">
                <c:v>103.15959043066725</c:v>
              </c:pt>
              <c:pt idx="38">
                <c:v>108.06365284498207</c:v>
              </c:pt>
              <c:pt idx="39">
                <c:v>106.54801108097507</c:v>
              </c:pt>
              <c:pt idx="40">
                <c:v>106.46287426258183</c:v>
              </c:pt>
              <c:pt idx="41">
                <c:v>106.77984443103117</c:v>
              </c:pt>
              <c:pt idx="42">
                <c:v>106.98283662109726</c:v>
              </c:pt>
              <c:pt idx="43">
                <c:v>107.91934563241222</c:v>
              </c:pt>
              <c:pt idx="44">
                <c:v>109.57906133043194</c:v>
              </c:pt>
              <c:pt idx="45">
                <c:v>105.98196598350668</c:v>
              </c:pt>
              <c:pt idx="46">
                <c:v>109.30803281042397</c:v>
              </c:pt>
              <c:pt idx="47">
                <c:v>107.62265251161031</c:v>
              </c:pt>
              <c:pt idx="48">
                <c:v>108.37159402830858</c:v>
              </c:pt>
            </c:numLit>
          </c:val>
          <c:smooth val="0"/>
          <c:extLst>
            <c:ext xmlns:c16="http://schemas.microsoft.com/office/drawing/2014/chart" uri="{C3380CC4-5D6E-409C-BE32-E72D297353CC}">
              <c16:uniqueId val="{00000002-AAA0-427E-BF5F-D0E8B081C117}"/>
            </c:ext>
          </c:extLst>
        </c:ser>
        <c:dLbls>
          <c:showLegendKey val="0"/>
          <c:showVal val="0"/>
          <c:showCatName val="0"/>
          <c:showSerName val="0"/>
          <c:showPercent val="0"/>
          <c:showBubbleSize val="0"/>
        </c:dLbls>
        <c:marker val="1"/>
        <c:smooth val="0"/>
        <c:axId val="475457232"/>
        <c:axId val="474897736"/>
      </c:lineChart>
      <c:dateAx>
        <c:axId val="475457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7736"/>
        <c:crosses val="autoZero"/>
        <c:auto val="0"/>
        <c:lblOffset val="100"/>
        <c:baseTimeUnit val="months"/>
        <c:majorUnit val="6"/>
        <c:majorTimeUnit val="months"/>
        <c:minorUnit val="1"/>
        <c:minorTimeUnit val="months"/>
      </c:dateAx>
      <c:valAx>
        <c:axId val="474897736"/>
        <c:scaling>
          <c:orientation val="minMax"/>
          <c:max val="130"/>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5457232"/>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100.31182939958907</c:v>
              </c:pt>
              <c:pt idx="1">
                <c:v>104.34083301307513</c:v>
              </c:pt>
              <c:pt idx="2">
                <c:v>109.19296355671486</c:v>
              </c:pt>
              <c:pt idx="3">
                <c:v>109.1785620743093</c:v>
              </c:pt>
              <c:pt idx="4">
                <c:v>111.33421647794253</c:v>
              </c:pt>
              <c:pt idx="5">
                <c:v>112.76742740595043</c:v>
              </c:pt>
              <c:pt idx="6">
                <c:v>114.60336316361222</c:v>
              </c:pt>
              <c:pt idx="7">
                <c:v>116.64472722807626</c:v>
              </c:pt>
              <c:pt idx="8">
                <c:v>112.89621987857934</c:v>
              </c:pt>
              <c:pt idx="9">
                <c:v>115.02339896645995</c:v>
              </c:pt>
              <c:pt idx="10">
                <c:v>116.44082026744485</c:v>
              </c:pt>
              <c:pt idx="11">
                <c:v>120.94133947447399</c:v>
              </c:pt>
              <c:pt idx="12">
                <c:v>120.91604493515986</c:v>
              </c:pt>
              <c:pt idx="13">
                <c:v>120.28801416745559</c:v>
              </c:pt>
              <c:pt idx="14">
                <c:v>119.45571329274141</c:v>
              </c:pt>
              <c:pt idx="15">
                <c:v>124.42256180885829</c:v>
              </c:pt>
              <c:pt idx="16">
                <c:v>135.28129082131173</c:v>
              </c:pt>
              <c:pt idx="17">
                <c:v>131.69736383608267</c:v>
              </c:pt>
              <c:pt idx="18">
                <c:v>126.73302443636187</c:v>
              </c:pt>
              <c:pt idx="19">
                <c:v>127.95286935292098</c:v>
              </c:pt>
              <c:pt idx="20">
                <c:v>130.31138718005869</c:v>
              </c:pt>
              <c:pt idx="21">
                <c:v>155.44867981802443</c:v>
              </c:pt>
              <c:pt idx="22">
                <c:v>140.22570361171341</c:v>
              </c:pt>
              <c:pt idx="23">
                <c:v>134.06708541185978</c:v>
              </c:pt>
              <c:pt idx="24">
                <c:v>133.99448226137966</c:v>
              </c:pt>
              <c:pt idx="25">
                <c:v>130.72054773523141</c:v>
              </c:pt>
              <c:pt idx="26">
                <c:v>129.83875815347429</c:v>
              </c:pt>
              <c:pt idx="27">
                <c:v>129.79466022452135</c:v>
              </c:pt>
              <c:pt idx="28">
                <c:v>132.67018001995879</c:v>
              </c:pt>
              <c:pt idx="29">
                <c:v>130.32832093698562</c:v>
              </c:pt>
              <c:pt idx="30">
                <c:v>132.13185477361532</c:v>
              </c:pt>
              <c:pt idx="31">
                <c:v>131.11291224169312</c:v>
              </c:pt>
              <c:pt idx="32">
                <c:v>128.59619861614922</c:v>
              </c:pt>
              <c:pt idx="33">
                <c:v>132.68652948628755</c:v>
              </c:pt>
              <c:pt idx="34">
                <c:v>132.17703064643101</c:v>
              </c:pt>
              <c:pt idx="35">
                <c:v>135.73362145544024</c:v>
              </c:pt>
              <c:pt idx="36">
                <c:v>131.07358138517341</c:v>
              </c:pt>
              <c:pt idx="37">
                <c:v>134.90775084013174</c:v>
              </c:pt>
              <c:pt idx="38">
                <c:v>140.86653066330948</c:v>
              </c:pt>
              <c:pt idx="39">
                <c:v>136.49381869674789</c:v>
              </c:pt>
              <c:pt idx="40">
                <c:v>136.41694117429773</c:v>
              </c:pt>
              <c:pt idx="41">
                <c:v>137.71933825383789</c:v>
              </c:pt>
              <c:pt idx="42">
                <c:v>136.09061777879811</c:v>
              </c:pt>
              <c:pt idx="43">
                <c:v>137.58690973239314</c:v>
              </c:pt>
              <c:pt idx="44">
                <c:v>141.51404629138352</c:v>
              </c:pt>
              <c:pt idx="45">
                <c:v>137.57656869919418</c:v>
              </c:pt>
              <c:pt idx="46">
                <c:v>142.5510845643673</c:v>
              </c:pt>
              <c:pt idx="47">
                <c:v>138.57699319255002</c:v>
              </c:pt>
              <c:pt idx="48">
                <c:v>143.37587084783848</c:v>
              </c:pt>
            </c:numLit>
          </c:val>
          <c:smooth val="0"/>
          <c:extLst>
            <c:ext xmlns:c16="http://schemas.microsoft.com/office/drawing/2014/chart" uri="{C3380CC4-5D6E-409C-BE32-E72D297353CC}">
              <c16:uniqueId val="{00000001-1936-4AB3-A65A-4409B3EE4CA3}"/>
            </c:ext>
          </c:extLst>
        </c:ser>
        <c:ser>
          <c:idx val="0"/>
          <c:order val="1"/>
          <c:tx>
            <c:v>"HORS COVID"</c:v>
          </c:tx>
          <c:spPr>
            <a:ln w="12700">
              <a:solidFill>
                <a:srgbClr val="FF00FF"/>
              </a:solidFill>
              <a:prstDash val="solid"/>
            </a:ln>
          </c:spPr>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100.82514085083896</c:v>
              </c:pt>
              <c:pt idx="1">
                <c:v>103.18251666957737</c:v>
              </c:pt>
              <c:pt idx="2">
                <c:v>108.2730743973777</c:v>
              </c:pt>
              <c:pt idx="3">
                <c:v>109.66611362779963</c:v>
              </c:pt>
              <c:pt idx="4">
                <c:v>112.27020792406266</c:v>
              </c:pt>
              <c:pt idx="5">
                <c:v>112.73259453214128</c:v>
              </c:pt>
              <c:pt idx="6">
                <c:v>113.05815995607131</c:v>
              </c:pt>
              <c:pt idx="7">
                <c:v>113.73545610188971</c:v>
              </c:pt>
              <c:pt idx="8">
                <c:v>111.00001520154774</c:v>
              </c:pt>
              <c:pt idx="9">
                <c:v>112.62276302330618</c:v>
              </c:pt>
              <c:pt idx="10">
                <c:v>112.5896246102007</c:v>
              </c:pt>
              <c:pt idx="11">
                <c:v>115.0024127760225</c:v>
              </c:pt>
              <c:pt idx="12">
                <c:v>115.25529451678096</c:v>
              </c:pt>
              <c:pt idx="13">
                <c:v>118.58084699476011</c:v>
              </c:pt>
              <c:pt idx="14">
                <c:v>117.66415395797019</c:v>
              </c:pt>
              <c:pt idx="15">
                <c:v>117.54740542303546</c:v>
              </c:pt>
              <c:pt idx="16">
                <c:v>119.60023689958777</c:v>
              </c:pt>
              <c:pt idx="17">
                <c:v>119.43714549852854</c:v>
              </c:pt>
              <c:pt idx="18">
                <c:v>121.70560328540813</c:v>
              </c:pt>
              <c:pt idx="19">
                <c:v>121.29823105713049</c:v>
              </c:pt>
              <c:pt idx="20">
                <c:v>121.8801886726212</c:v>
              </c:pt>
              <c:pt idx="21">
                <c:v>122.15436280057588</c:v>
              </c:pt>
              <c:pt idx="22">
                <c:v>121.42282836326058</c:v>
              </c:pt>
              <c:pt idx="23">
                <c:v>125.78697908134866</c:v>
              </c:pt>
              <c:pt idx="24">
                <c:v>127.96455677879072</c:v>
              </c:pt>
              <c:pt idx="25">
                <c:v>126.20413692313473</c:v>
              </c:pt>
              <c:pt idx="26">
                <c:v>126.91905654415356</c:v>
              </c:pt>
              <c:pt idx="27">
                <c:v>126.66578397888347</c:v>
              </c:pt>
              <c:pt idx="28">
                <c:v>128.690651858683</c:v>
              </c:pt>
              <c:pt idx="29">
                <c:v>128.32930526073758</c:v>
              </c:pt>
              <c:pt idx="30">
                <c:v>128.47886142989384</c:v>
              </c:pt>
              <c:pt idx="31">
                <c:v>129.20559324023031</c:v>
              </c:pt>
              <c:pt idx="32">
                <c:v>126.68464680781047</c:v>
              </c:pt>
              <c:pt idx="33">
                <c:v>132.22734340734718</c:v>
              </c:pt>
              <c:pt idx="34">
                <c:v>130.66824332453641</c:v>
              </c:pt>
              <c:pt idx="35">
                <c:v>134.57350153685022</c:v>
              </c:pt>
              <c:pt idx="36">
                <c:v>131.52719956143778</c:v>
              </c:pt>
              <c:pt idx="37">
                <c:v>128.80378641112992</c:v>
              </c:pt>
              <c:pt idx="38">
                <c:v>142.21844186230237</c:v>
              </c:pt>
              <c:pt idx="39">
                <c:v>135.27652790994188</c:v>
              </c:pt>
              <c:pt idx="40">
                <c:v>135.73881294739155</c:v>
              </c:pt>
              <c:pt idx="41">
                <c:v>136.40061505298664</c:v>
              </c:pt>
              <c:pt idx="42">
                <c:v>136.16442379948745</c:v>
              </c:pt>
              <c:pt idx="43">
                <c:v>138.8846252674922</c:v>
              </c:pt>
              <c:pt idx="44">
                <c:v>143.51503191183619</c:v>
              </c:pt>
              <c:pt idx="45">
                <c:v>135.97800363121223</c:v>
              </c:pt>
              <c:pt idx="46">
                <c:v>142.81206783973084</c:v>
              </c:pt>
              <c:pt idx="47">
                <c:v>139.04025240876408</c:v>
              </c:pt>
              <c:pt idx="48">
                <c:v>141.52485299970229</c:v>
              </c:pt>
            </c:numLit>
          </c:val>
          <c:smooth val="0"/>
          <c:extLst>
            <c:ext xmlns:c16="http://schemas.microsoft.com/office/drawing/2014/chart" uri="{C3380CC4-5D6E-409C-BE32-E72D297353CC}">
              <c16:uniqueId val="{00000002-1936-4AB3-A65A-4409B3EE4CA3}"/>
            </c:ext>
          </c:extLst>
        </c:ser>
        <c:dLbls>
          <c:showLegendKey val="0"/>
          <c:showVal val="0"/>
          <c:showCatName val="0"/>
          <c:showSerName val="0"/>
          <c:showPercent val="0"/>
          <c:showBubbleSize val="0"/>
        </c:dLbls>
        <c:marker val="1"/>
        <c:smooth val="0"/>
        <c:axId val="474894992"/>
        <c:axId val="474895384"/>
      </c:lineChart>
      <c:dateAx>
        <c:axId val="4748949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5384"/>
        <c:crosses val="autoZero"/>
        <c:auto val="0"/>
        <c:lblOffset val="100"/>
        <c:baseTimeUnit val="months"/>
        <c:majorUnit val="6"/>
        <c:majorTimeUnit val="months"/>
        <c:minorUnit val="1"/>
        <c:minorTimeUnit val="months"/>
      </c:dateAx>
      <c:valAx>
        <c:axId val="474895384"/>
        <c:scaling>
          <c:orientation val="minMax"/>
          <c:max val="155"/>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499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spécialistes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47.27187273497865</c:v>
              </c:pt>
              <c:pt idx="1">
                <c:v>68.035494658836356</c:v>
              </c:pt>
              <c:pt idx="2">
                <c:v>83.252620310256148</c:v>
              </c:pt>
              <c:pt idx="3">
                <c:v>89.972063390029973</c:v>
              </c:pt>
              <c:pt idx="4">
                <c:v>92.134321427489567</c:v>
              </c:pt>
              <c:pt idx="5">
                <c:v>92.432543562629647</c:v>
              </c:pt>
              <c:pt idx="6">
                <c:v>90.378845166157063</c:v>
              </c:pt>
              <c:pt idx="7">
                <c:v>89.659003147184379</c:v>
              </c:pt>
              <c:pt idx="8">
                <c:v>88.735358275002454</c:v>
              </c:pt>
              <c:pt idx="9">
                <c:v>93.6195635744903</c:v>
              </c:pt>
              <c:pt idx="10">
                <c:v>90.203727089592959</c:v>
              </c:pt>
              <c:pt idx="11">
                <c:v>87.726256135682519</c:v>
              </c:pt>
              <c:pt idx="12">
                <c:v>92.341639898054012</c:v>
              </c:pt>
              <c:pt idx="13">
                <c:v>89.263836682241504</c:v>
              </c:pt>
              <c:pt idx="14">
                <c:v>89.899643089978767</c:v>
              </c:pt>
              <c:pt idx="15">
                <c:v>89.348504967594749</c:v>
              </c:pt>
              <c:pt idx="16">
                <c:v>89.507249019439968</c:v>
              </c:pt>
              <c:pt idx="17">
                <c:v>90.432807607315127</c:v>
              </c:pt>
              <c:pt idx="18">
                <c:v>90.015859512539947</c:v>
              </c:pt>
              <c:pt idx="19">
                <c:v>89.426559957489687</c:v>
              </c:pt>
              <c:pt idx="20">
                <c:v>90.918735624981551</c:v>
              </c:pt>
              <c:pt idx="21">
                <c:v>90.81763614228629</c:v>
              </c:pt>
              <c:pt idx="22">
                <c:v>88.023153803272805</c:v>
              </c:pt>
              <c:pt idx="23">
                <c:v>87.488992260313523</c:v>
              </c:pt>
              <c:pt idx="24">
                <c:v>85.555600681229578</c:v>
              </c:pt>
              <c:pt idx="25">
                <c:v>95.49393253778571</c:v>
              </c:pt>
              <c:pt idx="26">
                <c:v>90.570296757870906</c:v>
              </c:pt>
              <c:pt idx="27">
                <c:v>91.948254428835966</c:v>
              </c:pt>
              <c:pt idx="28">
                <c:v>92.315975226568909</c:v>
              </c:pt>
              <c:pt idx="29">
                <c:v>92.876425863375715</c:v>
              </c:pt>
              <c:pt idx="30">
                <c:v>88.683755035895516</c:v>
              </c:pt>
              <c:pt idx="31">
                <c:v>92.833463794893333</c:v>
              </c:pt>
              <c:pt idx="32">
                <c:v>90.722942894510723</c:v>
              </c:pt>
              <c:pt idx="33">
                <c:v>92.566431357309114</c:v>
              </c:pt>
              <c:pt idx="34">
                <c:v>91.942836008859757</c:v>
              </c:pt>
              <c:pt idx="35">
                <c:v>92.421462901506672</c:v>
              </c:pt>
              <c:pt idx="36">
                <c:v>91.841704160422182</c:v>
              </c:pt>
              <c:pt idx="37">
                <c:v>92.907429586624218</c:v>
              </c:pt>
              <c:pt idx="38">
                <c:v>96.22053199079096</c:v>
              </c:pt>
              <c:pt idx="39">
                <c:v>93.109926153077041</c:v>
              </c:pt>
              <c:pt idx="40">
                <c:v>92.695801816465931</c:v>
              </c:pt>
              <c:pt idx="41">
                <c:v>91.284477527930591</c:v>
              </c:pt>
              <c:pt idx="42">
                <c:v>93.758102405674535</c:v>
              </c:pt>
              <c:pt idx="43">
                <c:v>92.860467430885919</c:v>
              </c:pt>
              <c:pt idx="44">
                <c:v>95.864718552791786</c:v>
              </c:pt>
              <c:pt idx="45">
                <c:v>92.714075055414511</c:v>
              </c:pt>
              <c:pt idx="46">
                <c:v>94.227997565342619</c:v>
              </c:pt>
              <c:pt idx="47">
                <c:v>92.346706403349827</c:v>
              </c:pt>
              <c:pt idx="48">
                <c:v>66.418591765658206</c:v>
              </c:pt>
            </c:numLit>
          </c:val>
          <c:smooth val="0"/>
          <c:extLst>
            <c:ext xmlns:c16="http://schemas.microsoft.com/office/drawing/2014/chart" uri="{C3380CC4-5D6E-409C-BE32-E72D297353CC}">
              <c16:uniqueId val="{00000001-D635-48CF-B99F-FC7E59A8552B}"/>
            </c:ext>
          </c:extLst>
        </c:ser>
        <c:dLbls>
          <c:showLegendKey val="0"/>
          <c:showVal val="0"/>
          <c:showCatName val="0"/>
          <c:showSerName val="0"/>
          <c:showPercent val="0"/>
          <c:showBubbleSize val="0"/>
        </c:dLbls>
        <c:marker val="1"/>
        <c:smooth val="0"/>
        <c:axId val="474895776"/>
        <c:axId val="474896560"/>
      </c:lineChart>
      <c:dateAx>
        <c:axId val="47489577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6560"/>
        <c:crosses val="autoZero"/>
        <c:auto val="0"/>
        <c:lblOffset val="100"/>
        <c:baseTimeUnit val="months"/>
        <c:majorUnit val="6"/>
        <c:majorTimeUnit val="months"/>
        <c:minorUnit val="1"/>
        <c:minorTimeUnit val="months"/>
      </c:dateAx>
      <c:valAx>
        <c:axId val="474896560"/>
        <c:scaling>
          <c:orientation val="minMax"/>
          <c:max val="115"/>
          <c:min val="4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5776"/>
        <c:crosses val="autoZero"/>
        <c:crossBetween val="midCat"/>
        <c:majorUnit val="15"/>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spécialistes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57.851184240760567</c:v>
              </c:pt>
              <c:pt idx="1">
                <c:v>84.916170082875936</c:v>
              </c:pt>
              <c:pt idx="2">
                <c:v>104.13034798368088</c:v>
              </c:pt>
              <c:pt idx="3">
                <c:v>114.16745124999341</c:v>
              </c:pt>
              <c:pt idx="4">
                <c:v>113.82372236268354</c:v>
              </c:pt>
              <c:pt idx="5">
                <c:v>114.03878615227939</c:v>
              </c:pt>
              <c:pt idx="6">
                <c:v>112.71774013646261</c:v>
              </c:pt>
              <c:pt idx="7">
                <c:v>116.18435718639162</c:v>
              </c:pt>
              <c:pt idx="8">
                <c:v>114.28199881901691</c:v>
              </c:pt>
              <c:pt idx="9">
                <c:v>118.81088018279939</c:v>
              </c:pt>
              <c:pt idx="10">
                <c:v>114.92919241182878</c:v>
              </c:pt>
              <c:pt idx="11">
                <c:v>113.29926614930505</c:v>
              </c:pt>
              <c:pt idx="12">
                <c:v>118.59915758270154</c:v>
              </c:pt>
              <c:pt idx="13">
                <c:v>114.93959884263086</c:v>
              </c:pt>
              <c:pt idx="14">
                <c:v>117.04372562289123</c:v>
              </c:pt>
              <c:pt idx="15">
                <c:v>114.52299417470759</c:v>
              </c:pt>
              <c:pt idx="16">
                <c:v>115.88655583201334</c:v>
              </c:pt>
              <c:pt idx="17">
                <c:v>117.12489068172485</c:v>
              </c:pt>
              <c:pt idx="18">
                <c:v>119.10357678714043</c:v>
              </c:pt>
              <c:pt idx="19">
                <c:v>113.380391349779</c:v>
              </c:pt>
              <c:pt idx="20">
                <c:v>118.09507900089298</c:v>
              </c:pt>
              <c:pt idx="21">
                <c:v>119.11379179174915</c:v>
              </c:pt>
              <c:pt idx="22">
                <c:v>114.7448636578642</c:v>
              </c:pt>
              <c:pt idx="23">
                <c:v>117.09851220287784</c:v>
              </c:pt>
              <c:pt idx="24">
                <c:v>113.59935385939035</c:v>
              </c:pt>
              <c:pt idx="25">
                <c:v>125.30827355894552</c:v>
              </c:pt>
              <c:pt idx="26">
                <c:v>119.23367811148043</c:v>
              </c:pt>
              <c:pt idx="27">
                <c:v>120.99148074885188</c:v>
              </c:pt>
              <c:pt idx="28">
                <c:v>123.17118488743533</c:v>
              </c:pt>
              <c:pt idx="29">
                <c:v>122.23750044434252</c:v>
              </c:pt>
              <c:pt idx="30">
                <c:v>118.88118236514504</c:v>
              </c:pt>
              <c:pt idx="31">
                <c:v>124.07312210779044</c:v>
              </c:pt>
              <c:pt idx="32">
                <c:v>121.11479749631231</c:v>
              </c:pt>
              <c:pt idx="33">
                <c:v>125.15951953521851</c:v>
              </c:pt>
              <c:pt idx="34">
                <c:v>123.95690132104791</c:v>
              </c:pt>
              <c:pt idx="35">
                <c:v>124.4319448362395</c:v>
              </c:pt>
              <c:pt idx="36">
                <c:v>124.15264410799394</c:v>
              </c:pt>
              <c:pt idx="37">
                <c:v>126.63961286306827</c:v>
              </c:pt>
              <c:pt idx="38">
                <c:v>133.47529266009073</c:v>
              </c:pt>
              <c:pt idx="39">
                <c:v>128.48139239873103</c:v>
              </c:pt>
              <c:pt idx="40">
                <c:v>126.5909912211592</c:v>
              </c:pt>
              <c:pt idx="41">
                <c:v>127.35670594355895</c:v>
              </c:pt>
              <c:pt idx="42">
                <c:v>129.3035660831373</c:v>
              </c:pt>
              <c:pt idx="43">
                <c:v>129.44854362609101</c:v>
              </c:pt>
              <c:pt idx="44">
                <c:v>133.21634520297195</c:v>
              </c:pt>
              <c:pt idx="45">
                <c:v>128.44894392706115</c:v>
              </c:pt>
              <c:pt idx="46">
                <c:v>132.67390697648722</c:v>
              </c:pt>
              <c:pt idx="47">
                <c:v>130.81324506044257</c:v>
              </c:pt>
              <c:pt idx="48">
                <c:v>100.49477412787159</c:v>
              </c:pt>
            </c:numLit>
          </c:val>
          <c:smooth val="0"/>
          <c:extLst>
            <c:ext xmlns:c16="http://schemas.microsoft.com/office/drawing/2014/chart" uri="{C3380CC4-5D6E-409C-BE32-E72D297353CC}">
              <c16:uniqueId val="{00000001-7226-42CB-9B68-0F5FB5AF3D51}"/>
            </c:ext>
          </c:extLst>
        </c:ser>
        <c:dLbls>
          <c:showLegendKey val="0"/>
          <c:showVal val="0"/>
          <c:showCatName val="0"/>
          <c:showSerName val="0"/>
          <c:showPercent val="0"/>
          <c:showBubbleSize val="0"/>
        </c:dLbls>
        <c:marker val="1"/>
        <c:smooth val="0"/>
        <c:axId val="474896952"/>
        <c:axId val="474885584"/>
      </c:lineChart>
      <c:dateAx>
        <c:axId val="4748969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5584"/>
        <c:crosses val="autoZero"/>
        <c:auto val="0"/>
        <c:lblOffset val="100"/>
        <c:baseTimeUnit val="months"/>
        <c:majorUnit val="6"/>
        <c:majorTimeUnit val="months"/>
        <c:minorUnit val="1"/>
        <c:minorTimeUnit val="months"/>
      </c:dateAx>
      <c:valAx>
        <c:axId val="474885584"/>
        <c:scaling>
          <c:orientation val="minMax"/>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6952"/>
        <c:crosses val="autoZero"/>
        <c:crossBetween val="midCat"/>
        <c:majorUnit val="15"/>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spécialistes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52.275953824515952</c:v>
              </c:pt>
              <c:pt idx="1">
                <c:v>76.020160638459586</c:v>
              </c:pt>
              <c:pt idx="2">
                <c:v>93.127917222157834</c:v>
              </c:pt>
              <c:pt idx="3">
                <c:v>101.41663450204341</c:v>
              </c:pt>
              <c:pt idx="4">
                <c:v>102.39354491324086</c:v>
              </c:pt>
              <c:pt idx="5">
                <c:v>102.65243262627344</c:v>
              </c:pt>
              <c:pt idx="6">
                <c:v>100.94528342832297</c:v>
              </c:pt>
              <c:pt idx="7">
                <c:v>102.20566296227112</c:v>
              </c:pt>
              <c:pt idx="8">
                <c:v>100.81908043193511</c:v>
              </c:pt>
              <c:pt idx="9">
                <c:v>105.53521526801413</c:v>
              </c:pt>
              <c:pt idx="10">
                <c:v>101.89902818564151</c:v>
              </c:pt>
              <c:pt idx="11">
                <c:v>99.8224512181108</c:v>
              </c:pt>
              <c:pt idx="12">
                <c:v>104.76161142759301</c:v>
              </c:pt>
              <c:pt idx="13">
                <c:v>101.40863417837735</c:v>
              </c:pt>
              <c:pt idx="14">
                <c:v>102.73896538628804</c:v>
              </c:pt>
              <c:pt idx="15">
                <c:v>101.25619719418479</c:v>
              </c:pt>
              <c:pt idx="16">
                <c:v>101.98482757488343</c:v>
              </c:pt>
              <c:pt idx="17">
                <c:v>103.05833130798436</c:v>
              </c:pt>
              <c:pt idx="18">
                <c:v>103.77453330450497</c:v>
              </c:pt>
              <c:pt idx="19">
                <c:v>100.75687333625814</c:v>
              </c:pt>
              <c:pt idx="20">
                <c:v>103.7733175035704</c:v>
              </c:pt>
              <c:pt idx="21">
                <c:v>104.20189629141738</c:v>
              </c:pt>
              <c:pt idx="22">
                <c:v>100.66269115789008</c:v>
              </c:pt>
              <c:pt idx="23">
                <c:v>101.49448200639813</c:v>
              </c:pt>
              <c:pt idx="24">
                <c:v>98.820472868969716</c:v>
              </c:pt>
              <c:pt idx="25">
                <c:v>109.59630394630915</c:v>
              </c:pt>
              <c:pt idx="26">
                <c:v>104.12825698197456</c:v>
              </c:pt>
              <c:pt idx="27">
                <c:v>105.68588371857885</c:v>
              </c:pt>
              <c:pt idx="28">
                <c:v>106.91068406875253</c:v>
              </c:pt>
              <c:pt idx="29">
                <c:v>106.76439938592593</c:v>
              </c:pt>
              <c:pt idx="30">
                <c:v>102.96732868512476</c:v>
              </c:pt>
              <c:pt idx="31">
                <c:v>107.61001927506216</c:v>
              </c:pt>
              <c:pt idx="32">
                <c:v>105.09848187034332</c:v>
              </c:pt>
              <c:pt idx="33">
                <c:v>107.98316770272818</c:v>
              </c:pt>
              <c:pt idx="34">
                <c:v>107.08569088560462</c:v>
              </c:pt>
              <c:pt idx="35">
                <c:v>107.5626228181068</c:v>
              </c:pt>
              <c:pt idx="36">
                <c:v>107.12498261275363</c:v>
              </c:pt>
              <c:pt idx="37">
                <c:v>108.86296510046233</c:v>
              </c:pt>
              <c:pt idx="38">
                <c:v>113.84226883619846</c:v>
              </c:pt>
              <c:pt idx="39">
                <c:v>109.8408528539637</c:v>
              </c:pt>
              <c:pt idx="40">
                <c:v>108.72844025740901</c:v>
              </c:pt>
              <c:pt idx="41">
                <c:v>108.34686915648435</c:v>
              </c:pt>
              <c:pt idx="42">
                <c:v>110.57133098959643</c:v>
              </c:pt>
              <c:pt idx="43">
                <c:v>110.16685831378143</c:v>
              </c:pt>
              <c:pt idx="44">
                <c:v>113.53227361830542</c:v>
              </c:pt>
              <c:pt idx="45">
                <c:v>109.61689349118618</c:v>
              </c:pt>
              <c:pt idx="46">
                <c:v>112.4131552808733</c:v>
              </c:pt>
              <c:pt idx="47">
                <c:v>110.54162188236862</c:v>
              </c:pt>
              <c:pt idx="48">
                <c:v>82.536841017434384</c:v>
              </c:pt>
            </c:numLit>
          </c:val>
          <c:smooth val="0"/>
          <c:extLst>
            <c:ext xmlns:c16="http://schemas.microsoft.com/office/drawing/2014/chart" uri="{C3380CC4-5D6E-409C-BE32-E72D297353CC}">
              <c16:uniqueId val="{00000001-000F-48B1-94A2-A058BBF0F0A7}"/>
            </c:ext>
          </c:extLst>
        </c:ser>
        <c:dLbls>
          <c:showLegendKey val="0"/>
          <c:showVal val="0"/>
          <c:showCatName val="0"/>
          <c:showSerName val="0"/>
          <c:showPercent val="0"/>
          <c:showBubbleSize val="0"/>
        </c:dLbls>
        <c:marker val="1"/>
        <c:smooth val="0"/>
        <c:axId val="474883624"/>
        <c:axId val="474890680"/>
      </c:lineChart>
      <c:dateAx>
        <c:axId val="4748836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0680"/>
        <c:crosses val="autoZero"/>
        <c:auto val="0"/>
        <c:lblOffset val="100"/>
        <c:baseTimeUnit val="months"/>
        <c:majorUnit val="6"/>
        <c:majorTimeUnit val="months"/>
        <c:minorUnit val="1"/>
        <c:minorTimeUnit val="months"/>
      </c:dateAx>
      <c:valAx>
        <c:axId val="474890680"/>
        <c:scaling>
          <c:orientation val="minMax"/>
          <c:min val="7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3624"/>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Honoraires de dentistes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-0.17062051212875062</c:v>
              </c:pt>
              <c:pt idx="1">
                <c:v>64.988041839311066</c:v>
              </c:pt>
              <c:pt idx="2">
                <c:v>100.61784676892876</c:v>
              </c:pt>
              <c:pt idx="3">
                <c:v>104.6709490863402</c:v>
              </c:pt>
              <c:pt idx="4">
                <c:v>104.82402269497449</c:v>
              </c:pt>
              <c:pt idx="5">
                <c:v>99.781832115061547</c:v>
              </c:pt>
              <c:pt idx="6">
                <c:v>96.014170748763021</c:v>
              </c:pt>
              <c:pt idx="7">
                <c:v>100.38334420932165</c:v>
              </c:pt>
              <c:pt idx="8">
                <c:v>98.834896522500117</c:v>
              </c:pt>
              <c:pt idx="9">
                <c:v>100.36167778459357</c:v>
              </c:pt>
              <c:pt idx="10">
                <c:v>99.992687235866384</c:v>
              </c:pt>
              <c:pt idx="11">
                <c:v>96.01893314815149</c:v>
              </c:pt>
              <c:pt idx="12">
                <c:v>100.47027428866041</c:v>
              </c:pt>
              <c:pt idx="13">
                <c:v>96.837365162241483</c:v>
              </c:pt>
              <c:pt idx="14">
                <c:v>100.39176670770662</c:v>
              </c:pt>
              <c:pt idx="15">
                <c:v>100.66992866161617</c:v>
              </c:pt>
              <c:pt idx="16">
                <c:v>95.185956527957245</c:v>
              </c:pt>
              <c:pt idx="17">
                <c:v>100.97272271654143</c:v>
              </c:pt>
              <c:pt idx="18">
                <c:v>99.79006192951708</c:v>
              </c:pt>
              <c:pt idx="19">
                <c:v>97.711325199799802</c:v>
              </c:pt>
              <c:pt idx="20">
                <c:v>94.277812673851784</c:v>
              </c:pt>
              <c:pt idx="21">
                <c:v>100.33201468472177</c:v>
              </c:pt>
              <c:pt idx="22">
                <c:v>99.402922435428508</c:v>
              </c:pt>
              <c:pt idx="23">
                <c:v>101.66534526998001</c:v>
              </c:pt>
              <c:pt idx="24">
                <c:v>98.544290033903962</c:v>
              </c:pt>
              <c:pt idx="25">
                <c:v>104.55047812956937</c:v>
              </c:pt>
              <c:pt idx="26">
                <c:v>100.24693638047843</c:v>
              </c:pt>
              <c:pt idx="27">
                <c:v>99.926249781869842</c:v>
              </c:pt>
              <c:pt idx="28">
                <c:v>99.993681165860778</c:v>
              </c:pt>
              <c:pt idx="29">
                <c:v>101.48739831299363</c:v>
              </c:pt>
              <c:pt idx="30">
                <c:v>103.10044603216764</c:v>
              </c:pt>
              <c:pt idx="31">
                <c:v>102.83693950001704</c:v>
              </c:pt>
              <c:pt idx="32">
                <c:v>98.779738743623952</c:v>
              </c:pt>
              <c:pt idx="33">
                <c:v>104.4527232878611</c:v>
              </c:pt>
              <c:pt idx="34">
                <c:v>100.44170687373213</c:v>
              </c:pt>
              <c:pt idx="35">
                <c:v>107.03975441739915</c:v>
              </c:pt>
              <c:pt idx="36">
                <c:v>101.84628531363127</c:v>
              </c:pt>
              <c:pt idx="37">
                <c:v>102.85622353295727</c:v>
              </c:pt>
              <c:pt idx="38">
                <c:v>104.98980748584165</c:v>
              </c:pt>
              <c:pt idx="39">
                <c:v>103.19898885784731</c:v>
              </c:pt>
              <c:pt idx="40">
                <c:v>101.43632116208103</c:v>
              </c:pt>
              <c:pt idx="41">
                <c:v>103.69855571313254</c:v>
              </c:pt>
              <c:pt idx="42">
                <c:v>94.674451956446504</c:v>
              </c:pt>
              <c:pt idx="43">
                <c:v>90.939730000249227</c:v>
              </c:pt>
              <c:pt idx="44">
                <c:v>94.803276503552979</c:v>
              </c:pt>
              <c:pt idx="45">
                <c:v>87.329962918265679</c:v>
              </c:pt>
              <c:pt idx="46">
                <c:v>89.901634307218742</c:v>
              </c:pt>
              <c:pt idx="47">
                <c:v>86.395258255395362</c:v>
              </c:pt>
              <c:pt idx="48">
                <c:v>91.695389856715664</c:v>
              </c:pt>
            </c:numLit>
          </c:val>
          <c:smooth val="0"/>
          <c:extLst>
            <c:ext xmlns:c16="http://schemas.microsoft.com/office/drawing/2014/chart" uri="{C3380CC4-5D6E-409C-BE32-E72D297353CC}">
              <c16:uniqueId val="{00000001-4CFD-4AFC-BF20-7CC8904F83E3}"/>
            </c:ext>
          </c:extLst>
        </c:ser>
        <c:dLbls>
          <c:showLegendKey val="0"/>
          <c:showVal val="0"/>
          <c:showCatName val="0"/>
          <c:showSerName val="0"/>
          <c:showPercent val="0"/>
          <c:showBubbleSize val="0"/>
        </c:dLbls>
        <c:marker val="1"/>
        <c:smooth val="0"/>
        <c:axId val="474887544"/>
        <c:axId val="474893816"/>
      </c:lineChart>
      <c:dateAx>
        <c:axId val="47488754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3816"/>
        <c:crosses val="autoZero"/>
        <c:auto val="0"/>
        <c:lblOffset val="100"/>
        <c:baseTimeUnit val="months"/>
        <c:majorUnit val="6"/>
        <c:majorTimeUnit val="months"/>
        <c:minorUnit val="1"/>
        <c:minorTimeUnit val="months"/>
      </c:dateAx>
      <c:valAx>
        <c:axId val="474893816"/>
        <c:scaling>
          <c:orientation val="minMax"/>
          <c:max val="140"/>
          <c:min val="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7544"/>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75.164409546640087</c:v>
              </c:pt>
              <c:pt idx="1">
                <c:v>57.943908511314767</c:v>
              </c:pt>
              <c:pt idx="2">
                <c:v>83.425317447541488</c:v>
              </c:pt>
              <c:pt idx="3">
                <c:v>95.016884692017001</c:v>
              </c:pt>
              <c:pt idx="4">
                <c:v>94.053026281836367</c:v>
              </c:pt>
              <c:pt idx="5">
                <c:v>95.571853185208013</c:v>
              </c:pt>
              <c:pt idx="6">
                <c:v>102.11080079577314</c:v>
              </c:pt>
              <c:pt idx="7">
                <c:v>118.31013377114739</c:v>
              </c:pt>
              <c:pt idx="8">
                <c:v>150.08635147129118</c:v>
              </c:pt>
              <c:pt idx="9">
                <c:v>127.82303499503927</c:v>
              </c:pt>
              <c:pt idx="10">
                <c:v>128.94538945078028</c:v>
              </c:pt>
              <c:pt idx="11">
                <c:v>127.92191593293755</c:v>
              </c:pt>
              <c:pt idx="12">
                <c:v>121.0575585278896</c:v>
              </c:pt>
              <c:pt idx="13">
                <c:v>122.3711646379007</c:v>
              </c:pt>
              <c:pt idx="14">
                <c:v>110.80064770719089</c:v>
              </c:pt>
              <c:pt idx="15">
                <c:v>99.740844084976288</c:v>
              </c:pt>
              <c:pt idx="16">
                <c:v>99.647511760869662</c:v>
              </c:pt>
              <c:pt idx="17">
                <c:v>102.16052433057018</c:v>
              </c:pt>
              <c:pt idx="18">
                <c:v>99.582905525748586</c:v>
              </c:pt>
              <c:pt idx="19">
                <c:v>95.616941012542611</c:v>
              </c:pt>
              <c:pt idx="20">
                <c:v>98.099102961391424</c:v>
              </c:pt>
              <c:pt idx="21">
                <c:v>99.851692905332953</c:v>
              </c:pt>
              <c:pt idx="22">
                <c:v>114.55603063827962</c:v>
              </c:pt>
              <c:pt idx="23">
                <c:v>106.78400919964169</c:v>
              </c:pt>
              <c:pt idx="24">
                <c:v>99.090552513249548</c:v>
              </c:pt>
              <c:pt idx="25">
                <c:v>98.409073541343233</c:v>
              </c:pt>
              <c:pt idx="26">
                <c:v>96.581964795633425</c:v>
              </c:pt>
              <c:pt idx="27">
                <c:v>90.912091367755153</c:v>
              </c:pt>
              <c:pt idx="28">
                <c:v>96.031064146582523</c:v>
              </c:pt>
              <c:pt idx="29">
                <c:v>89.897721954047952</c:v>
              </c:pt>
              <c:pt idx="30">
                <c:v>84.535779807179111</c:v>
              </c:pt>
              <c:pt idx="31">
                <c:v>87.556735074686856</c:v>
              </c:pt>
              <c:pt idx="32">
                <c:v>82.103596430422556</c:v>
              </c:pt>
              <c:pt idx="33">
                <c:v>81.792333329931196</c:v>
              </c:pt>
              <c:pt idx="34">
                <c:v>79.965411148639262</c:v>
              </c:pt>
              <c:pt idx="35">
                <c:v>75.302090834483749</c:v>
              </c:pt>
              <c:pt idx="36">
                <c:v>75.046031370710736</c:v>
              </c:pt>
              <c:pt idx="37">
                <c:v>72.486485253045728</c:v>
              </c:pt>
              <c:pt idx="38">
                <c:v>71.205009581110701</c:v>
              </c:pt>
              <c:pt idx="39">
                <c:v>74.761841741711564</c:v>
              </c:pt>
              <c:pt idx="40">
                <c:v>73.074549320791263</c:v>
              </c:pt>
              <c:pt idx="41">
                <c:v>71.223487063257465</c:v>
              </c:pt>
              <c:pt idx="42">
                <c:v>70.62314507546202</c:v>
              </c:pt>
              <c:pt idx="43">
                <c:v>69.534346061821012</c:v>
              </c:pt>
              <c:pt idx="44">
                <c:v>68.521033000017738</c:v>
              </c:pt>
              <c:pt idx="45">
                <c:v>68.477620760522584</c:v>
              </c:pt>
              <c:pt idx="46">
                <c:v>66.790364949660784</c:v>
              </c:pt>
              <c:pt idx="47">
                <c:v>67.974015254773747</c:v>
              </c:pt>
              <c:pt idx="48">
                <c:v>65.43703431747484</c:v>
              </c:pt>
            </c:numLit>
          </c:val>
          <c:smooth val="0"/>
          <c:extLst>
            <c:ext xmlns:c16="http://schemas.microsoft.com/office/drawing/2014/chart" uri="{C3380CC4-5D6E-409C-BE32-E72D297353CC}">
              <c16:uniqueId val="{00000001-D87C-4A5C-8B82-84F87D7758DC}"/>
            </c:ext>
          </c:extLst>
        </c:ser>
        <c:ser>
          <c:idx val="0"/>
          <c:order val="1"/>
          <c:tx>
            <c:v>"HORS COVID"</c:v>
          </c:tx>
          <c:spPr>
            <a:ln w="12700">
              <a:solidFill>
                <a:srgbClr val="FF00FF"/>
              </a:solidFill>
              <a:prstDash val="solid"/>
            </a:ln>
          </c:spPr>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75.053177599255235</c:v>
              </c:pt>
              <c:pt idx="1">
                <c:v>57.683402316940068</c:v>
              </c:pt>
              <c:pt idx="2">
                <c:v>76.288561193737138</c:v>
              </c:pt>
              <c:pt idx="3">
                <c:v>87.205645690417484</c:v>
              </c:pt>
              <c:pt idx="4">
                <c:v>83.561602554372328</c:v>
              </c:pt>
              <c:pt idx="5">
                <c:v>82.006487207949732</c:v>
              </c:pt>
              <c:pt idx="6">
                <c:v>77.446561180820211</c:v>
              </c:pt>
              <c:pt idx="7">
                <c:v>80.722297105521946</c:v>
              </c:pt>
              <c:pt idx="8">
                <c:v>81.808191935137899</c:v>
              </c:pt>
              <c:pt idx="9">
                <c:v>81.720567178471427</c:v>
              </c:pt>
              <c:pt idx="10">
                <c:v>79.733687091132353</c:v>
              </c:pt>
              <c:pt idx="11">
                <c:v>80.068804322877185</c:v>
              </c:pt>
              <c:pt idx="12">
                <c:v>76.866298894888558</c:v>
              </c:pt>
              <c:pt idx="13">
                <c:v>76.582298096469785</c:v>
              </c:pt>
              <c:pt idx="14">
                <c:v>76.129537774686852</c:v>
              </c:pt>
              <c:pt idx="15">
                <c:v>75.11104278299662</c:v>
              </c:pt>
              <c:pt idx="16">
                <c:v>75.345590132280421</c:v>
              </c:pt>
              <c:pt idx="17">
                <c:v>74.294986232276088</c:v>
              </c:pt>
              <c:pt idx="18">
                <c:v>76.589967977290499</c:v>
              </c:pt>
              <c:pt idx="19">
                <c:v>78.594367828272539</c:v>
              </c:pt>
              <c:pt idx="20">
                <c:v>77.065473032762554</c:v>
              </c:pt>
              <c:pt idx="21">
                <c:v>71.604219739843813</c:v>
              </c:pt>
              <c:pt idx="22">
                <c:v>65.211908279908116</c:v>
              </c:pt>
              <c:pt idx="23">
                <c:v>69.97040340501178</c:v>
              </c:pt>
              <c:pt idx="24">
                <c:v>70.611657835940051</c:v>
              </c:pt>
              <c:pt idx="25">
                <c:v>70.674863370817945</c:v>
              </c:pt>
              <c:pt idx="26">
                <c:v>74.487824055939129</c:v>
              </c:pt>
              <c:pt idx="27">
                <c:v>73.153437507443201</c:v>
              </c:pt>
              <c:pt idx="28">
                <c:v>73.279096201124474</c:v>
              </c:pt>
              <c:pt idx="29">
                <c:v>76.007719484492441</c:v>
              </c:pt>
              <c:pt idx="30">
                <c:v>72.883038779130686</c:v>
              </c:pt>
              <c:pt idx="31">
                <c:v>72.879810704410318</c:v>
              </c:pt>
              <c:pt idx="32">
                <c:v>70.926672082675495</c:v>
              </c:pt>
              <c:pt idx="33">
                <c:v>71.590410362541249</c:v>
              </c:pt>
              <c:pt idx="34">
                <c:v>72.675213392377799</c:v>
              </c:pt>
              <c:pt idx="35">
                <c:v>70.68485373565214</c:v>
              </c:pt>
              <c:pt idx="36">
                <c:v>71.329391316268826</c:v>
              </c:pt>
              <c:pt idx="37">
                <c:v>70.612331599412201</c:v>
              </c:pt>
              <c:pt idx="38">
                <c:v>67.198123351547608</c:v>
              </c:pt>
              <c:pt idx="39">
                <c:v>71.91254120424513</c:v>
              </c:pt>
              <c:pt idx="40">
                <c:v>69.048907907673438</c:v>
              </c:pt>
              <c:pt idx="41">
                <c:v>69.856445506687123</c:v>
              </c:pt>
              <c:pt idx="42">
                <c:v>68.88157546976646</c:v>
              </c:pt>
              <c:pt idx="43">
                <c:v>68.62468317333736</c:v>
              </c:pt>
              <c:pt idx="44">
                <c:v>67.131972211002804</c:v>
              </c:pt>
              <c:pt idx="45">
                <c:v>70.6786932110316</c:v>
              </c:pt>
              <c:pt idx="46">
                <c:v>67.393390532119028</c:v>
              </c:pt>
              <c:pt idx="47">
                <c:v>66.732184673500811</c:v>
              </c:pt>
              <c:pt idx="48">
                <c:v>65.136446636236954</c:v>
              </c:pt>
            </c:numLit>
          </c:val>
          <c:smooth val="0"/>
          <c:extLst>
            <c:ext xmlns:c16="http://schemas.microsoft.com/office/drawing/2014/chart" uri="{C3380CC4-5D6E-409C-BE32-E72D297353CC}">
              <c16:uniqueId val="{00000002-D87C-4A5C-8B82-84F87D7758DC}"/>
            </c:ext>
          </c:extLst>
        </c:ser>
        <c:dLbls>
          <c:showLegendKey val="0"/>
          <c:showVal val="0"/>
          <c:showCatName val="0"/>
          <c:showSerName val="0"/>
          <c:showPercent val="0"/>
          <c:showBubbleSize val="0"/>
        </c:dLbls>
        <c:marker val="1"/>
        <c:smooth val="0"/>
        <c:axId val="476255488"/>
        <c:axId val="476256664"/>
      </c:lineChart>
      <c:dateAx>
        <c:axId val="4762554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6256664"/>
        <c:crosses val="autoZero"/>
        <c:auto val="0"/>
        <c:lblOffset val="100"/>
        <c:baseTimeUnit val="months"/>
        <c:majorUnit val="6"/>
        <c:majorTimeUnit val="months"/>
        <c:minorUnit val="1"/>
        <c:minorTimeUnit val="months"/>
      </c:dateAx>
      <c:valAx>
        <c:axId val="476256664"/>
        <c:scaling>
          <c:orientation val="minMax"/>
          <c:max val="200"/>
          <c:min val="5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55488"/>
        <c:crosses val="autoZero"/>
        <c:crossBetween val="midCat"/>
        <c:majorUnit val="3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Honoraires de dentistes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6.2244507830476303</c:v>
              </c:pt>
              <c:pt idx="1">
                <c:v>67.78565890467992</c:v>
              </c:pt>
              <c:pt idx="2">
                <c:v>120.27235622452883</c:v>
              </c:pt>
              <c:pt idx="3">
                <c:v>120.680549036147</c:v>
              </c:pt>
              <c:pt idx="4">
                <c:v>124.93050559486359</c:v>
              </c:pt>
              <c:pt idx="5">
                <c:v>116.59114343178048</c:v>
              </c:pt>
              <c:pt idx="6">
                <c:v>112.44751376258004</c:v>
              </c:pt>
              <c:pt idx="7">
                <c:v>118.70697403596444</c:v>
              </c:pt>
              <c:pt idx="8">
                <c:v>118.14395884533874</c:v>
              </c:pt>
              <c:pt idx="9">
                <c:v>121.3626691997742</c:v>
              </c:pt>
              <c:pt idx="10">
                <c:v>120.12224728751124</c:v>
              </c:pt>
              <c:pt idx="11">
                <c:v>117.71211804795982</c:v>
              </c:pt>
              <c:pt idx="12">
                <c:v>119.30151575585164</c:v>
              </c:pt>
              <c:pt idx="13">
                <c:v>117.9903385691663</c:v>
              </c:pt>
              <c:pt idx="14">
                <c:v>118.93769647045242</c:v>
              </c:pt>
              <c:pt idx="15">
                <c:v>120.08104980754727</c:v>
              </c:pt>
              <c:pt idx="16">
                <c:v>111.888126588517</c:v>
              </c:pt>
              <c:pt idx="17">
                <c:v>117.99688163063762</c:v>
              </c:pt>
              <c:pt idx="18">
                <c:v>122.38350096306819</c:v>
              </c:pt>
              <c:pt idx="19">
                <c:v>118.83120204740084</c:v>
              </c:pt>
              <c:pt idx="20">
                <c:v>112.43136101951691</c:v>
              </c:pt>
              <c:pt idx="21">
                <c:v>120.44730596372983</c:v>
              </c:pt>
              <c:pt idx="22">
                <c:v>116.79118838445295</c:v>
              </c:pt>
              <c:pt idx="23">
                <c:v>121.78886341387758</c:v>
              </c:pt>
              <c:pt idx="24">
                <c:v>115.97177847701161</c:v>
              </c:pt>
              <c:pt idx="25">
                <c:v>120.1028466498844</c:v>
              </c:pt>
              <c:pt idx="26">
                <c:v>118.97073756919467</c:v>
              </c:pt>
              <c:pt idx="27">
                <c:v>118.3161428584407</c:v>
              </c:pt>
              <c:pt idx="28">
                <c:v>120.05307074588868</c:v>
              </c:pt>
              <c:pt idx="29">
                <c:v>126.0957670180544</c:v>
              </c:pt>
              <c:pt idx="30">
                <c:v>125.48632115248711</c:v>
              </c:pt>
              <c:pt idx="31">
                <c:v>121.8574502211587</c:v>
              </c:pt>
              <c:pt idx="32">
                <c:v>116.76292591438941</c:v>
              </c:pt>
              <c:pt idx="33">
                <c:v>127.45583097930262</c:v>
              </c:pt>
              <c:pt idx="34">
                <c:v>123.07509915714236</c:v>
              </c:pt>
              <c:pt idx="35">
                <c:v>126.9259747126932</c:v>
              </c:pt>
              <c:pt idx="36">
                <c:v>123.18557735599673</c:v>
              </c:pt>
              <c:pt idx="37">
                <c:v>123.64030384038725</c:v>
              </c:pt>
              <c:pt idx="38">
                <c:v>129.62496668749864</c:v>
              </c:pt>
              <c:pt idx="39">
                <c:v>125.70085048717662</c:v>
              </c:pt>
              <c:pt idx="40">
                <c:v>125.34615171317462</c:v>
              </c:pt>
              <c:pt idx="41">
                <c:v>129.86685745899749</c:v>
              </c:pt>
              <c:pt idx="42">
                <c:v>123.51990683054568</c:v>
              </c:pt>
              <c:pt idx="43">
                <c:v>114.49549054141337</c:v>
              </c:pt>
              <c:pt idx="44">
                <c:v>118.00958194124497</c:v>
              </c:pt>
              <c:pt idx="45">
                <c:v>111.2061874753296</c:v>
              </c:pt>
              <c:pt idx="46">
                <c:v>116.37945396981999</c:v>
              </c:pt>
              <c:pt idx="47">
                <c:v>112.72772703682898</c:v>
              </c:pt>
              <c:pt idx="48">
                <c:v>118.51881484611822</c:v>
              </c:pt>
            </c:numLit>
          </c:val>
          <c:smooth val="0"/>
          <c:extLst>
            <c:ext xmlns:c16="http://schemas.microsoft.com/office/drawing/2014/chart" uri="{C3380CC4-5D6E-409C-BE32-E72D297353CC}">
              <c16:uniqueId val="{00000001-3155-4B85-9113-2C2CEFBC237C}"/>
            </c:ext>
          </c:extLst>
        </c:ser>
        <c:dLbls>
          <c:showLegendKey val="0"/>
          <c:showVal val="0"/>
          <c:showCatName val="0"/>
          <c:showSerName val="0"/>
          <c:showPercent val="0"/>
          <c:showBubbleSize val="0"/>
        </c:dLbls>
        <c:marker val="1"/>
        <c:smooth val="0"/>
        <c:axId val="474892640"/>
        <c:axId val="474884408"/>
      </c:lineChart>
      <c:dateAx>
        <c:axId val="4748926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4408"/>
        <c:crosses val="autoZero"/>
        <c:auto val="0"/>
        <c:lblOffset val="100"/>
        <c:baseTimeUnit val="months"/>
        <c:majorUnit val="6"/>
        <c:majorTimeUnit val="months"/>
        <c:minorUnit val="1"/>
        <c:minorTimeUnit val="months"/>
      </c:dateAx>
      <c:valAx>
        <c:axId val="474884408"/>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264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Honoraires de dentistes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3.2768775669385621</c:v>
              </c:pt>
              <c:pt idx="1">
                <c:v>66.496200077687533</c:v>
              </c:pt>
              <c:pt idx="2">
                <c:v>111.21333202087587</c:v>
              </c:pt>
              <c:pt idx="3">
                <c:v>113.30151198799632</c:v>
              </c:pt>
              <c:pt idx="4">
                <c:v>115.66316083350495</c:v>
              </c:pt>
              <c:pt idx="5">
                <c:v>108.84350880325471</c:v>
              </c:pt>
              <c:pt idx="6">
                <c:v>104.8731679135829</c:v>
              </c:pt>
              <c:pt idx="7">
                <c:v>110.26136991273164</c:v>
              </c:pt>
              <c:pt idx="8">
                <c:v>109.24415580891144</c:v>
              </c:pt>
              <c:pt idx="9">
                <c:v>111.68303359448959</c:v>
              </c:pt>
              <c:pt idx="10">
                <c:v>110.84426596069777</c:v>
              </c:pt>
              <c:pt idx="11">
                <c:v>107.71344128089915</c:v>
              </c:pt>
              <c:pt idx="12">
                <c:v>110.62194669199425</c:v>
              </c:pt>
              <c:pt idx="13">
                <c:v>108.24065244723866</c:v>
              </c:pt>
              <c:pt idx="14">
                <c:v>110.38963135697324</c:v>
              </c:pt>
              <c:pt idx="15">
                <c:v>111.13420650533877</c:v>
              </c:pt>
              <c:pt idx="16">
                <c:v>104.18987478661165</c:v>
              </c:pt>
              <c:pt idx="17">
                <c:v>110.1502208936692</c:v>
              </c:pt>
              <c:pt idx="18">
                <c:v>111.96988512029884</c:v>
              </c:pt>
              <c:pt idx="19">
                <c:v>109.09677056882359</c:v>
              </c:pt>
              <c:pt idx="20">
                <c:v>104.06414970767686</c:v>
              </c:pt>
              <c:pt idx="21">
                <c:v>111.1759013035569</c:v>
              </c:pt>
              <c:pt idx="22">
                <c:v>108.77670588375207</c:v>
              </c:pt>
              <c:pt idx="23">
                <c:v>112.51366688251485</c:v>
              </c:pt>
              <c:pt idx="24">
                <c:v>107.93921780834472</c:v>
              </c:pt>
              <c:pt idx="25">
                <c:v>112.93455363458756</c:v>
              </c:pt>
              <c:pt idx="26">
                <c:v>110.34068915531083</c:v>
              </c:pt>
              <c:pt idx="27">
                <c:v>109.83999712406938</c:v>
              </c:pt>
              <c:pt idx="28">
                <c:v>110.80743192053501</c:v>
              </c:pt>
              <c:pt idx="29">
                <c:v>114.75344335359662</c:v>
              </c:pt>
              <c:pt idx="30">
                <c:v>115.16837427149052</c:v>
              </c:pt>
              <c:pt idx="31">
                <c:v>113.090644446743</c:v>
              </c:pt>
              <c:pt idx="32">
                <c:v>108.47423632858199</c:v>
              </c:pt>
              <c:pt idx="33">
                <c:v>116.85339341622063</c:v>
              </c:pt>
              <c:pt idx="34">
                <c:v>112.64306833137351</c:v>
              </c:pt>
              <c:pt idx="35">
                <c:v>117.76015190845557</c:v>
              </c:pt>
              <c:pt idx="36">
                <c:v>113.35001450273367</c:v>
              </c:pt>
              <c:pt idx="37">
                <c:v>114.06064544285709</c:v>
              </c:pt>
              <c:pt idx="38">
                <c:v>118.27029492767676</c:v>
              </c:pt>
              <c:pt idx="39">
                <c:v>115.32944388515311</c:v>
              </c:pt>
              <c:pt idx="40">
                <c:v>114.32579355277885</c:v>
              </c:pt>
              <c:pt idx="41">
                <c:v>117.80553995729102</c:v>
              </c:pt>
              <c:pt idx="42">
                <c:v>110.22465392890741</c:v>
              </c:pt>
              <c:pt idx="43">
                <c:v>103.63832794674693</c:v>
              </c:pt>
              <c:pt idx="44">
                <c:v>107.31348784068648</c:v>
              </c:pt>
              <c:pt idx="45">
                <c:v>100.20131876349984</c:v>
              </c:pt>
              <c:pt idx="46">
                <c:v>104.1754755532984</c:v>
              </c:pt>
              <c:pt idx="47">
                <c:v>100.59074277009752</c:v>
              </c:pt>
              <c:pt idx="48">
                <c:v>106.1555423486389</c:v>
              </c:pt>
            </c:numLit>
          </c:val>
          <c:smooth val="0"/>
          <c:extLst>
            <c:ext xmlns:c16="http://schemas.microsoft.com/office/drawing/2014/chart" uri="{C3380CC4-5D6E-409C-BE32-E72D297353CC}">
              <c16:uniqueId val="{00000001-C27B-4186-8283-08B39D9F9D7E}"/>
            </c:ext>
          </c:extLst>
        </c:ser>
        <c:dLbls>
          <c:showLegendKey val="0"/>
          <c:showVal val="0"/>
          <c:showCatName val="0"/>
          <c:showSerName val="0"/>
          <c:showPercent val="0"/>
          <c:showBubbleSize val="0"/>
        </c:dLbls>
        <c:marker val="1"/>
        <c:smooth val="0"/>
        <c:axId val="474887152"/>
        <c:axId val="474884800"/>
      </c:lineChart>
      <c:dateAx>
        <c:axId val="4748871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84800"/>
        <c:crosses val="autoZero"/>
        <c:auto val="0"/>
        <c:lblOffset val="100"/>
        <c:baseTimeUnit val="months"/>
        <c:majorUnit val="6"/>
        <c:majorTimeUnit val="months"/>
        <c:minorUnit val="1"/>
        <c:minorTimeUnit val="months"/>
      </c:dateAx>
      <c:valAx>
        <c:axId val="474884800"/>
        <c:scaling>
          <c:orientation val="minMax"/>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715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Montants masseurs-kiné</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22.051888683613853</c:v>
              </c:pt>
              <c:pt idx="1">
                <c:v>49.414466986658624</c:v>
              </c:pt>
              <c:pt idx="2">
                <c:v>85.559153064476348</c:v>
              </c:pt>
              <c:pt idx="3">
                <c:v>90.104410211414105</c:v>
              </c:pt>
              <c:pt idx="4">
                <c:v>92.595552820032125</c:v>
              </c:pt>
              <c:pt idx="5">
                <c:v>91.663587985106204</c:v>
              </c:pt>
              <c:pt idx="6">
                <c:v>91.506608339937884</c:v>
              </c:pt>
              <c:pt idx="7">
                <c:v>92.387328013359522</c:v>
              </c:pt>
              <c:pt idx="8">
                <c:v>93.470754663625172</c:v>
              </c:pt>
              <c:pt idx="9">
                <c:v>88.17486577384436</c:v>
              </c:pt>
              <c:pt idx="10">
                <c:v>90.886782201063468</c:v>
              </c:pt>
              <c:pt idx="11">
                <c:v>89.907664132732961</c:v>
              </c:pt>
              <c:pt idx="12">
                <c:v>91.977524195251874</c:v>
              </c:pt>
              <c:pt idx="13">
                <c:v>91.760895264204478</c:v>
              </c:pt>
              <c:pt idx="14">
                <c:v>91.076386817481108</c:v>
              </c:pt>
              <c:pt idx="15">
                <c:v>90.437682756510668</c:v>
              </c:pt>
              <c:pt idx="16">
                <c:v>87.930409456604551</c:v>
              </c:pt>
              <c:pt idx="17">
                <c:v>88.832047671487373</c:v>
              </c:pt>
              <c:pt idx="18">
                <c:v>90.006829535272786</c:v>
              </c:pt>
              <c:pt idx="19">
                <c:v>88.171422945451397</c:v>
              </c:pt>
              <c:pt idx="20">
                <c:v>86.884089812010373</c:v>
              </c:pt>
              <c:pt idx="21">
                <c:v>90.077454962513798</c:v>
              </c:pt>
              <c:pt idx="22">
                <c:v>86.963324449452543</c:v>
              </c:pt>
              <c:pt idx="23">
                <c:v>88.071966816641222</c:v>
              </c:pt>
              <c:pt idx="24">
                <c:v>85.248091674649089</c:v>
              </c:pt>
              <c:pt idx="25">
                <c:v>88.494265435656359</c:v>
              </c:pt>
              <c:pt idx="26">
                <c:v>88.973809540328858</c:v>
              </c:pt>
              <c:pt idx="27">
                <c:v>90.193786179720604</c:v>
              </c:pt>
              <c:pt idx="28">
                <c:v>90.425870499331069</c:v>
              </c:pt>
              <c:pt idx="29">
                <c:v>89.321268616783385</c:v>
              </c:pt>
              <c:pt idx="30">
                <c:v>88.842655762727645</c:v>
              </c:pt>
              <c:pt idx="31">
                <c:v>89.554703000753179</c:v>
              </c:pt>
              <c:pt idx="32">
                <c:v>86.890808278523266</c:v>
              </c:pt>
              <c:pt idx="33">
                <c:v>90.687884778039901</c:v>
              </c:pt>
              <c:pt idx="34">
                <c:v>90.027534964719138</c:v>
              </c:pt>
              <c:pt idx="35">
                <c:v>92.093697646566881</c:v>
              </c:pt>
              <c:pt idx="36">
                <c:v>89.989878250605543</c:v>
              </c:pt>
              <c:pt idx="37">
                <c:v>88.390198731702341</c:v>
              </c:pt>
              <c:pt idx="38">
                <c:v>91.52395571073771</c:v>
              </c:pt>
              <c:pt idx="39">
                <c:v>89.009177761906628</c:v>
              </c:pt>
              <c:pt idx="40">
                <c:v>88.188064878263006</c:v>
              </c:pt>
              <c:pt idx="41">
                <c:v>88.929386984886577</c:v>
              </c:pt>
              <c:pt idx="42">
                <c:v>88.653151474884055</c:v>
              </c:pt>
              <c:pt idx="43">
                <c:v>88.458279664177326</c:v>
              </c:pt>
              <c:pt idx="44">
                <c:v>92.754306413154879</c:v>
              </c:pt>
              <c:pt idx="45">
                <c:v>86.47776609651892</c:v>
              </c:pt>
              <c:pt idx="46">
                <c:v>88.815812420339668</c:v>
              </c:pt>
              <c:pt idx="47">
                <c:v>87.046041561324373</c:v>
              </c:pt>
              <c:pt idx="48">
                <c:v>89.566200356097326</c:v>
              </c:pt>
            </c:numLit>
          </c:val>
          <c:smooth val="0"/>
          <c:extLst>
            <c:ext xmlns:c16="http://schemas.microsoft.com/office/drawing/2014/chart" uri="{C3380CC4-5D6E-409C-BE32-E72D297353CC}">
              <c16:uniqueId val="{00000001-9090-4A42-80D4-1628B950E469}"/>
            </c:ext>
          </c:extLst>
        </c:ser>
        <c:dLbls>
          <c:showLegendKey val="0"/>
          <c:showVal val="0"/>
          <c:showCatName val="0"/>
          <c:showSerName val="0"/>
          <c:showPercent val="0"/>
          <c:showBubbleSize val="0"/>
        </c:dLbls>
        <c:marker val="1"/>
        <c:smooth val="0"/>
        <c:axId val="474889504"/>
        <c:axId val="474882056"/>
      </c:lineChart>
      <c:dateAx>
        <c:axId val="4748895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82056"/>
        <c:crosses val="autoZero"/>
        <c:auto val="0"/>
        <c:lblOffset val="100"/>
        <c:baseTimeUnit val="months"/>
        <c:majorUnit val="6"/>
        <c:majorTimeUnit val="months"/>
        <c:minorUnit val="1"/>
        <c:minorTimeUnit val="months"/>
      </c:dateAx>
      <c:valAx>
        <c:axId val="474882056"/>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9504"/>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Montants masseurs-kiné</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20.827878572526206</c:v>
              </c:pt>
              <c:pt idx="1">
                <c:v>53.984650093688543</c:v>
              </c:pt>
              <c:pt idx="2">
                <c:v>89.495379626191806</c:v>
              </c:pt>
              <c:pt idx="3">
                <c:v>104.54256675458147</c:v>
              </c:pt>
              <c:pt idx="4">
                <c:v>112.00504285206867</c:v>
              </c:pt>
              <c:pt idx="5">
                <c:v>112.39555654470222</c:v>
              </c:pt>
              <c:pt idx="6">
                <c:v>110.47651870505631</c:v>
              </c:pt>
              <c:pt idx="7">
                <c:v>114.07032047207319</c:v>
              </c:pt>
              <c:pt idx="8">
                <c:v>115.71503589098404</c:v>
              </c:pt>
              <c:pt idx="9">
                <c:v>107.97117482699041</c:v>
              </c:pt>
              <c:pt idx="10">
                <c:v>109.97881776011376</c:v>
              </c:pt>
              <c:pt idx="11">
                <c:v>111.2577647540723</c:v>
              </c:pt>
              <c:pt idx="12">
                <c:v>112.27061489386286</c:v>
              </c:pt>
              <c:pt idx="13">
                <c:v>114.76050109375639</c:v>
              </c:pt>
              <c:pt idx="14">
                <c:v>113.29759824134837</c:v>
              </c:pt>
              <c:pt idx="15">
                <c:v>114.38356145913622</c:v>
              </c:pt>
              <c:pt idx="16">
                <c:v>110.18242824386537</c:v>
              </c:pt>
              <c:pt idx="17">
                <c:v>110.93505381748064</c:v>
              </c:pt>
              <c:pt idx="18">
                <c:v>115.18012024649842</c:v>
              </c:pt>
              <c:pt idx="19">
                <c:v>106.57935957617295</c:v>
              </c:pt>
              <c:pt idx="20">
                <c:v>110.68990700313491</c:v>
              </c:pt>
              <c:pt idx="21">
                <c:v>113.19006650686541</c:v>
              </c:pt>
              <c:pt idx="22">
                <c:v>109.01836701890053</c:v>
              </c:pt>
              <c:pt idx="23">
                <c:v>112.38931097638256</c:v>
              </c:pt>
              <c:pt idx="24">
                <c:v>110.4959184632977</c:v>
              </c:pt>
              <c:pt idx="25">
                <c:v>119.13091033303277</c:v>
              </c:pt>
              <c:pt idx="26">
                <c:v>113.28320103172635</c:v>
              </c:pt>
              <c:pt idx="27">
                <c:v>115.16515410689136</c:v>
              </c:pt>
              <c:pt idx="28">
                <c:v>115.7654677763871</c:v>
              </c:pt>
              <c:pt idx="29">
                <c:v>115.98581647739393</c:v>
              </c:pt>
              <c:pt idx="30">
                <c:v>115.95034879859081</c:v>
              </c:pt>
              <c:pt idx="31">
                <c:v>116.8182468866124</c:v>
              </c:pt>
              <c:pt idx="32">
                <c:v>115.8287249412304</c:v>
              </c:pt>
              <c:pt idx="33">
                <c:v>121.35830717428813</c:v>
              </c:pt>
              <c:pt idx="34">
                <c:v>117.15344124051768</c:v>
              </c:pt>
              <c:pt idx="35">
                <c:v>121.24228822215535</c:v>
              </c:pt>
              <c:pt idx="36">
                <c:v>119.49377888111461</c:v>
              </c:pt>
              <c:pt idx="37">
                <c:v>112.70727979105833</c:v>
              </c:pt>
              <c:pt idx="38">
                <c:v>122.21274653203284</c:v>
              </c:pt>
              <c:pt idx="39">
                <c:v>120.29086011540333</c:v>
              </c:pt>
              <c:pt idx="40">
                <c:v>120.28190031607583</c:v>
              </c:pt>
              <c:pt idx="41">
                <c:v>121.86530170333111</c:v>
              </c:pt>
              <c:pt idx="42">
                <c:v>119.85962888843176</c:v>
              </c:pt>
              <c:pt idx="43">
                <c:v>123.56738613379765</c:v>
              </c:pt>
              <c:pt idx="44">
                <c:v>126.94066138189743</c:v>
              </c:pt>
              <c:pt idx="45">
                <c:v>116.67887138496917</c:v>
              </c:pt>
              <c:pt idx="46">
                <c:v>125.51843798544789</c:v>
              </c:pt>
              <c:pt idx="47">
                <c:v>121.59356708047238</c:v>
              </c:pt>
              <c:pt idx="48">
                <c:v>125.21864038292956</c:v>
              </c:pt>
            </c:numLit>
          </c:val>
          <c:smooth val="0"/>
          <c:extLst>
            <c:ext xmlns:c16="http://schemas.microsoft.com/office/drawing/2014/chart" uri="{C3380CC4-5D6E-409C-BE32-E72D297353CC}">
              <c16:uniqueId val="{00000001-2FFB-4546-A814-1296640CD3AB}"/>
            </c:ext>
          </c:extLst>
        </c:ser>
        <c:dLbls>
          <c:showLegendKey val="0"/>
          <c:showVal val="0"/>
          <c:showCatName val="0"/>
          <c:showSerName val="0"/>
          <c:showPercent val="0"/>
          <c:showBubbleSize val="0"/>
        </c:dLbls>
        <c:marker val="1"/>
        <c:smooth val="0"/>
        <c:axId val="474891464"/>
        <c:axId val="474888328"/>
      </c:lineChart>
      <c:dateAx>
        <c:axId val="47489146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8328"/>
        <c:crosses val="autoZero"/>
        <c:auto val="0"/>
        <c:lblOffset val="100"/>
        <c:baseTimeUnit val="months"/>
        <c:majorUnit val="6"/>
        <c:majorTimeUnit val="months"/>
        <c:minorUnit val="1"/>
        <c:minorTimeUnit val="months"/>
      </c:dateAx>
      <c:valAx>
        <c:axId val="474888328"/>
        <c:scaling>
          <c:orientation val="minMax"/>
          <c:min val="1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1464"/>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Montants masseurs-kiné</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21.580765777724221</c:v>
              </c:pt>
              <c:pt idx="1">
                <c:v>51.173535744610653</c:v>
              </c:pt>
              <c:pt idx="2">
                <c:v>87.074211215709695</c:v>
              </c:pt>
              <c:pt idx="3">
                <c:v>95.661673345672156</c:v>
              </c:pt>
              <c:pt idx="4">
                <c:v>100.06628795767205</c:v>
              </c:pt>
              <c:pt idx="5">
                <c:v>99.643346635898979</c:v>
              </c:pt>
              <c:pt idx="6">
                <c:v>98.808148755922716</c:v>
              </c:pt>
              <c:pt idx="7">
                <c:v>100.73313686166634</c:v>
              </c:pt>
              <c:pt idx="8">
                <c:v>102.03260420745562</c:v>
              </c:pt>
              <c:pt idx="9">
                <c:v>95.794487999611803</c:v>
              </c:pt>
              <c:pt idx="10">
                <c:v>98.235328745287234</c:v>
              </c:pt>
              <c:pt idx="11">
                <c:v>98.12534252823545</c:v>
              </c:pt>
              <c:pt idx="12">
                <c:v>99.788358250304057</c:v>
              </c:pt>
              <c:pt idx="13">
                <c:v>100.61347012006598</c:v>
              </c:pt>
              <c:pt idx="14">
                <c:v>99.629356767294482</c:v>
              </c:pt>
              <c:pt idx="15">
                <c:v>99.654479134472879</c:v>
              </c:pt>
              <c:pt idx="16">
                <c:v>96.495237196180668</c:v>
              </c:pt>
              <c:pt idx="17">
                <c:v>97.339520273281281</c:v>
              </c:pt>
              <c:pt idx="18">
                <c:v>99.696058213407483</c:v>
              </c:pt>
              <c:pt idx="19">
                <c:v>95.256659021803429</c:v>
              </c:pt>
              <c:pt idx="20">
                <c:v>96.046976352378991</c:v>
              </c:pt>
              <c:pt idx="21">
                <c:v>98.973525848560257</c:v>
              </c:pt>
              <c:pt idx="22">
                <c:v>95.452335815220565</c:v>
              </c:pt>
              <c:pt idx="23">
                <c:v>97.431740678211384</c:v>
              </c:pt>
              <c:pt idx="24">
                <c:v>94.966009375097443</c:v>
              </c:pt>
              <c:pt idx="25">
                <c:v>100.28634545200141</c:v>
              </c:pt>
              <c:pt idx="26">
                <c:v>98.330522410665537</c:v>
              </c:pt>
              <c:pt idx="27">
                <c:v>99.805294544985728</c:v>
              </c:pt>
              <c:pt idx="28">
                <c:v>100.17911076679236</c:v>
              </c:pt>
              <c:pt idx="29">
                <c:v>99.584483894606038</c:v>
              </c:pt>
              <c:pt idx="30">
                <c:v>99.276438130482674</c:v>
              </c:pt>
              <c:pt idx="31">
                <c:v>100.04847254073039</c:v>
              </c:pt>
              <c:pt idx="32">
                <c:v>98.029045834757397</c:v>
              </c:pt>
              <c:pt idx="33">
                <c:v>102.49296579272477</c:v>
              </c:pt>
              <c:pt idx="34">
                <c:v>100.46832762956753</c:v>
              </c:pt>
              <c:pt idx="35">
                <c:v>103.31302383526632</c:v>
              </c:pt>
              <c:pt idx="36">
                <c:v>101.34596368994326</c:v>
              </c:pt>
              <c:pt idx="37">
                <c:v>97.749871325630238</c:v>
              </c:pt>
              <c:pt idx="38">
                <c:v>103.3361067534447</c:v>
              </c:pt>
              <c:pt idx="39">
                <c:v>101.04953344034161</c:v>
              </c:pt>
              <c:pt idx="40">
                <c:v>100.54101921715369</c:v>
              </c:pt>
              <c:pt idx="41">
                <c:v>101.6064586117694</c:v>
              </c:pt>
              <c:pt idx="42">
                <c:v>100.66456068504637</c:v>
              </c:pt>
              <c:pt idx="43">
                <c:v>101.97181530683493</c:v>
              </c:pt>
              <c:pt idx="44">
                <c:v>105.91267393704484</c:v>
              </c:pt>
              <c:pt idx="45">
                <c:v>98.102206414197596</c:v>
              </c:pt>
              <c:pt idx="46">
                <c:v>102.94269540388629</c:v>
              </c:pt>
              <c:pt idx="47">
                <c:v>100.34342404733552</c:v>
              </c:pt>
              <c:pt idx="48">
                <c:v>103.28886571265375</c:v>
              </c:pt>
            </c:numLit>
          </c:val>
          <c:smooth val="0"/>
          <c:extLst>
            <c:ext xmlns:c16="http://schemas.microsoft.com/office/drawing/2014/chart" uri="{C3380CC4-5D6E-409C-BE32-E72D297353CC}">
              <c16:uniqueId val="{00000001-4F96-452E-8CA0-BE733E0BB378}"/>
            </c:ext>
          </c:extLst>
        </c:ser>
        <c:dLbls>
          <c:showLegendKey val="0"/>
          <c:showVal val="0"/>
          <c:showCatName val="0"/>
          <c:showSerName val="0"/>
          <c:showPercent val="0"/>
          <c:showBubbleSize val="0"/>
        </c:dLbls>
        <c:marker val="1"/>
        <c:smooth val="0"/>
        <c:axId val="474893424"/>
        <c:axId val="474885192"/>
      </c:lineChart>
      <c:dateAx>
        <c:axId val="4748934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85192"/>
        <c:crosses val="autoZero"/>
        <c:auto val="0"/>
        <c:lblOffset val="100"/>
        <c:baseTimeUnit val="months"/>
        <c:majorUnit val="6"/>
        <c:majorTimeUnit val="months"/>
        <c:minorUnit val="1"/>
        <c:minorTimeUnit val="months"/>
      </c:dateAx>
      <c:valAx>
        <c:axId val="474885192"/>
        <c:scaling>
          <c:orientation val="minMax"/>
          <c:min val="92"/>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3424"/>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transports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60.918636658003791</c:v>
              </c:pt>
              <c:pt idx="1">
                <c:v>66.093249920531818</c:v>
              </c:pt>
              <c:pt idx="2">
                <c:v>67.4421929196359</c:v>
              </c:pt>
              <c:pt idx="3">
                <c:v>73.215533464429839</c:v>
              </c:pt>
              <c:pt idx="4">
                <c:v>76.818390808155925</c:v>
              </c:pt>
              <c:pt idx="5">
                <c:v>82.987788686212085</c:v>
              </c:pt>
              <c:pt idx="6">
                <c:v>78.348458449071785</c:v>
              </c:pt>
              <c:pt idx="7">
                <c:v>84.878193336328408</c:v>
              </c:pt>
              <c:pt idx="8">
                <c:v>80.901973943508139</c:v>
              </c:pt>
              <c:pt idx="9">
                <c:v>81.683454103228058</c:v>
              </c:pt>
              <c:pt idx="10">
                <c:v>83.311173591437722</c:v>
              </c:pt>
              <c:pt idx="11">
                <c:v>86.203018739735938</c:v>
              </c:pt>
              <c:pt idx="12">
                <c:v>86.845884151750298</c:v>
              </c:pt>
              <c:pt idx="13">
                <c:v>89.244721342337826</c:v>
              </c:pt>
              <c:pt idx="14">
                <c:v>85.446146738213386</c:v>
              </c:pt>
              <c:pt idx="15">
                <c:v>88.084509242313871</c:v>
              </c:pt>
              <c:pt idx="16">
                <c:v>87.394520753390438</c:v>
              </c:pt>
              <c:pt idx="17">
                <c:v>86.663049045110981</c:v>
              </c:pt>
              <c:pt idx="18">
                <c:v>89.958727037987344</c:v>
              </c:pt>
              <c:pt idx="19">
                <c:v>87.303517518961399</c:v>
              </c:pt>
              <c:pt idx="20">
                <c:v>86.359856130320622</c:v>
              </c:pt>
              <c:pt idx="21">
                <c:v>87.474451958519069</c:v>
              </c:pt>
              <c:pt idx="22">
                <c:v>86.754938456929153</c:v>
              </c:pt>
              <c:pt idx="23">
                <c:v>87.270723735312004</c:v>
              </c:pt>
              <c:pt idx="24">
                <c:v>86.63134973441899</c:v>
              </c:pt>
              <c:pt idx="25">
                <c:v>88.165259080572312</c:v>
              </c:pt>
              <c:pt idx="26">
                <c:v>86.968632901604252</c:v>
              </c:pt>
              <c:pt idx="27">
                <c:v>87.140548921215967</c:v>
              </c:pt>
              <c:pt idx="28">
                <c:v>90.190137085398973</c:v>
              </c:pt>
              <c:pt idx="29">
                <c:v>91.52710351866385</c:v>
              </c:pt>
              <c:pt idx="30">
                <c:v>90.319170651603784</c:v>
              </c:pt>
              <c:pt idx="31">
                <c:v>90.844688121008943</c:v>
              </c:pt>
              <c:pt idx="32">
                <c:v>93.574477663419316</c:v>
              </c:pt>
              <c:pt idx="33">
                <c:v>89.170464159443924</c:v>
              </c:pt>
              <c:pt idx="34">
                <c:v>90.22143614847721</c:v>
              </c:pt>
              <c:pt idx="35">
                <c:v>91.383998773355216</c:v>
              </c:pt>
              <c:pt idx="36">
                <c:v>91.974802588350045</c:v>
              </c:pt>
              <c:pt idx="37">
                <c:v>89.697415798691026</c:v>
              </c:pt>
              <c:pt idx="38">
                <c:v>90.658510210161765</c:v>
              </c:pt>
              <c:pt idx="39">
                <c:v>91.71471966147277</c:v>
              </c:pt>
              <c:pt idx="40">
                <c:v>89.3043040151734</c:v>
              </c:pt>
              <c:pt idx="41">
                <c:v>89.661099990268198</c:v>
              </c:pt>
              <c:pt idx="42">
                <c:v>91.564731112414364</c:v>
              </c:pt>
              <c:pt idx="43">
                <c:v>89.985186927794089</c:v>
              </c:pt>
              <c:pt idx="44">
                <c:v>92.249417699287605</c:v>
              </c:pt>
              <c:pt idx="45">
                <c:v>89.035674561832408</c:v>
              </c:pt>
              <c:pt idx="46">
                <c:v>91.046920432359386</c:v>
              </c:pt>
              <c:pt idx="47">
                <c:v>89.310825587336396</c:v>
              </c:pt>
              <c:pt idx="48">
                <c:v>91.416169127234866</c:v>
              </c:pt>
            </c:numLit>
          </c:val>
          <c:smooth val="0"/>
          <c:extLst>
            <c:ext xmlns:c16="http://schemas.microsoft.com/office/drawing/2014/chart" uri="{C3380CC4-5D6E-409C-BE32-E72D297353CC}">
              <c16:uniqueId val="{00000001-B4C3-4882-9D0C-BA304684CB27}"/>
            </c:ext>
          </c:extLst>
        </c:ser>
        <c:dLbls>
          <c:showLegendKey val="0"/>
          <c:showVal val="0"/>
          <c:showCatName val="0"/>
          <c:showSerName val="0"/>
          <c:showPercent val="0"/>
          <c:showBubbleSize val="0"/>
        </c:dLbls>
        <c:marker val="1"/>
        <c:smooth val="0"/>
        <c:axId val="474886368"/>
        <c:axId val="474894208"/>
      </c:lineChart>
      <c:dateAx>
        <c:axId val="47488636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4208"/>
        <c:crosses val="autoZero"/>
        <c:auto val="0"/>
        <c:lblOffset val="100"/>
        <c:baseTimeUnit val="months"/>
        <c:majorUnit val="6"/>
        <c:majorTimeUnit val="months"/>
        <c:minorUnit val="1"/>
        <c:minorTimeUnit val="months"/>
      </c:dateAx>
      <c:valAx>
        <c:axId val="474894208"/>
        <c:scaling>
          <c:orientation val="minMax"/>
          <c:max val="115"/>
          <c:min val="4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6368"/>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transports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72.177040688972028</c:v>
              </c:pt>
              <c:pt idx="1">
                <c:v>74.402753808202064</c:v>
              </c:pt>
              <c:pt idx="2">
                <c:v>83.038404780587754</c:v>
              </c:pt>
              <c:pt idx="3">
                <c:v>89.867723565738316</c:v>
              </c:pt>
              <c:pt idx="4">
                <c:v>94.332321949364015</c:v>
              </c:pt>
              <c:pt idx="5">
                <c:v>101.83305767420335</c:v>
              </c:pt>
              <c:pt idx="6">
                <c:v>100.36393468479726</c:v>
              </c:pt>
              <c:pt idx="7">
                <c:v>107.08927777312189</c:v>
              </c:pt>
              <c:pt idx="8">
                <c:v>105.13067131829776</c:v>
              </c:pt>
              <c:pt idx="9">
                <c:v>105.73994959791881</c:v>
              </c:pt>
              <c:pt idx="10">
                <c:v>106.24398884681318</c:v>
              </c:pt>
              <c:pt idx="11">
                <c:v>110.52334731878646</c:v>
              </c:pt>
              <c:pt idx="12">
                <c:v>111.85576989320003</c:v>
              </c:pt>
              <c:pt idx="13">
                <c:v>116.23935649547248</c:v>
              </c:pt>
              <c:pt idx="14">
                <c:v>115.25934947047554</c:v>
              </c:pt>
              <c:pt idx="15">
                <c:v>117.82603019338522</c:v>
              </c:pt>
              <c:pt idx="16">
                <c:v>116.6163035860837</c:v>
              </c:pt>
              <c:pt idx="17">
                <c:v>117.70031858594533</c:v>
              </c:pt>
              <c:pt idx="18">
                <c:v>119.65886753329968</c:v>
              </c:pt>
              <c:pt idx="19">
                <c:v>116.61714570681892</c:v>
              </c:pt>
              <c:pt idx="20">
                <c:v>119.57628242585471</c:v>
              </c:pt>
              <c:pt idx="21">
                <c:v>121.49005918475393</c:v>
              </c:pt>
              <c:pt idx="22">
                <c:v>119.69692186067473</c:v>
              </c:pt>
              <c:pt idx="23">
                <c:v>121.82752702930519</c:v>
              </c:pt>
              <c:pt idx="24">
                <c:v>120.56449643837885</c:v>
              </c:pt>
              <c:pt idx="25">
                <c:v>127.07013541942862</c:v>
              </c:pt>
              <c:pt idx="26">
                <c:v>121.88436631002699</c:v>
              </c:pt>
              <c:pt idx="27">
                <c:v>122.95723083419985</c:v>
              </c:pt>
              <c:pt idx="28">
                <c:v>125.50752222893895</c:v>
              </c:pt>
              <c:pt idx="29">
                <c:v>128.30102792551094</c:v>
              </c:pt>
              <c:pt idx="30">
                <c:v>130.1191970944019</c:v>
              </c:pt>
              <c:pt idx="31">
                <c:v>131.28801181636419</c:v>
              </c:pt>
              <c:pt idx="32">
                <c:v>134.06855152046359</c:v>
              </c:pt>
              <c:pt idx="33">
                <c:v>133.3376590825487</c:v>
              </c:pt>
              <c:pt idx="34">
                <c:v>132.27933521898203</c:v>
              </c:pt>
              <c:pt idx="35">
                <c:v>133.76836667488291</c:v>
              </c:pt>
              <c:pt idx="36">
                <c:v>136.49178835657665</c:v>
              </c:pt>
              <c:pt idx="37">
                <c:v>130.24775391764979</c:v>
              </c:pt>
              <c:pt idx="38">
                <c:v>136.36285914321113</c:v>
              </c:pt>
              <c:pt idx="39">
                <c:v>136.40466961754501</c:v>
              </c:pt>
              <c:pt idx="40">
                <c:v>134.95956568628529</c:v>
              </c:pt>
              <c:pt idx="41">
                <c:v>137.67537289678157</c:v>
              </c:pt>
              <c:pt idx="42">
                <c:v>136.44922150808469</c:v>
              </c:pt>
              <c:pt idx="43">
                <c:v>137.84372828033452</c:v>
              </c:pt>
              <c:pt idx="44">
                <c:v>140.02013229203178</c:v>
              </c:pt>
              <c:pt idx="45">
                <c:v>135.61661154066357</c:v>
              </c:pt>
              <c:pt idx="46">
                <c:v>140.85668979571187</c:v>
              </c:pt>
              <c:pt idx="47">
                <c:v>140.23544088822376</c:v>
              </c:pt>
              <c:pt idx="48">
                <c:v>142.25631773302564</c:v>
              </c:pt>
            </c:numLit>
          </c:val>
          <c:smooth val="0"/>
          <c:extLst>
            <c:ext xmlns:c16="http://schemas.microsoft.com/office/drawing/2014/chart" uri="{C3380CC4-5D6E-409C-BE32-E72D297353CC}">
              <c16:uniqueId val="{00000001-71C2-4823-AB49-239285EA1D32}"/>
            </c:ext>
          </c:extLst>
        </c:ser>
        <c:dLbls>
          <c:showLegendKey val="0"/>
          <c:showVal val="0"/>
          <c:showCatName val="0"/>
          <c:showSerName val="0"/>
          <c:showPercent val="0"/>
          <c:showBubbleSize val="0"/>
        </c:dLbls>
        <c:marker val="1"/>
        <c:smooth val="0"/>
        <c:axId val="474883232"/>
        <c:axId val="474888720"/>
      </c:lineChart>
      <c:dateAx>
        <c:axId val="474883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8720"/>
        <c:crosses val="autoZero"/>
        <c:auto val="0"/>
        <c:lblOffset val="100"/>
        <c:baseTimeUnit val="months"/>
        <c:majorUnit val="6"/>
        <c:majorTimeUnit val="months"/>
        <c:minorUnit val="1"/>
        <c:minorTimeUnit val="months"/>
      </c:dateAx>
      <c:valAx>
        <c:axId val="474888720"/>
        <c:scaling>
          <c:orientation val="minMax"/>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323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transports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65.200543673596954</c:v>
              </c:pt>
              <c:pt idx="1">
                <c:v>69.253602213347335</c:v>
              </c:pt>
              <c:pt idx="2">
                <c:v>73.373897697719244</c:v>
              </c:pt>
              <c:pt idx="3">
                <c:v>79.548858278821996</c:v>
              </c:pt>
              <c:pt idx="4">
                <c:v>83.479461455280756</c:v>
              </c:pt>
              <c:pt idx="5">
                <c:v>90.155206844989976</c:v>
              </c:pt>
              <c:pt idx="6">
                <c:v>86.721601026481153</c:v>
              </c:pt>
              <c:pt idx="7">
                <c:v>93.325731549758359</c:v>
              </c:pt>
              <c:pt idx="8">
                <c:v>90.116870564949878</c:v>
              </c:pt>
              <c:pt idx="9">
                <c:v>90.832857210983008</c:v>
              </c:pt>
              <c:pt idx="10">
                <c:v>92.033207572381031</c:v>
              </c:pt>
              <c:pt idx="11">
                <c:v>95.452765442529582</c:v>
              </c:pt>
              <c:pt idx="12">
                <c:v>96.357890020515256</c:v>
              </c:pt>
              <c:pt idx="13">
                <c:v>99.511586639376219</c:v>
              </c:pt>
              <c:pt idx="14">
                <c:v>96.784997394614621</c:v>
              </c:pt>
              <c:pt idx="15">
                <c:v>99.396097178268519</c:v>
              </c:pt>
              <c:pt idx="16">
                <c:v>98.508436773393868</c:v>
              </c:pt>
              <c:pt idx="17">
                <c:v>98.467448836253041</c:v>
              </c:pt>
              <c:pt idx="18">
                <c:v>101.25457675178052</c:v>
              </c:pt>
              <c:pt idx="19">
                <c:v>98.452365068295776</c:v>
              </c:pt>
              <c:pt idx="20">
                <c:v>98.993054263604222</c:v>
              </c:pt>
              <c:pt idx="21">
                <c:v>100.41160244814758</c:v>
              </c:pt>
              <c:pt idx="22">
                <c:v>99.283757768801067</c:v>
              </c:pt>
              <c:pt idx="23">
                <c:v>100.4137072393688</c:v>
              </c:pt>
              <c:pt idx="24">
                <c:v>99.537138026717614</c:v>
              </c:pt>
              <c:pt idx="25">
                <c:v>102.96194451466276</c:v>
              </c:pt>
              <c:pt idx="26">
                <c:v>100.24812823903069</c:v>
              </c:pt>
              <c:pt idx="27">
                <c:v>100.76270186017784</c:v>
              </c:pt>
              <c:pt idx="28">
                <c:v>103.62239256340067</c:v>
              </c:pt>
              <c:pt idx="29">
                <c:v>105.51332434316458</c:v>
              </c:pt>
              <c:pt idx="30">
                <c:v>105.45630838244379</c:v>
              </c:pt>
              <c:pt idx="31">
                <c:v>106.22649099366295</c:v>
              </c:pt>
              <c:pt idx="32">
                <c:v>108.97558233700184</c:v>
              </c:pt>
              <c:pt idx="33">
                <c:v>105.96856638424465</c:v>
              </c:pt>
              <c:pt idx="34">
                <c:v>106.21731021692773</c:v>
              </c:pt>
              <c:pt idx="35">
                <c:v>107.50403868041695</c:v>
              </c:pt>
              <c:pt idx="36">
                <c:v>108.90594070967725</c:v>
              </c:pt>
              <c:pt idx="37">
                <c:v>105.11991945006439</c:v>
              </c:pt>
              <c:pt idx="38">
                <c:v>108.04123797523657</c:v>
              </c:pt>
              <c:pt idx="39">
                <c:v>108.71164122487092</c:v>
              </c:pt>
              <c:pt idx="40">
                <c:v>106.66836242971786</c:v>
              </c:pt>
              <c:pt idx="41">
                <c:v>107.92236077301189</c:v>
              </c:pt>
              <c:pt idx="42">
                <c:v>108.635642210283</c:v>
              </c:pt>
              <c:pt idx="43">
                <c:v>108.18721835336855</c:v>
              </c:pt>
              <c:pt idx="44">
                <c:v>110.41804598726867</c:v>
              </c:pt>
              <c:pt idx="45">
                <c:v>106.75179491902718</c:v>
              </c:pt>
              <c:pt idx="46">
                <c:v>109.99106209714147</c:v>
              </c:pt>
              <c:pt idx="47">
                <c:v>108.67897643033817</c:v>
              </c:pt>
              <c:pt idx="48">
                <c:v>110.75219476551641</c:v>
              </c:pt>
            </c:numLit>
          </c:val>
          <c:smooth val="0"/>
          <c:extLst>
            <c:ext xmlns:c16="http://schemas.microsoft.com/office/drawing/2014/chart" uri="{C3380CC4-5D6E-409C-BE32-E72D297353CC}">
              <c16:uniqueId val="{00000001-9FCD-4BA3-8D8D-95A732DE1BE3}"/>
            </c:ext>
          </c:extLst>
        </c:ser>
        <c:dLbls>
          <c:showLegendKey val="0"/>
          <c:showVal val="0"/>
          <c:showCatName val="0"/>
          <c:showSerName val="0"/>
          <c:showPercent val="0"/>
          <c:showBubbleSize val="0"/>
        </c:dLbls>
        <c:marker val="1"/>
        <c:smooth val="0"/>
        <c:axId val="545013880"/>
        <c:axId val="545017800"/>
      </c:lineChart>
      <c:dateAx>
        <c:axId val="54501388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17800"/>
        <c:crosses val="autoZero"/>
        <c:auto val="0"/>
        <c:lblOffset val="100"/>
        <c:baseTimeUnit val="months"/>
        <c:majorUnit val="6"/>
        <c:majorTimeUnit val="months"/>
        <c:minorUnit val="1"/>
        <c:minorTimeUnit val="months"/>
      </c:dateAx>
      <c:valAx>
        <c:axId val="545017800"/>
        <c:scaling>
          <c:orientation val="minMax"/>
          <c:max val="125"/>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3880"/>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IJ AT</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94.671573512421176</c:v>
              </c:pt>
              <c:pt idx="1">
                <c:v>99.82113246166513</c:v>
              </c:pt>
              <c:pt idx="2">
                <c:v>98.838194619009144</c:v>
              </c:pt>
              <c:pt idx="3">
                <c:v>97.960164107080985</c:v>
              </c:pt>
              <c:pt idx="4">
                <c:v>98.612559013347251</c:v>
              </c:pt>
              <c:pt idx="5">
                <c:v>98.237233274234697</c:v>
              </c:pt>
              <c:pt idx="6">
                <c:v>94.73730316315357</c:v>
              </c:pt>
              <c:pt idx="7">
                <c:v>103.71318070086801</c:v>
              </c:pt>
              <c:pt idx="8">
                <c:v>100.42496351915131</c:v>
              </c:pt>
              <c:pt idx="9">
                <c:v>102.44708683015256</c:v>
              </c:pt>
              <c:pt idx="10">
                <c:v>99.096759917422546</c:v>
              </c:pt>
              <c:pt idx="11">
                <c:v>98.206393747967809</c:v>
              </c:pt>
              <c:pt idx="12">
                <c:v>99.672586182907224</c:v>
              </c:pt>
              <c:pt idx="13">
                <c:v>99.853255199753491</c:v>
              </c:pt>
              <c:pt idx="14">
                <c:v>96.54137703753716</c:v>
              </c:pt>
              <c:pt idx="15">
                <c:v>98.639709507483602</c:v>
              </c:pt>
              <c:pt idx="16">
                <c:v>95.75985319081073</c:v>
              </c:pt>
              <c:pt idx="17">
                <c:v>93.724265802280087</c:v>
              </c:pt>
              <c:pt idx="18">
                <c:v>89.043597486268951</c:v>
              </c:pt>
              <c:pt idx="19">
                <c:v>94.809911134679396</c:v>
              </c:pt>
              <c:pt idx="20">
                <c:v>94.83487673436106</c:v>
              </c:pt>
              <c:pt idx="21">
                <c:v>94.658390165151346</c:v>
              </c:pt>
              <c:pt idx="22">
                <c:v>94.770725970396157</c:v>
              </c:pt>
              <c:pt idx="23">
                <c:v>93.655964653992058</c:v>
              </c:pt>
              <c:pt idx="24">
                <c:v>93.485358811112746</c:v>
              </c:pt>
              <c:pt idx="25">
                <c:v>91.46767573598369</c:v>
              </c:pt>
              <c:pt idx="26">
                <c:v>95.368138694968835</c:v>
              </c:pt>
              <c:pt idx="27">
                <c:v>95.165004914758669</c:v>
              </c:pt>
              <c:pt idx="28">
                <c:v>96.829225007732788</c:v>
              </c:pt>
              <c:pt idx="29">
                <c:v>98.20122798782613</c:v>
              </c:pt>
              <c:pt idx="30">
                <c:v>102.12023649665791</c:v>
              </c:pt>
              <c:pt idx="31">
                <c:v>96.222890947606416</c:v>
              </c:pt>
              <c:pt idx="32">
                <c:v>86.463787045433065</c:v>
              </c:pt>
              <c:pt idx="33">
                <c:v>91.806419916769272</c:v>
              </c:pt>
              <c:pt idx="34">
                <c:v>90.827491142020662</c:v>
              </c:pt>
              <c:pt idx="35">
                <c:v>95.916923139755113</c:v>
              </c:pt>
              <c:pt idx="36">
                <c:v>97.417628565621143</c:v>
              </c:pt>
              <c:pt idx="37">
                <c:v>99.396939703074011</c:v>
              </c:pt>
              <c:pt idx="38">
                <c:v>101.24380983366031</c:v>
              </c:pt>
              <c:pt idx="39">
                <c:v>97.911771043621485</c:v>
              </c:pt>
              <c:pt idx="40">
                <c:v>95.186307321550075</c:v>
              </c:pt>
              <c:pt idx="41">
                <c:v>97.558871724891688</c:v>
              </c:pt>
              <c:pt idx="42">
                <c:v>99.252005385881859</c:v>
              </c:pt>
              <c:pt idx="43">
                <c:v>96.82534904370273</c:v>
              </c:pt>
              <c:pt idx="44">
                <c:v>98.109539319366533</c:v>
              </c:pt>
              <c:pt idx="45">
                <c:v>93.746248685402264</c:v>
              </c:pt>
              <c:pt idx="46">
                <c:v>94.77159083425471</c:v>
              </c:pt>
              <c:pt idx="47">
                <c:v>96.996801140431103</c:v>
              </c:pt>
              <c:pt idx="48">
                <c:v>97.117822884050398</c:v>
              </c:pt>
            </c:numLit>
          </c:val>
          <c:smooth val="0"/>
          <c:extLst>
            <c:ext xmlns:c16="http://schemas.microsoft.com/office/drawing/2014/chart" uri="{C3380CC4-5D6E-409C-BE32-E72D297353CC}">
              <c16:uniqueId val="{00000001-EBA3-4CDA-B420-C441FEB8BBCF}"/>
            </c:ext>
          </c:extLst>
        </c:ser>
        <c:dLbls>
          <c:showLegendKey val="0"/>
          <c:showVal val="0"/>
          <c:showCatName val="0"/>
          <c:showSerName val="0"/>
          <c:showPercent val="0"/>
          <c:showBubbleSize val="0"/>
        </c:dLbls>
        <c:marker val="1"/>
        <c:smooth val="0"/>
        <c:axId val="545024072"/>
        <c:axId val="545024464"/>
      </c:lineChart>
      <c:dateAx>
        <c:axId val="54502407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4464"/>
        <c:crosses val="autoZero"/>
        <c:auto val="0"/>
        <c:lblOffset val="100"/>
        <c:baseTimeUnit val="months"/>
        <c:majorUnit val="6"/>
        <c:majorTimeUnit val="months"/>
        <c:minorUnit val="1"/>
        <c:minorTimeUnit val="months"/>
      </c:dateAx>
      <c:valAx>
        <c:axId val="545024464"/>
        <c:scaling>
          <c:orientation val="minMax"/>
          <c:max val="112"/>
          <c:min val="82"/>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4072"/>
        <c:crosses val="autoZero"/>
        <c:crossBetween val="midCat"/>
        <c:majorUnit val="5"/>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IJ AT</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112.89285551787411</c:v>
              </c:pt>
              <c:pt idx="1">
                <c:v>117.67888717131123</c:v>
              </c:pt>
              <c:pt idx="2">
                <c:v>119.51178534346771</c:v>
              </c:pt>
              <c:pt idx="3">
                <c:v>117.74123888832293</c:v>
              </c:pt>
              <c:pt idx="4">
                <c:v>117.95745090439664</c:v>
              </c:pt>
              <c:pt idx="5">
                <c:v>123.66436071004907</c:v>
              </c:pt>
              <c:pt idx="6">
                <c:v>126.48030781323514</c:v>
              </c:pt>
              <c:pt idx="7">
                <c:v>132.14132345174718</c:v>
              </c:pt>
              <c:pt idx="8">
                <c:v>129.40155328420119</c:v>
              </c:pt>
              <c:pt idx="9">
                <c:v>127.18020316557876</c:v>
              </c:pt>
              <c:pt idx="10">
                <c:v>129.62544769707989</c:v>
              </c:pt>
              <c:pt idx="11">
                <c:v>126.59924348008076</c:v>
              </c:pt>
              <c:pt idx="12">
                <c:v>128.51771991093284</c:v>
              </c:pt>
              <c:pt idx="13">
                <c:v>130.76903444551792</c:v>
              </c:pt>
              <c:pt idx="14">
                <c:v>122.267494140379</c:v>
              </c:pt>
              <c:pt idx="15">
                <c:v>131.90115957352091</c:v>
              </c:pt>
              <c:pt idx="16">
                <c:v>125.85494441846299</c:v>
              </c:pt>
              <c:pt idx="17">
                <c:v>123.20874230451872</c:v>
              </c:pt>
              <c:pt idx="18">
                <c:v>129.61204303078378</c:v>
              </c:pt>
              <c:pt idx="19">
                <c:v>133.6584345250352</c:v>
              </c:pt>
              <c:pt idx="20">
                <c:v>126.52593567077707</c:v>
              </c:pt>
              <c:pt idx="21">
                <c:v>130.80720713223297</c:v>
              </c:pt>
              <c:pt idx="22">
                <c:v>125.54086684396768</c:v>
              </c:pt>
              <c:pt idx="23">
                <c:v>128.93761212903968</c:v>
              </c:pt>
              <c:pt idx="24">
                <c:v>130.71830027196927</c:v>
              </c:pt>
              <c:pt idx="25">
                <c:v>122.55662830921432</c:v>
              </c:pt>
              <c:pt idx="26">
                <c:v>128.76408776033395</c:v>
              </c:pt>
              <c:pt idx="27">
                <c:v>127.91970615773891</c:v>
              </c:pt>
              <c:pt idx="28">
                <c:v>136.54210890769411</c:v>
              </c:pt>
              <c:pt idx="29">
                <c:v>135.3713170851837</c:v>
              </c:pt>
              <c:pt idx="30">
                <c:v>134.41840178181621</c:v>
              </c:pt>
              <c:pt idx="31">
                <c:v>127.84939144942986</c:v>
              </c:pt>
              <c:pt idx="32">
                <c:v>132.17489484550947</c:v>
              </c:pt>
              <c:pt idx="33">
                <c:v>127.00900767119268</c:v>
              </c:pt>
              <c:pt idx="34">
                <c:v>125.06838021901952</c:v>
              </c:pt>
              <c:pt idx="35">
                <c:v>132.40812162519549</c:v>
              </c:pt>
              <c:pt idx="36">
                <c:v>133.70118269558162</c:v>
              </c:pt>
              <c:pt idx="37">
                <c:v>134.9592091449631</c:v>
              </c:pt>
              <c:pt idx="38">
                <c:v>136.68515890431627</c:v>
              </c:pt>
              <c:pt idx="39">
                <c:v>142.34592047128979</c:v>
              </c:pt>
              <c:pt idx="40">
                <c:v>132.20538778427294</c:v>
              </c:pt>
              <c:pt idx="41">
                <c:v>131.87493945667379</c:v>
              </c:pt>
              <c:pt idx="42">
                <c:v>130.55724560602479</c:v>
              </c:pt>
              <c:pt idx="43">
                <c:v>130.689444007802</c:v>
              </c:pt>
              <c:pt idx="44">
                <c:v>137.16083378439535</c:v>
              </c:pt>
              <c:pt idx="45">
                <c:v>136.81332746681178</c:v>
              </c:pt>
              <c:pt idx="46">
                <c:v>137.53930879354081</c:v>
              </c:pt>
              <c:pt idx="47">
                <c:v>136.60238775441658</c:v>
              </c:pt>
              <c:pt idx="48">
                <c:v>145.98671413279348</c:v>
              </c:pt>
            </c:numLit>
          </c:val>
          <c:smooth val="0"/>
          <c:extLst>
            <c:ext xmlns:c16="http://schemas.microsoft.com/office/drawing/2014/chart" uri="{C3380CC4-5D6E-409C-BE32-E72D297353CC}">
              <c16:uniqueId val="{00000001-A868-40A9-A483-CA602111F64D}"/>
            </c:ext>
          </c:extLst>
        </c:ser>
        <c:dLbls>
          <c:showLegendKey val="0"/>
          <c:showVal val="0"/>
          <c:showCatName val="0"/>
          <c:showSerName val="0"/>
          <c:showPercent val="0"/>
          <c:showBubbleSize val="0"/>
        </c:dLbls>
        <c:marker val="1"/>
        <c:smooth val="0"/>
        <c:axId val="545016232"/>
        <c:axId val="545019368"/>
      </c:lineChart>
      <c:dateAx>
        <c:axId val="545016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9368"/>
        <c:crosses val="autoZero"/>
        <c:auto val="0"/>
        <c:lblOffset val="100"/>
        <c:baseTimeUnit val="months"/>
        <c:majorUnit val="6"/>
        <c:majorTimeUnit val="months"/>
        <c:minorUnit val="1"/>
        <c:minorTimeUnit val="months"/>
      </c:dateAx>
      <c:valAx>
        <c:axId val="545019368"/>
        <c:scaling>
          <c:orientation val="minMax"/>
          <c:min val="11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623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93.110055689271675</c:v>
              </c:pt>
              <c:pt idx="1">
                <c:v>66.389994890932741</c:v>
              </c:pt>
              <c:pt idx="2">
                <c:v>96.486728112974419</c:v>
              </c:pt>
              <c:pt idx="3">
                <c:v>125.49079809205368</c:v>
              </c:pt>
              <c:pt idx="4">
                <c:v>128.64256483714078</c:v>
              </c:pt>
              <c:pt idx="5">
                <c:v>144.91153780192576</c:v>
              </c:pt>
              <c:pt idx="6">
                <c:v>171.77934771813003</c:v>
              </c:pt>
              <c:pt idx="7">
                <c:v>189.1288394114064</c:v>
              </c:pt>
              <c:pt idx="8">
                <c:v>239.23095632209956</c:v>
              </c:pt>
              <c:pt idx="9">
                <c:v>196.6865838535646</c:v>
              </c:pt>
              <c:pt idx="10">
                <c:v>195.6677979909341</c:v>
              </c:pt>
              <c:pt idx="11">
                <c:v>197.39387051539774</c:v>
              </c:pt>
              <c:pt idx="12">
                <c:v>200.83075951606401</c:v>
              </c:pt>
              <c:pt idx="13">
                <c:v>206.70386972422676</c:v>
              </c:pt>
              <c:pt idx="14">
                <c:v>191.56270071697676</c:v>
              </c:pt>
              <c:pt idx="15">
                <c:v>170.98587247913937</c:v>
              </c:pt>
              <c:pt idx="16">
                <c:v>159.90307086515853</c:v>
              </c:pt>
              <c:pt idx="17">
                <c:v>190.88162433091296</c:v>
              </c:pt>
              <c:pt idx="18">
                <c:v>162.38209791308228</c:v>
              </c:pt>
              <c:pt idx="19">
                <c:v>152.11559794425392</c:v>
              </c:pt>
              <c:pt idx="20">
                <c:v>151.29174578435388</c:v>
              </c:pt>
              <c:pt idx="21">
                <c:v>182.75793484433413</c:v>
              </c:pt>
              <c:pt idx="22">
                <c:v>214.37919047799264</c:v>
              </c:pt>
              <c:pt idx="23">
                <c:v>192.95650913085035</c:v>
              </c:pt>
              <c:pt idx="24">
                <c:v>166.66779213094901</c:v>
              </c:pt>
              <c:pt idx="25">
                <c:v>163.88860986566672</c:v>
              </c:pt>
              <c:pt idx="26">
                <c:v>151.31748277148549</c:v>
              </c:pt>
              <c:pt idx="27">
                <c:v>143.91223978975097</c:v>
              </c:pt>
              <c:pt idx="28">
                <c:v>154.66619752491127</c:v>
              </c:pt>
              <c:pt idx="29">
                <c:v>141.21976094642653</c:v>
              </c:pt>
              <c:pt idx="30">
                <c:v>128.36725542322034</c:v>
              </c:pt>
              <c:pt idx="31">
                <c:v>131.54318784997724</c:v>
              </c:pt>
              <c:pt idx="32">
                <c:v>124.06027556670685</c:v>
              </c:pt>
              <c:pt idx="33">
                <c:v>123.82778625571925</c:v>
              </c:pt>
              <c:pt idx="34">
                <c:v>121.13623330766615</c:v>
              </c:pt>
              <c:pt idx="35">
                <c:v>114.81373859108362</c:v>
              </c:pt>
              <c:pt idx="36">
                <c:v>111.88476024595711</c:v>
              </c:pt>
              <c:pt idx="37">
                <c:v>105.40115797680964</c:v>
              </c:pt>
              <c:pt idx="38">
                <c:v>107.52727482473479</c:v>
              </c:pt>
              <c:pt idx="39">
                <c:v>112.62857961595213</c:v>
              </c:pt>
              <c:pt idx="40">
                <c:v>109.22465361677843</c:v>
              </c:pt>
              <c:pt idx="41">
                <c:v>107.75520067175977</c:v>
              </c:pt>
              <c:pt idx="42">
                <c:v>108.52325873062441</c:v>
              </c:pt>
              <c:pt idx="43">
                <c:v>107.47043370198894</c:v>
              </c:pt>
              <c:pt idx="44">
                <c:v>105.54297397379023</c:v>
              </c:pt>
              <c:pt idx="45">
                <c:v>108.1175604162687</c:v>
              </c:pt>
              <c:pt idx="46">
                <c:v>105.54833411082825</c:v>
              </c:pt>
              <c:pt idx="47">
                <c:v>106.88825299050562</c:v>
              </c:pt>
              <c:pt idx="48">
                <c:v>100.75651617849633</c:v>
              </c:pt>
            </c:numLit>
          </c:val>
          <c:smooth val="0"/>
          <c:extLst>
            <c:ext xmlns:c16="http://schemas.microsoft.com/office/drawing/2014/chart" uri="{C3380CC4-5D6E-409C-BE32-E72D297353CC}">
              <c16:uniqueId val="{00000001-F990-4FC7-A16D-C1AAC3F5DF28}"/>
            </c:ext>
          </c:extLst>
        </c:ser>
        <c:ser>
          <c:idx val="0"/>
          <c:order val="1"/>
          <c:tx>
            <c:v>"HORS COVID"</c:v>
          </c:tx>
          <c:spPr>
            <a:ln w="12700">
              <a:solidFill>
                <a:srgbClr val="FF00FF"/>
              </a:solidFill>
              <a:prstDash val="solid"/>
            </a:ln>
          </c:spPr>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89.091343373700496</c:v>
              </c:pt>
              <c:pt idx="1">
                <c:v>65.628797960382457</c:v>
              </c:pt>
              <c:pt idx="2">
                <c:v>87.705109971791828</c:v>
              </c:pt>
              <c:pt idx="3">
                <c:v>107.50415358015294</c:v>
              </c:pt>
              <c:pt idx="4">
                <c:v>105.95707349429627</c:v>
              </c:pt>
              <c:pt idx="5">
                <c:v>102.5185463473413</c:v>
              </c:pt>
              <c:pt idx="6">
                <c:v>99.553683888175627</c:v>
              </c:pt>
              <c:pt idx="7">
                <c:v>102.51619429126669</c:v>
              </c:pt>
              <c:pt idx="8">
                <c:v>106.72310784059238</c:v>
              </c:pt>
              <c:pt idx="9">
                <c:v>106.91363862427512</c:v>
              </c:pt>
              <c:pt idx="10">
                <c:v>104.10823305336345</c:v>
              </c:pt>
              <c:pt idx="11">
                <c:v>105.60318542883233</c:v>
              </c:pt>
              <c:pt idx="12">
                <c:v>100.99308377598497</c:v>
              </c:pt>
              <c:pt idx="13">
                <c:v>102.92606071503157</c:v>
              </c:pt>
              <c:pt idx="14">
                <c:v>102.09827582113367</c:v>
              </c:pt>
              <c:pt idx="15">
                <c:v>102.1780727765492</c:v>
              </c:pt>
              <c:pt idx="16">
                <c:v>100.3574292212186</c:v>
              </c:pt>
              <c:pt idx="17">
                <c:v>101.31869356807823</c:v>
              </c:pt>
              <c:pt idx="18">
                <c:v>104.05633596699171</c:v>
              </c:pt>
              <c:pt idx="19">
                <c:v>109.83320428089742</c:v>
              </c:pt>
              <c:pt idx="20">
                <c:v>103.60173034028905</c:v>
              </c:pt>
              <c:pt idx="21">
                <c:v>100.02860811153454</c:v>
              </c:pt>
              <c:pt idx="22">
                <c:v>88.185696969947003</c:v>
              </c:pt>
              <c:pt idx="23">
                <c:v>97.804677038115599</c:v>
              </c:pt>
              <c:pt idx="24">
                <c:v>100.30243984958311</c:v>
              </c:pt>
              <c:pt idx="25">
                <c:v>98.797356785936145</c:v>
              </c:pt>
              <c:pt idx="26">
                <c:v>105.57021071743571</c:v>
              </c:pt>
              <c:pt idx="27">
                <c:v>102.56572137394373</c:v>
              </c:pt>
              <c:pt idx="28">
                <c:v>103.3768983729169</c:v>
              </c:pt>
              <c:pt idx="29">
                <c:v>108.71637632602855</c:v>
              </c:pt>
              <c:pt idx="30">
                <c:v>106.16082842795657</c:v>
              </c:pt>
              <c:pt idx="31">
                <c:v>103.86062004336314</c:v>
              </c:pt>
              <c:pt idx="32">
                <c:v>103.93800906168704</c:v>
              </c:pt>
              <c:pt idx="33">
                <c:v>103.63696183739428</c:v>
              </c:pt>
              <c:pt idx="34">
                <c:v>106.65682067694195</c:v>
              </c:pt>
              <c:pt idx="35">
                <c:v>105.2956251195952</c:v>
              </c:pt>
              <c:pt idx="36">
                <c:v>104.36741924704521</c:v>
              </c:pt>
              <c:pt idx="37">
                <c:v>103.38388152904592</c:v>
              </c:pt>
              <c:pt idx="38">
                <c:v>101.43859141943983</c:v>
              </c:pt>
              <c:pt idx="39">
                <c:v>108.22423936761784</c:v>
              </c:pt>
              <c:pt idx="40">
                <c:v>106.12826213250874</c:v>
              </c:pt>
              <c:pt idx="41">
                <c:v>105.22118666341514</c:v>
              </c:pt>
              <c:pt idx="42">
                <c:v>106.43489581852997</c:v>
              </c:pt>
              <c:pt idx="43">
                <c:v>105.84024030377313</c:v>
              </c:pt>
              <c:pt idx="44">
                <c:v>104.27228246076218</c:v>
              </c:pt>
              <c:pt idx="45">
                <c:v>109.96951524593064</c:v>
              </c:pt>
              <c:pt idx="46">
                <c:v>104.50341534602818</c:v>
              </c:pt>
              <c:pt idx="47">
                <c:v>105.99441729734977</c:v>
              </c:pt>
              <c:pt idx="48">
                <c:v>101.96180773851138</c:v>
              </c:pt>
            </c:numLit>
          </c:val>
          <c:smooth val="0"/>
          <c:extLst>
            <c:ext xmlns:c16="http://schemas.microsoft.com/office/drawing/2014/chart" uri="{C3380CC4-5D6E-409C-BE32-E72D297353CC}">
              <c16:uniqueId val="{00000002-F990-4FC7-A16D-C1AAC3F5DF28}"/>
            </c:ext>
          </c:extLst>
        </c:ser>
        <c:dLbls>
          <c:showLegendKey val="0"/>
          <c:showVal val="0"/>
          <c:showCatName val="0"/>
          <c:showSerName val="0"/>
          <c:showPercent val="0"/>
          <c:showBubbleSize val="0"/>
        </c:dLbls>
        <c:marker val="1"/>
        <c:smooth val="0"/>
        <c:axId val="476258232"/>
        <c:axId val="476260584"/>
      </c:lineChart>
      <c:dateAx>
        <c:axId val="476258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60584"/>
        <c:crosses val="autoZero"/>
        <c:auto val="0"/>
        <c:lblOffset val="100"/>
        <c:baseTimeUnit val="months"/>
        <c:majorUnit val="6"/>
        <c:majorTimeUnit val="months"/>
        <c:minorUnit val="1"/>
        <c:minorTimeUnit val="months"/>
      </c:dateAx>
      <c:valAx>
        <c:axId val="476260584"/>
        <c:scaling>
          <c:orientation val="minMax"/>
          <c:min val="5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58232"/>
        <c:crosses val="autoZero"/>
        <c:crossBetween val="midCat"/>
        <c:majorUnit val="30"/>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IJ AT</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109.2186363288872</c:v>
              </c:pt>
              <c:pt idx="1">
                <c:v>114.07797122002046</c:v>
              </c:pt>
              <c:pt idx="2">
                <c:v>115.343071873014</c:v>
              </c:pt>
              <c:pt idx="3">
                <c:v>113.75249624561128</c:v>
              </c:pt>
              <c:pt idx="4">
                <c:v>114.05666209196839</c:v>
              </c:pt>
              <c:pt idx="5">
                <c:v>118.53712325674989</c:v>
              </c:pt>
              <c:pt idx="6">
                <c:v>120.0795091884991</c:v>
              </c:pt>
              <c:pt idx="7">
                <c:v>126.40894811332252</c:v>
              </c:pt>
              <c:pt idx="8">
                <c:v>123.55858668534792</c:v>
              </c:pt>
              <c:pt idx="9">
                <c:v>122.19290915323246</c:v>
              </c:pt>
              <c:pt idx="10">
                <c:v>123.46950924988174</c:v>
              </c:pt>
              <c:pt idx="11">
                <c:v>120.87398478069112</c:v>
              </c:pt>
              <c:pt idx="12">
                <c:v>122.70126068371223</c:v>
              </c:pt>
              <c:pt idx="13">
                <c:v>124.53504117801471</c:v>
              </c:pt>
              <c:pt idx="14">
                <c:v>117.07996709979544</c:v>
              </c:pt>
              <c:pt idx="15">
                <c:v>125.19417495797127</c:v>
              </c:pt>
              <c:pt idx="16">
                <c:v>119.78643828097715</c:v>
              </c:pt>
              <c:pt idx="17">
                <c:v>117.26336319731105</c:v>
              </c:pt>
              <c:pt idx="18">
                <c:v>121.43164381175957</c:v>
              </c:pt>
              <c:pt idx="19">
                <c:v>125.8248479496265</c:v>
              </c:pt>
              <c:pt idx="20">
                <c:v>120.13561160748401</c:v>
              </c:pt>
              <c:pt idx="21">
                <c:v>123.51800119601621</c:v>
              </c:pt>
              <c:pt idx="22">
                <c:v>119.33624073633851</c:v>
              </c:pt>
              <c:pt idx="23">
                <c:v>121.82326605102514</c:v>
              </c:pt>
              <c:pt idx="24">
                <c:v>123.21048671982922</c:v>
              </c:pt>
              <c:pt idx="25">
                <c:v>116.28771561273751</c:v>
              </c:pt>
              <c:pt idx="26">
                <c:v>122.02998217689182</c:v>
              </c:pt>
              <c:pt idx="27">
                <c:v>121.31490459654933</c:v>
              </c:pt>
              <c:pt idx="28">
                <c:v>128.53422888961521</c:v>
              </c:pt>
              <c:pt idx="29">
                <c:v>127.87617735917574</c:v>
              </c:pt>
              <c:pt idx="30">
                <c:v>127.90565813269832</c:v>
              </c:pt>
              <c:pt idx="31">
                <c:v>121.47208523192394</c:v>
              </c:pt>
              <c:pt idx="32">
                <c:v>122.95750666290913</c:v>
              </c:pt>
              <c:pt idx="33">
                <c:v>119.91060354185694</c:v>
              </c:pt>
              <c:pt idx="34">
                <c:v>118.16389722726122</c:v>
              </c:pt>
              <c:pt idx="35">
                <c:v>125.04987637855419</c:v>
              </c:pt>
              <c:pt idx="36">
                <c:v>126.38480776712979</c:v>
              </c:pt>
              <c:pt idx="37">
                <c:v>127.78827722325698</c:v>
              </c:pt>
              <c:pt idx="38">
                <c:v>129.53860989640242</c:v>
              </c:pt>
              <c:pt idx="39">
                <c:v>133.38602377331912</c:v>
              </c:pt>
              <c:pt idx="40">
                <c:v>124.74069810140196</c:v>
              </c:pt>
              <c:pt idx="41">
                <c:v>124.95529711136813</c:v>
              </c:pt>
              <c:pt idx="42">
                <c:v>124.2447197201803</c:v>
              </c:pt>
              <c:pt idx="43">
                <c:v>123.86093943290253</c:v>
              </c:pt>
              <c:pt idx="44">
                <c:v>129.28635956050439</c:v>
              </c:pt>
              <c:pt idx="45">
                <c:v>128.12909288743853</c:v>
              </c:pt>
              <c:pt idx="46">
                <c:v>128.91543864279271</c:v>
              </c:pt>
              <c:pt idx="47">
                <c:v>128.6161436314926</c:v>
              </c:pt>
              <c:pt idx="48">
                <c:v>136.13257665130823</c:v>
              </c:pt>
            </c:numLit>
          </c:val>
          <c:smooth val="0"/>
          <c:extLst>
            <c:ext xmlns:c16="http://schemas.microsoft.com/office/drawing/2014/chart" uri="{C3380CC4-5D6E-409C-BE32-E72D297353CC}">
              <c16:uniqueId val="{00000001-CC03-4956-A416-C0AFEDC32688}"/>
            </c:ext>
          </c:extLst>
        </c:ser>
        <c:dLbls>
          <c:showLegendKey val="0"/>
          <c:showVal val="0"/>
          <c:showCatName val="0"/>
          <c:showSerName val="0"/>
          <c:showPercent val="0"/>
          <c:showBubbleSize val="0"/>
        </c:dLbls>
        <c:marker val="1"/>
        <c:smooth val="0"/>
        <c:axId val="545023288"/>
        <c:axId val="545024856"/>
      </c:lineChart>
      <c:dateAx>
        <c:axId val="5450232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4856"/>
        <c:crosses val="autoZero"/>
        <c:auto val="0"/>
        <c:lblOffset val="100"/>
        <c:baseTimeUnit val="months"/>
        <c:majorUnit val="6"/>
        <c:majorTimeUnit val="months"/>
        <c:minorUnit val="1"/>
        <c:minorTimeUnit val="months"/>
      </c:dateAx>
      <c:valAx>
        <c:axId val="545024856"/>
        <c:scaling>
          <c:orientation val="minMax"/>
          <c:max val="140"/>
          <c:min val="10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3288"/>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Médicaments rétrocédés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101.25902419090063</c:v>
              </c:pt>
              <c:pt idx="1">
                <c:v>98.399644015075467</c:v>
              </c:pt>
              <c:pt idx="2">
                <c:v>94.224427138950418</c:v>
              </c:pt>
              <c:pt idx="3">
                <c:v>94.883934795162546</c:v>
              </c:pt>
              <c:pt idx="4">
                <c:v>102.66510693025108</c:v>
              </c:pt>
              <c:pt idx="5">
                <c:v>97.896243544511748</c:v>
              </c:pt>
              <c:pt idx="6">
                <c:v>103.33235121560097</c:v>
              </c:pt>
              <c:pt idx="7">
                <c:v>102.61502537997413</c:v>
              </c:pt>
              <c:pt idx="8">
                <c:v>103.33325054676132</c:v>
              </c:pt>
              <c:pt idx="9">
                <c:v>107.08109553940194</c:v>
              </c:pt>
              <c:pt idx="10">
                <c:v>105.97142264870088</c:v>
              </c:pt>
              <c:pt idx="11">
                <c:v>103.01064422566566</c:v>
              </c:pt>
              <c:pt idx="12">
                <c:v>110.81625005599494</c:v>
              </c:pt>
              <c:pt idx="13">
                <c:v>114.41840815051295</c:v>
              </c:pt>
              <c:pt idx="14">
                <c:v>113.39836302465336</c:v>
              </c:pt>
              <c:pt idx="15">
                <c:v>110.09621233908318</c:v>
              </c:pt>
              <c:pt idx="16">
                <c:v>96.135848387615198</c:v>
              </c:pt>
              <c:pt idx="17">
                <c:v>89.729471683968171</c:v>
              </c:pt>
              <c:pt idx="18">
                <c:v>96.384292818994837</c:v>
              </c:pt>
              <c:pt idx="19">
                <c:v>81.951319885322803</c:v>
              </c:pt>
              <c:pt idx="20">
                <c:v>97.118758967306292</c:v>
              </c:pt>
              <c:pt idx="21">
                <c:v>84.28036838688007</c:v>
              </c:pt>
              <c:pt idx="22">
                <c:v>73.735831695594939</c:v>
              </c:pt>
              <c:pt idx="23">
                <c:v>84.830586881209868</c:v>
              </c:pt>
              <c:pt idx="24">
                <c:v>86.308664427218105</c:v>
              </c:pt>
              <c:pt idx="25">
                <c:v>74.721195929910294</c:v>
              </c:pt>
              <c:pt idx="26">
                <c:v>78.787539522760554</c:v>
              </c:pt>
              <c:pt idx="27">
                <c:v>77.253036254420849</c:v>
              </c:pt>
              <c:pt idx="28">
                <c:v>76.496236735716423</c:v>
              </c:pt>
              <c:pt idx="29">
                <c:v>75.983536348410226</c:v>
              </c:pt>
              <c:pt idx="30">
                <c:v>72.790129981710081</c:v>
              </c:pt>
              <c:pt idx="31">
                <c:v>79.474077433273635</c:v>
              </c:pt>
              <c:pt idx="32">
                <c:v>68.912789025714773</c:v>
              </c:pt>
              <c:pt idx="33">
                <c:v>79.136470622902934</c:v>
              </c:pt>
              <c:pt idx="34">
                <c:v>77.594140124017727</c:v>
              </c:pt>
              <c:pt idx="35">
                <c:v>72.397438524308171</c:v>
              </c:pt>
              <c:pt idx="36">
                <c:v>66.458757777536277</c:v>
              </c:pt>
              <c:pt idx="37">
                <c:v>67.952980989916583</c:v>
              </c:pt>
              <c:pt idx="38">
                <c:v>69.078947305424947</c:v>
              </c:pt>
              <c:pt idx="39">
                <c:v>72.7106241892361</c:v>
              </c:pt>
              <c:pt idx="40">
                <c:v>73.649740841987935</c:v>
              </c:pt>
              <c:pt idx="41">
                <c:v>72.160004958680986</c:v>
              </c:pt>
              <c:pt idx="42">
                <c:v>68.373415831986449</c:v>
              </c:pt>
              <c:pt idx="43">
                <c:v>71.826702721960032</c:v>
              </c:pt>
              <c:pt idx="44">
                <c:v>57.032618592557817</c:v>
              </c:pt>
              <c:pt idx="45">
                <c:v>59.907476142760842</c:v>
              </c:pt>
              <c:pt idx="46">
                <c:v>70.802600528044778</c:v>
              </c:pt>
              <c:pt idx="47">
                <c:v>63.063469324848775</c:v>
              </c:pt>
              <c:pt idx="48">
                <c:v>59.47920740670979</c:v>
              </c:pt>
            </c:numLit>
          </c:val>
          <c:smooth val="0"/>
          <c:extLst>
            <c:ext xmlns:c16="http://schemas.microsoft.com/office/drawing/2014/chart" uri="{C3380CC4-5D6E-409C-BE32-E72D297353CC}">
              <c16:uniqueId val="{00000001-FE6C-4230-8650-34CE2E6E7C4A}"/>
            </c:ext>
          </c:extLst>
        </c:ser>
        <c:dLbls>
          <c:showLegendKey val="0"/>
          <c:showVal val="0"/>
          <c:showCatName val="0"/>
          <c:showSerName val="0"/>
          <c:showPercent val="0"/>
          <c:showBubbleSize val="0"/>
        </c:dLbls>
        <c:marker val="1"/>
        <c:smooth val="0"/>
        <c:axId val="545013488"/>
        <c:axId val="545016624"/>
      </c:lineChart>
      <c:dateAx>
        <c:axId val="5450134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16624"/>
        <c:crosses val="autoZero"/>
        <c:auto val="0"/>
        <c:lblOffset val="100"/>
        <c:baseTimeUnit val="months"/>
        <c:majorUnit val="6"/>
        <c:majorTimeUnit val="months"/>
        <c:minorUnit val="1"/>
        <c:minorTimeUnit val="months"/>
      </c:dateAx>
      <c:valAx>
        <c:axId val="545016624"/>
        <c:scaling>
          <c:orientation val="minMax"/>
          <c:max val="120"/>
          <c:min val="5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3488"/>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Médicaments rétrocédés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108.18598736662319</c:v>
              </c:pt>
              <c:pt idx="1">
                <c:v>86.35407529783491</c:v>
              </c:pt>
              <c:pt idx="2">
                <c:v>86.80484138822861</c:v>
              </c:pt>
              <c:pt idx="3">
                <c:v>90.102173920190069</c:v>
              </c:pt>
              <c:pt idx="4">
                <c:v>94.021783415032502</c:v>
              </c:pt>
              <c:pt idx="5">
                <c:v>96.636790022500691</c:v>
              </c:pt>
              <c:pt idx="6">
                <c:v>89.271521454243796</c:v>
              </c:pt>
              <c:pt idx="7">
                <c:v>98.768776805327377</c:v>
              </c:pt>
              <c:pt idx="8">
                <c:v>95.298198909802309</c:v>
              </c:pt>
              <c:pt idx="9">
                <c:v>100.7081335503913</c:v>
              </c:pt>
              <c:pt idx="10">
                <c:v>93.572133087897797</c:v>
              </c:pt>
              <c:pt idx="11">
                <c:v>97.607031435829299</c:v>
              </c:pt>
              <c:pt idx="12">
                <c:v>99.013145342528304</c:v>
              </c:pt>
              <c:pt idx="13">
                <c:v>109.12348960421208</c:v>
              </c:pt>
              <c:pt idx="14">
                <c:v>97.187350946087079</c:v>
              </c:pt>
              <c:pt idx="15">
                <c:v>97.881593736191931</c:v>
              </c:pt>
              <c:pt idx="16">
                <c:v>97.857415005162125</c:v>
              </c:pt>
              <c:pt idx="17">
                <c:v>95.991417484151668</c:v>
              </c:pt>
              <c:pt idx="18">
                <c:v>106.9502159920646</c:v>
              </c:pt>
              <c:pt idx="19">
                <c:v>96.010126577394573</c:v>
              </c:pt>
              <c:pt idx="20">
                <c:v>107.22722512553086</c:v>
              </c:pt>
              <c:pt idx="21">
                <c:v>96.386829781486441</c:v>
              </c:pt>
              <c:pt idx="22">
                <c:v>76.886933089038394</c:v>
              </c:pt>
              <c:pt idx="23">
                <c:v>105.9663710215859</c:v>
              </c:pt>
              <c:pt idx="24">
                <c:v>110.92605901519951</c:v>
              </c:pt>
              <c:pt idx="25">
                <c:v>94.15802557994914</c:v>
              </c:pt>
              <c:pt idx="26">
                <c:v>95.228162974539543</c:v>
              </c:pt>
              <c:pt idx="27">
                <c:v>88.052655323481162</c:v>
              </c:pt>
              <c:pt idx="28">
                <c:v>87.022647979038908</c:v>
              </c:pt>
              <c:pt idx="29">
                <c:v>93.831582208019796</c:v>
              </c:pt>
              <c:pt idx="30">
                <c:v>91.902147952213284</c:v>
              </c:pt>
              <c:pt idx="31">
                <c:v>95.48454461351244</c:v>
              </c:pt>
              <c:pt idx="32">
                <c:v>84.499919224873949</c:v>
              </c:pt>
              <c:pt idx="33">
                <c:v>89.282546671127179</c:v>
              </c:pt>
              <c:pt idx="34">
                <c:v>86.431006654724854</c:v>
              </c:pt>
              <c:pt idx="35">
                <c:v>93.869592926034102</c:v>
              </c:pt>
              <c:pt idx="36">
                <c:v>78.737658676573176</c:v>
              </c:pt>
              <c:pt idx="37">
                <c:v>81.502785988444984</c:v>
              </c:pt>
              <c:pt idx="38">
                <c:v>94.77866179041979</c:v>
              </c:pt>
              <c:pt idx="39">
                <c:v>89.922146574772128</c:v>
              </c:pt>
              <c:pt idx="40">
                <c:v>93.793597868112826</c:v>
              </c:pt>
              <c:pt idx="41">
                <c:v>92.640008949913621</c:v>
              </c:pt>
              <c:pt idx="42">
                <c:v>79.020540311503979</c:v>
              </c:pt>
              <c:pt idx="43">
                <c:v>91.036157977394012</c:v>
              </c:pt>
              <c:pt idx="44">
                <c:v>90.986326515617364</c:v>
              </c:pt>
              <c:pt idx="45">
                <c:v>88.891702991459709</c:v>
              </c:pt>
              <c:pt idx="46">
                <c:v>98.850790333788197</c:v>
              </c:pt>
              <c:pt idx="47">
                <c:v>83.140592678634533</c:v>
              </c:pt>
              <c:pt idx="48">
                <c:v>91.321089683877659</c:v>
              </c:pt>
            </c:numLit>
          </c:val>
          <c:smooth val="0"/>
          <c:extLst>
            <c:ext xmlns:c16="http://schemas.microsoft.com/office/drawing/2014/chart" uri="{C3380CC4-5D6E-409C-BE32-E72D297353CC}">
              <c16:uniqueId val="{00000001-B27F-43BD-989D-C3B76D5B6728}"/>
            </c:ext>
          </c:extLst>
        </c:ser>
        <c:dLbls>
          <c:showLegendKey val="0"/>
          <c:showVal val="0"/>
          <c:showCatName val="0"/>
          <c:showSerName val="0"/>
          <c:showPercent val="0"/>
          <c:showBubbleSize val="0"/>
        </c:dLbls>
        <c:marker val="1"/>
        <c:smooth val="0"/>
        <c:axId val="545015056"/>
        <c:axId val="545018976"/>
      </c:lineChart>
      <c:dateAx>
        <c:axId val="54501505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8976"/>
        <c:crosses val="autoZero"/>
        <c:auto val="0"/>
        <c:lblOffset val="100"/>
        <c:baseTimeUnit val="months"/>
        <c:majorUnit val="6"/>
        <c:majorTimeUnit val="months"/>
        <c:minorUnit val="1"/>
        <c:minorTimeUnit val="months"/>
      </c:dateAx>
      <c:valAx>
        <c:axId val="545018976"/>
        <c:scaling>
          <c:orientation val="minMax"/>
          <c:max val="130"/>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5056"/>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Médicaments rétrocédés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104.83326456253148</c:v>
              </c:pt>
              <c:pt idx="1">
                <c:v>92.184256850999233</c:v>
              </c:pt>
              <c:pt idx="2">
                <c:v>90.395998683613556</c:v>
              </c:pt>
              <c:pt idx="3">
                <c:v>92.416596318943675</c:v>
              </c:pt>
              <c:pt idx="4">
                <c:v>98.20524261894154</c:v>
              </c:pt>
              <c:pt idx="5">
                <c:v>97.246378732130239</c:v>
              </c:pt>
              <c:pt idx="6">
                <c:v>96.077110482142189</c:v>
              </c:pt>
              <c:pt idx="7">
                <c:v>100.63040144216953</c:v>
              </c:pt>
              <c:pt idx="8">
                <c:v>99.187248147093356</c:v>
              </c:pt>
              <c:pt idx="9">
                <c:v>103.79271397158531</c:v>
              </c:pt>
              <c:pt idx="10">
                <c:v>99.573519237998781</c:v>
              </c:pt>
              <c:pt idx="11">
                <c:v>100.22243668129984</c:v>
              </c:pt>
              <c:pt idx="12">
                <c:v>104.7259717757068</c:v>
              </c:pt>
              <c:pt idx="13">
                <c:v>111.6862856961863</c:v>
              </c:pt>
              <c:pt idx="14">
                <c:v>105.03365075950366</c:v>
              </c:pt>
              <c:pt idx="15">
                <c:v>103.79359720644634</c:v>
              </c:pt>
              <c:pt idx="16">
                <c:v>97.024158712181986</c:v>
              </c:pt>
              <c:pt idx="17">
                <c:v>92.960570062320031</c:v>
              </c:pt>
              <c:pt idx="18">
                <c:v>101.83619839589961</c:v>
              </c:pt>
              <c:pt idx="19">
                <c:v>89.205516736241592</c:v>
              </c:pt>
              <c:pt idx="20">
                <c:v>102.33462152084468</c:v>
              </c:pt>
              <c:pt idx="21">
                <c:v>90.527175534036402</c:v>
              </c:pt>
              <c:pt idx="22">
                <c:v>75.361766976299378</c:v>
              </c:pt>
              <c:pt idx="23">
                <c:v>95.736429895558942</c:v>
              </c:pt>
              <c:pt idx="24">
                <c:v>99.010981928935124</c:v>
              </c:pt>
              <c:pt idx="25">
                <c:v>84.750396240251717</c:v>
              </c:pt>
              <c:pt idx="26">
                <c:v>87.27072884908462</c:v>
              </c:pt>
              <c:pt idx="27">
                <c:v>82.825526463428403</c:v>
              </c:pt>
              <c:pt idx="28">
                <c:v>81.927754571141847</c:v>
              </c:pt>
              <c:pt idx="29">
                <c:v>85.192940880791184</c:v>
              </c:pt>
              <c:pt idx="30">
                <c:v>82.65173087095998</c:v>
              </c:pt>
              <c:pt idx="31">
                <c:v>87.735310633536912</c:v>
              </c:pt>
              <c:pt idx="32">
                <c:v>76.955584782296768</c:v>
              </c:pt>
              <c:pt idx="33">
                <c:v>84.371739485353203</c:v>
              </c:pt>
              <c:pt idx="34">
                <c:v>82.153870602081398</c:v>
              </c:pt>
              <c:pt idx="35">
                <c:v>83.476845066776818</c:v>
              </c:pt>
              <c:pt idx="36">
                <c:v>72.794541901004493</c:v>
              </c:pt>
              <c:pt idx="37">
                <c:v>74.944538303690507</c:v>
              </c:pt>
              <c:pt idx="38">
                <c:v>82.339730526215348</c:v>
              </c:pt>
              <c:pt idx="39">
                <c:v>81.591589282744621</c:v>
              </c:pt>
              <c:pt idx="40">
                <c:v>84.04375986542891</c:v>
              </c:pt>
              <c:pt idx="41">
                <c:v>82.727472291721796</c:v>
              </c:pt>
              <c:pt idx="42">
                <c:v>73.867220431647979</c:v>
              </c:pt>
              <c:pt idx="43">
                <c:v>81.73858022863476</c:v>
              </c:pt>
              <c:pt idx="44">
                <c:v>74.552375886850442</c:v>
              </c:pt>
              <c:pt idx="45">
                <c:v>74.863033306137865</c:v>
              </c:pt>
              <c:pt idx="46">
                <c:v>85.275172391312367</c:v>
              </c:pt>
              <c:pt idx="47">
                <c:v>73.423054473044431</c:v>
              </c:pt>
              <c:pt idx="48">
                <c:v>75.909284809553583</c:v>
              </c:pt>
            </c:numLit>
          </c:val>
          <c:smooth val="0"/>
          <c:extLst>
            <c:ext xmlns:c16="http://schemas.microsoft.com/office/drawing/2014/chart" uri="{C3380CC4-5D6E-409C-BE32-E72D297353CC}">
              <c16:uniqueId val="{00000001-C1C9-4041-99AA-4671C7962C13}"/>
            </c:ext>
          </c:extLst>
        </c:ser>
        <c:dLbls>
          <c:showLegendKey val="0"/>
          <c:showVal val="0"/>
          <c:showCatName val="0"/>
          <c:showSerName val="0"/>
          <c:showPercent val="0"/>
          <c:showBubbleSize val="0"/>
        </c:dLbls>
        <c:marker val="1"/>
        <c:smooth val="0"/>
        <c:axId val="545026032"/>
        <c:axId val="545026816"/>
      </c:lineChart>
      <c:dateAx>
        <c:axId val="5450260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6816"/>
        <c:crosses val="autoZero"/>
        <c:auto val="0"/>
        <c:lblOffset val="100"/>
        <c:baseTimeUnit val="months"/>
        <c:majorUnit val="6"/>
        <c:majorTimeUnit val="months"/>
        <c:minorUnit val="1"/>
        <c:minorTimeUnit val="months"/>
      </c:dateAx>
      <c:valAx>
        <c:axId val="545026816"/>
        <c:scaling>
          <c:orientation val="minMax"/>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603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Produits de LPP</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87.215194862202111</c:v>
              </c:pt>
              <c:pt idx="1">
                <c:v>89.54312677503664</c:v>
              </c:pt>
              <c:pt idx="2">
                <c:v>94.38098625970099</c:v>
              </c:pt>
              <c:pt idx="3">
                <c:v>93.396086965391419</c:v>
              </c:pt>
              <c:pt idx="4">
                <c:v>95.565850060348041</c:v>
              </c:pt>
              <c:pt idx="5">
                <c:v>95.317888206606767</c:v>
              </c:pt>
              <c:pt idx="6">
                <c:v>95.827708639916835</c:v>
              </c:pt>
              <c:pt idx="7">
                <c:v>96.578781174098907</c:v>
              </c:pt>
              <c:pt idx="8">
                <c:v>97.778269703072681</c:v>
              </c:pt>
              <c:pt idx="9">
                <c:v>99.264778607112504</c:v>
              </c:pt>
              <c:pt idx="10">
                <c:v>98.833398296006834</c:v>
              </c:pt>
              <c:pt idx="11">
                <c:v>98.402590582754186</c:v>
              </c:pt>
              <c:pt idx="12">
                <c:v>100.74563394551608</c:v>
              </c:pt>
              <c:pt idx="13">
                <c:v>101.99232347354182</c:v>
              </c:pt>
              <c:pt idx="14">
                <c:v>97.973645895592512</c:v>
              </c:pt>
              <c:pt idx="15">
                <c:v>95.151303764302156</c:v>
              </c:pt>
              <c:pt idx="16">
                <c:v>94.890615609449597</c:v>
              </c:pt>
              <c:pt idx="17">
                <c:v>98.30907481624503</c:v>
              </c:pt>
              <c:pt idx="18">
                <c:v>96.826522329646707</c:v>
              </c:pt>
              <c:pt idx="19">
                <c:v>96.706863073509354</c:v>
              </c:pt>
              <c:pt idx="20">
                <c:v>93.880488425903764</c:v>
              </c:pt>
              <c:pt idx="21">
                <c:v>93.65553795525004</c:v>
              </c:pt>
              <c:pt idx="22">
                <c:v>98.274283576433433</c:v>
              </c:pt>
              <c:pt idx="23">
                <c:v>96.201572111775207</c:v>
              </c:pt>
              <c:pt idx="24">
                <c:v>96.299493763735754</c:v>
              </c:pt>
              <c:pt idx="25">
                <c:v>97.18095315548301</c:v>
              </c:pt>
              <c:pt idx="26">
                <c:v>96.298834785743921</c:v>
              </c:pt>
              <c:pt idx="27">
                <c:v>96.375407466212792</c:v>
              </c:pt>
              <c:pt idx="28">
                <c:v>97.419284033303754</c:v>
              </c:pt>
              <c:pt idx="29">
                <c:v>95.905278293778224</c:v>
              </c:pt>
              <c:pt idx="30">
                <c:v>94.758300908202514</c:v>
              </c:pt>
              <c:pt idx="31">
                <c:v>95.794920007721771</c:v>
              </c:pt>
              <c:pt idx="32">
                <c:v>93.442322578700058</c:v>
              </c:pt>
              <c:pt idx="33">
                <c:v>96.276881070890582</c:v>
              </c:pt>
              <c:pt idx="34">
                <c:v>94.178075783284754</c:v>
              </c:pt>
              <c:pt idx="35">
                <c:v>94.554005571754189</c:v>
              </c:pt>
              <c:pt idx="36">
                <c:v>91.915271212524289</c:v>
              </c:pt>
              <c:pt idx="37">
                <c:v>91.261571490447039</c:v>
              </c:pt>
              <c:pt idx="38">
                <c:v>94.50284941266743</c:v>
              </c:pt>
              <c:pt idx="39">
                <c:v>95.234949796344623</c:v>
              </c:pt>
              <c:pt idx="40">
                <c:v>92.219988028785139</c:v>
              </c:pt>
              <c:pt idx="41">
                <c:v>91.970649330654268</c:v>
              </c:pt>
              <c:pt idx="42">
                <c:v>92.761016414734925</c:v>
              </c:pt>
              <c:pt idx="43">
                <c:v>91.857367831198715</c:v>
              </c:pt>
              <c:pt idx="44">
                <c:v>97.667339938917962</c:v>
              </c:pt>
              <c:pt idx="45">
                <c:v>89.28954691078512</c:v>
              </c:pt>
              <c:pt idx="46">
                <c:v>96.270207060514906</c:v>
              </c:pt>
              <c:pt idx="47">
                <c:v>92.342183903619556</c:v>
              </c:pt>
              <c:pt idx="48">
                <c:v>93.476147950128507</c:v>
              </c:pt>
            </c:numLit>
          </c:val>
          <c:smooth val="0"/>
          <c:extLst>
            <c:ext xmlns:c16="http://schemas.microsoft.com/office/drawing/2014/chart" uri="{C3380CC4-5D6E-409C-BE32-E72D297353CC}">
              <c16:uniqueId val="{00000001-D490-4DC7-A3AA-C0BAFB368332}"/>
            </c:ext>
          </c:extLst>
        </c:ser>
        <c:dLbls>
          <c:showLegendKey val="0"/>
          <c:showVal val="0"/>
          <c:showCatName val="0"/>
          <c:showSerName val="0"/>
          <c:showPercent val="0"/>
          <c:showBubbleSize val="0"/>
        </c:dLbls>
        <c:marker val="1"/>
        <c:smooth val="0"/>
        <c:axId val="545027992"/>
        <c:axId val="545028384"/>
      </c:lineChart>
      <c:dateAx>
        <c:axId val="5450279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8384"/>
        <c:crosses val="autoZero"/>
        <c:auto val="0"/>
        <c:lblOffset val="100"/>
        <c:baseTimeUnit val="months"/>
        <c:majorUnit val="6"/>
        <c:majorTimeUnit val="months"/>
        <c:minorUnit val="1"/>
        <c:minorTimeUnit val="months"/>
      </c:dateAx>
      <c:valAx>
        <c:axId val="545028384"/>
        <c:scaling>
          <c:orientation val="minMax"/>
          <c:max val="115"/>
          <c:min val="7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7992"/>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Produits de LPP</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97.605242926363573</c:v>
              </c:pt>
              <c:pt idx="1">
                <c:v>98.002781144300684</c:v>
              </c:pt>
              <c:pt idx="2">
                <c:v>112.71952595335628</c:v>
              </c:pt>
              <c:pt idx="3">
                <c:v>113.68147938167508</c:v>
              </c:pt>
              <c:pt idx="4">
                <c:v>114.6756128485918</c:v>
              </c:pt>
              <c:pt idx="5">
                <c:v>115.59741408986935</c:v>
              </c:pt>
              <c:pt idx="6">
                <c:v>117.05256253043584</c:v>
              </c:pt>
              <c:pt idx="7">
                <c:v>118.40958428216621</c:v>
              </c:pt>
              <c:pt idx="8">
                <c:v>119.68754283197414</c:v>
              </c:pt>
              <c:pt idx="9">
                <c:v>121.88995285985722</c:v>
              </c:pt>
              <c:pt idx="10">
                <c:v>121.84281834414669</c:v>
              </c:pt>
              <c:pt idx="11">
                <c:v>124.19004734607026</c:v>
              </c:pt>
              <c:pt idx="12">
                <c:v>122.21098552293614</c:v>
              </c:pt>
              <c:pt idx="13">
                <c:v>123.00496517475344</c:v>
              </c:pt>
              <c:pt idx="14">
                <c:v>122.61450868995531</c:v>
              </c:pt>
              <c:pt idx="15">
                <c:v>122.36004998380498</c:v>
              </c:pt>
              <c:pt idx="16">
                <c:v>119.38534284591482</c:v>
              </c:pt>
              <c:pt idx="17">
                <c:v>124.65743431548195</c:v>
              </c:pt>
              <c:pt idx="18">
                <c:v>122.41932532556919</c:v>
              </c:pt>
              <c:pt idx="19">
                <c:v>122.05862950085799</c:v>
              </c:pt>
              <c:pt idx="20">
                <c:v>118.86879544075126</c:v>
              </c:pt>
              <c:pt idx="21">
                <c:v>119.97814807130483</c:v>
              </c:pt>
              <c:pt idx="22">
                <c:v>126.79786218228566</c:v>
              </c:pt>
              <c:pt idx="23">
                <c:v>120.70908189481682</c:v>
              </c:pt>
              <c:pt idx="24">
                <c:v>126.86451954348064</c:v>
              </c:pt>
              <c:pt idx="25">
                <c:v>125.66067003035441</c:v>
              </c:pt>
              <c:pt idx="26">
                <c:v>125.45511657748878</c:v>
              </c:pt>
              <c:pt idx="27">
                <c:v>126.78927249223109</c:v>
              </c:pt>
              <c:pt idx="28">
                <c:v>132.15558138913292</c:v>
              </c:pt>
              <c:pt idx="29">
                <c:v>128.39726829810962</c:v>
              </c:pt>
              <c:pt idx="30">
                <c:v>124.80163786242788</c:v>
              </c:pt>
              <c:pt idx="31">
                <c:v>129.58204069737454</c:v>
              </c:pt>
              <c:pt idx="32">
                <c:v>129.69419882862428</c:v>
              </c:pt>
              <c:pt idx="33">
                <c:v>132.72814696229332</c:v>
              </c:pt>
              <c:pt idx="34">
                <c:v>131.93682884676127</c:v>
              </c:pt>
              <c:pt idx="35">
                <c:v>132.21894885156897</c:v>
              </c:pt>
              <c:pt idx="36">
                <c:v>125.98002644513819</c:v>
              </c:pt>
              <c:pt idx="37">
                <c:v>129.2816172967355</c:v>
              </c:pt>
              <c:pt idx="38">
                <c:v>131.95522848164669</c:v>
              </c:pt>
              <c:pt idx="39">
                <c:v>135.99539593722901</c:v>
              </c:pt>
              <c:pt idx="40">
                <c:v>130.3546214941374</c:v>
              </c:pt>
              <c:pt idx="41">
                <c:v>131.81700654510024</c:v>
              </c:pt>
              <c:pt idx="42">
                <c:v>132.39463111848499</c:v>
              </c:pt>
              <c:pt idx="43">
                <c:v>127.50022524228821</c:v>
              </c:pt>
              <c:pt idx="44">
                <c:v>140.30967055736869</c:v>
              </c:pt>
              <c:pt idx="45">
                <c:v>131.43898774247614</c:v>
              </c:pt>
              <c:pt idx="46">
                <c:v>138.29981904699866</c:v>
              </c:pt>
              <c:pt idx="47">
                <c:v>136.34453501273441</c:v>
              </c:pt>
              <c:pt idx="48">
                <c:v>138.42753850996652</c:v>
              </c:pt>
            </c:numLit>
          </c:val>
          <c:smooth val="0"/>
          <c:extLst>
            <c:ext xmlns:c16="http://schemas.microsoft.com/office/drawing/2014/chart" uri="{C3380CC4-5D6E-409C-BE32-E72D297353CC}">
              <c16:uniqueId val="{00000001-0431-478C-8F46-3AA47142A1C1}"/>
            </c:ext>
          </c:extLst>
        </c:ser>
        <c:dLbls>
          <c:showLegendKey val="0"/>
          <c:showVal val="0"/>
          <c:showCatName val="0"/>
          <c:showSerName val="0"/>
          <c:showPercent val="0"/>
          <c:showBubbleSize val="0"/>
        </c:dLbls>
        <c:marker val="1"/>
        <c:smooth val="0"/>
        <c:axId val="545025640"/>
        <c:axId val="545028776"/>
      </c:lineChart>
      <c:dateAx>
        <c:axId val="5450256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8776"/>
        <c:crosses val="autoZero"/>
        <c:auto val="0"/>
        <c:lblOffset val="100"/>
        <c:baseTimeUnit val="months"/>
        <c:majorUnit val="6"/>
        <c:majorTimeUnit val="months"/>
        <c:minorUnit val="1"/>
        <c:minorTimeUnit val="months"/>
      </c:dateAx>
      <c:valAx>
        <c:axId val="545028776"/>
        <c:scaling>
          <c:orientation val="minMax"/>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564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orientation="portrait"/>
  </c:printSettings>
</c:chartSpace>
</file>

<file path=xl/charts/chart1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Produits de LPP</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91.046650764170138</c:v>
              </c:pt>
              <c:pt idx="1">
                <c:v>92.662726651915776</c:v>
              </c:pt>
              <c:pt idx="2">
                <c:v>101.14354459521925</c:v>
              </c:pt>
              <c:pt idx="3">
                <c:v>100.87657079156322</c:v>
              </c:pt>
              <c:pt idx="4">
                <c:v>102.61280624073166</c:v>
              </c:pt>
              <c:pt idx="5">
                <c:v>102.79620867776529</c:v>
              </c:pt>
              <c:pt idx="6">
                <c:v>103.65463024846487</c:v>
              </c:pt>
              <c:pt idx="7">
                <c:v>104.62915388619636</c:v>
              </c:pt>
              <c:pt idx="8">
                <c:v>105.85757918452825</c:v>
              </c:pt>
              <c:pt idx="9">
                <c:v>107.60808528754507</c:v>
              </c:pt>
              <c:pt idx="10">
                <c:v>107.31840026133914</c:v>
              </c:pt>
              <c:pt idx="11">
                <c:v>107.91202719001656</c:v>
              </c:pt>
              <c:pt idx="12">
                <c:v>108.66124198517555</c:v>
              </c:pt>
              <c:pt idx="13">
                <c:v>109.74098927035824</c:v>
              </c:pt>
              <c:pt idx="14">
                <c:v>107.06026210757105</c:v>
              </c:pt>
              <c:pt idx="15">
                <c:v>105.18485805048994</c:v>
              </c:pt>
              <c:pt idx="16">
                <c:v>103.92334256679365</c:v>
              </c:pt>
              <c:pt idx="17">
                <c:v>108.02535109207324</c:v>
              </c:pt>
              <c:pt idx="18">
                <c:v>106.26417800564536</c:v>
              </c:pt>
              <c:pt idx="19">
                <c:v>106.05563359926138</c:v>
              </c:pt>
              <c:pt idx="20">
                <c:v>103.09522889688093</c:v>
              </c:pt>
              <c:pt idx="21">
                <c:v>103.36231883456458</c:v>
              </c:pt>
              <c:pt idx="22">
                <c:v>108.79269820933644</c:v>
              </c:pt>
              <c:pt idx="23">
                <c:v>105.23901278778736</c:v>
              </c:pt>
              <c:pt idx="24">
                <c:v>107.5707167354131</c:v>
              </c:pt>
              <c:pt idx="25">
                <c:v>107.68319324453412</c:v>
              </c:pt>
              <c:pt idx="26">
                <c:v>107.05056637164006</c:v>
              </c:pt>
              <c:pt idx="27">
                <c:v>107.59088808150878</c:v>
              </c:pt>
              <c:pt idx="28">
                <c:v>110.22871385447843</c:v>
              </c:pt>
              <c:pt idx="29">
                <c:v>107.88709263188434</c:v>
              </c:pt>
              <c:pt idx="30">
                <c:v>105.83714481510708</c:v>
              </c:pt>
              <c:pt idx="31">
                <c:v>108.2543294519767</c:v>
              </c:pt>
              <c:pt idx="32">
                <c:v>106.81064044955646</c:v>
              </c:pt>
              <c:pt idx="33">
                <c:v>109.71872628386481</c:v>
              </c:pt>
              <c:pt idx="34">
                <c:v>108.10207270636214</c:v>
              </c:pt>
              <c:pt idx="35">
                <c:v>108.44340900238056</c:v>
              </c:pt>
              <c:pt idx="36">
                <c:v>104.47706175277125</c:v>
              </c:pt>
              <c:pt idx="37">
                <c:v>105.28192327304058</c:v>
              </c:pt>
              <c:pt idx="38">
                <c:v>108.31386721936566</c:v>
              </c:pt>
              <c:pt idx="39">
                <c:v>110.26585735027858</c:v>
              </c:pt>
              <c:pt idx="40">
                <c:v>106.28259539671394</c:v>
              </c:pt>
              <c:pt idx="41">
                <c:v>106.66447553611916</c:v>
              </c:pt>
              <c:pt idx="42">
                <c:v>107.37639124604139</c:v>
              </c:pt>
              <c:pt idx="43">
                <c:v>105.00110263852609</c:v>
              </c:pt>
              <c:pt idx="44">
                <c:v>113.39221515728116</c:v>
              </c:pt>
              <c:pt idx="45">
                <c:v>104.83266305827217</c:v>
              </c:pt>
              <c:pt idx="46">
                <c:v>111.76913487187878</c:v>
              </c:pt>
              <c:pt idx="47">
                <c:v>108.56858312876057</c:v>
              </c:pt>
              <c:pt idx="48">
                <c:v>110.05251695233112</c:v>
              </c:pt>
            </c:numLit>
          </c:val>
          <c:smooth val="0"/>
          <c:extLst>
            <c:ext xmlns:c16="http://schemas.microsoft.com/office/drawing/2014/chart" uri="{C3380CC4-5D6E-409C-BE32-E72D297353CC}">
              <c16:uniqueId val="{00000001-836F-4098-8FA7-A54F419C8E05}"/>
            </c:ext>
          </c:extLst>
        </c:ser>
        <c:dLbls>
          <c:showLegendKey val="0"/>
          <c:showVal val="0"/>
          <c:showCatName val="0"/>
          <c:showSerName val="0"/>
          <c:showPercent val="0"/>
          <c:showBubbleSize val="0"/>
        </c:dLbls>
        <c:marker val="1"/>
        <c:smooth val="0"/>
        <c:axId val="474521152"/>
        <c:axId val="474511744"/>
      </c:lineChart>
      <c:dateAx>
        <c:axId val="4745211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511744"/>
        <c:crosses val="autoZero"/>
        <c:auto val="0"/>
        <c:lblOffset val="100"/>
        <c:baseTimeUnit val="months"/>
        <c:majorUnit val="6"/>
        <c:majorTimeUnit val="months"/>
        <c:minorUnit val="1"/>
        <c:minorTimeUnit val="months"/>
      </c:dateAx>
      <c:valAx>
        <c:axId val="474511744"/>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52115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121.38209790043379</c:v>
              </c:pt>
              <c:pt idx="1">
                <c:v>204.69256939147238</c:v>
              </c:pt>
              <c:pt idx="2">
                <c:v>183.92594932193626</c:v>
              </c:pt>
              <c:pt idx="3">
                <c:v>150.9510188955056</c:v>
              </c:pt>
              <c:pt idx="4">
                <c:v>133.1982816691168</c:v>
              </c:pt>
              <c:pt idx="5">
                <c:v>126.51791744268554</c:v>
              </c:pt>
              <c:pt idx="6">
                <c:v>121.94688027710963</c:v>
              </c:pt>
              <c:pt idx="7">
                <c:v>124.25175832202635</c:v>
              </c:pt>
              <c:pt idx="8">
                <c:v>131.16992907407931</c:v>
              </c:pt>
              <c:pt idx="9">
                <c:v>122.14070119411436</c:v>
              </c:pt>
              <c:pt idx="10">
                <c:v>123.54735426237457</c:v>
              </c:pt>
              <c:pt idx="11">
                <c:v>124.3491454141524</c:v>
              </c:pt>
              <c:pt idx="12">
                <c:v>124.79993999154793</c:v>
              </c:pt>
              <c:pt idx="13">
                <c:v>126.8333988975109</c:v>
              </c:pt>
              <c:pt idx="14">
                <c:v>127.5674406952011</c:v>
              </c:pt>
              <c:pt idx="15">
                <c:v>124.9417424136021</c:v>
              </c:pt>
              <c:pt idx="16">
                <c:v>126.47182652882978</c:v>
              </c:pt>
              <c:pt idx="17">
                <c:v>121.8224410329956</c:v>
              </c:pt>
              <c:pt idx="18">
                <c:v>126.3707057620705</c:v>
              </c:pt>
              <c:pt idx="19">
                <c:v>128.91396915462158</c:v>
              </c:pt>
              <c:pt idx="20">
                <c:v>129.5569667713369</c:v>
              </c:pt>
              <c:pt idx="21">
                <c:v>128.81225045418159</c:v>
              </c:pt>
              <c:pt idx="22">
                <c:v>133.00210478960761</c:v>
              </c:pt>
              <c:pt idx="23">
                <c:v>152.5688032995053</c:v>
              </c:pt>
              <c:pt idx="24">
                <c:v>143.85691371948121</c:v>
              </c:pt>
              <c:pt idx="25">
                <c:v>143.45909940838339</c:v>
              </c:pt>
              <c:pt idx="26">
                <c:v>136.7407040467204</c:v>
              </c:pt>
              <c:pt idx="27">
                <c:v>139.46855423284896</c:v>
              </c:pt>
              <c:pt idx="28">
                <c:v>136.36111514723635</c:v>
              </c:pt>
              <c:pt idx="29">
                <c:v>139.46339836391917</c:v>
              </c:pt>
              <c:pt idx="30">
                <c:v>144.28952884650167</c:v>
              </c:pt>
              <c:pt idx="31">
                <c:v>142.00123343991618</c:v>
              </c:pt>
              <c:pt idx="32">
                <c:v>138.08239409606921</c:v>
              </c:pt>
              <c:pt idx="33">
                <c:v>137.67992102773999</c:v>
              </c:pt>
              <c:pt idx="34">
                <c:v>133.33518432935523</c:v>
              </c:pt>
              <c:pt idx="35">
                <c:v>134.30922673993902</c:v>
              </c:pt>
              <c:pt idx="36">
                <c:v>134.93121993576295</c:v>
              </c:pt>
              <c:pt idx="37">
                <c:v>128.99377983587189</c:v>
              </c:pt>
              <c:pt idx="38">
                <c:v>137.0058528676222</c:v>
              </c:pt>
              <c:pt idx="39">
                <c:v>133.26585785180728</c:v>
              </c:pt>
              <c:pt idx="40">
                <c:v>134.92661705150829</c:v>
              </c:pt>
              <c:pt idx="41">
                <c:v>139.21643778007964</c:v>
              </c:pt>
              <c:pt idx="42">
                <c:v>135.01346195208785</c:v>
              </c:pt>
              <c:pt idx="43">
                <c:v>133.852741823879</c:v>
              </c:pt>
              <c:pt idx="44">
                <c:v>131.97248791983353</c:v>
              </c:pt>
              <c:pt idx="45">
                <c:v>141.05158802658656</c:v>
              </c:pt>
              <c:pt idx="46">
                <c:v>138.74492819548749</c:v>
              </c:pt>
              <c:pt idx="47">
                <c:v>137.64790894425428</c:v>
              </c:pt>
              <c:pt idx="48">
                <c:v>136.95199671356079</c:v>
              </c:pt>
            </c:numLit>
          </c:val>
          <c:smooth val="0"/>
          <c:extLst>
            <c:ext xmlns:c16="http://schemas.microsoft.com/office/drawing/2014/chart" uri="{C3380CC4-5D6E-409C-BE32-E72D297353CC}">
              <c16:uniqueId val="{00000001-2FAB-4BF3-B025-2DAF2F3599F5}"/>
            </c:ext>
          </c:extLst>
        </c:ser>
        <c:ser>
          <c:idx val="0"/>
          <c:order val="1"/>
          <c:tx>
            <c:v>HORS COVID</c:v>
          </c:tx>
          <c:spPr>
            <a:ln w="12700">
              <a:solidFill>
                <a:srgbClr val="FF00FF"/>
              </a:solidFill>
              <a:prstDash val="solid"/>
            </a:ln>
          </c:spPr>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120.66564871237577</c:v>
              </c:pt>
              <c:pt idx="1">
                <c:v>134.72153813138036</c:v>
              </c:pt>
              <c:pt idx="2">
                <c:v>125.03102599284249</c:v>
              </c:pt>
              <c:pt idx="3">
                <c:v>127.00047560632994</c:v>
              </c:pt>
              <c:pt idx="4">
                <c:v>119.6192052595574</c:v>
              </c:pt>
              <c:pt idx="5">
                <c:v>117.47063048114225</c:v>
              </c:pt>
              <c:pt idx="6">
                <c:v>114.92393434468322</c:v>
              </c:pt>
              <c:pt idx="7">
                <c:v>119.20117465971734</c:v>
              </c:pt>
              <c:pt idx="8">
                <c:v>125.36084014831519</c:v>
              </c:pt>
              <c:pt idx="9">
                <c:v>118.42104746165263</c:v>
              </c:pt>
              <c:pt idx="10">
                <c:v>119.54357202273307</c:v>
              </c:pt>
              <c:pt idx="11">
                <c:v>119.81430763480428</c:v>
              </c:pt>
              <c:pt idx="12">
                <c:v>121.29697661916283</c:v>
              </c:pt>
              <c:pt idx="13">
                <c:v>119.39534762017261</c:v>
              </c:pt>
              <c:pt idx="14">
                <c:v>117.6889268077876</c:v>
              </c:pt>
              <c:pt idx="15">
                <c:v>118.20235833312225</c:v>
              </c:pt>
              <c:pt idx="16">
                <c:v>121.03155913813259</c:v>
              </c:pt>
              <c:pt idx="17">
                <c:v>117.26339584309248</c:v>
              </c:pt>
              <c:pt idx="18">
                <c:v>119.93031214734711</c:v>
              </c:pt>
              <c:pt idx="19">
                <c:v>124.6002891342864</c:v>
              </c:pt>
              <c:pt idx="20">
                <c:v>125.73008096276055</c:v>
              </c:pt>
              <c:pt idx="21">
                <c:v>124.28832343188208</c:v>
              </c:pt>
              <c:pt idx="22">
                <c:v>124.33450283984338</c:v>
              </c:pt>
              <c:pt idx="23">
                <c:v>121.29133340299482</c:v>
              </c:pt>
              <c:pt idx="24">
                <c:v>121.18767669391319</c:v>
              </c:pt>
              <c:pt idx="25">
                <c:v>125.46294061042407</c:v>
              </c:pt>
              <c:pt idx="26">
                <c:v>126.09356633277665</c:v>
              </c:pt>
              <c:pt idx="27">
                <c:v>127.46104404020767</c:v>
              </c:pt>
              <c:pt idx="28">
                <c:v>120.9882827363931</c:v>
              </c:pt>
              <c:pt idx="29">
                <c:v>125.96776737911466</c:v>
              </c:pt>
              <c:pt idx="30">
                <c:v>133.53867867592243</c:v>
              </c:pt>
              <c:pt idx="31">
                <c:v>131.08445984983459</c:v>
              </c:pt>
              <c:pt idx="32">
                <c:v>128.01409691653132</c:v>
              </c:pt>
              <c:pt idx="33">
                <c:v>127.73279468864564</c:v>
              </c:pt>
              <c:pt idx="34">
                <c:v>127.02881861804332</c:v>
              </c:pt>
              <c:pt idx="35">
                <c:v>130.81850235801525</c:v>
              </c:pt>
              <c:pt idx="36">
                <c:v>134.70846819230832</c:v>
              </c:pt>
              <c:pt idx="37">
                <c:v>129.39444790974889</c:v>
              </c:pt>
              <c:pt idx="38">
                <c:v>134.45825774944166</c:v>
              </c:pt>
              <c:pt idx="39">
                <c:v>132.67134697444038</c:v>
              </c:pt>
              <c:pt idx="40">
                <c:v>132.16027382764338</c:v>
              </c:pt>
              <c:pt idx="41">
                <c:v>135.44624539333998</c:v>
              </c:pt>
              <c:pt idx="42">
                <c:v>132.44482444696771</c:v>
              </c:pt>
              <c:pt idx="43">
                <c:v>133.21219088061994</c:v>
              </c:pt>
              <c:pt idx="44">
                <c:v>131.00454669076171</c:v>
              </c:pt>
              <c:pt idx="45">
                <c:v>137.2022376558061</c:v>
              </c:pt>
              <c:pt idx="46">
                <c:v>139.18741337893144</c:v>
              </c:pt>
              <c:pt idx="47">
                <c:v>136.34859101269888</c:v>
              </c:pt>
              <c:pt idx="48">
                <c:v>136.53771741534413</c:v>
              </c:pt>
            </c:numLit>
          </c:val>
          <c:smooth val="0"/>
          <c:extLst>
            <c:ext xmlns:c16="http://schemas.microsoft.com/office/drawing/2014/chart" uri="{C3380CC4-5D6E-409C-BE32-E72D297353CC}">
              <c16:uniqueId val="{00000002-2FAB-4BF3-B025-2DAF2F3599F5}"/>
            </c:ext>
          </c:extLst>
        </c:ser>
        <c:dLbls>
          <c:showLegendKey val="0"/>
          <c:showVal val="0"/>
          <c:showCatName val="0"/>
          <c:showSerName val="0"/>
          <c:showPercent val="0"/>
          <c:showBubbleSize val="0"/>
        </c:dLbls>
        <c:marker val="1"/>
        <c:smooth val="0"/>
        <c:axId val="476253528"/>
        <c:axId val="476259016"/>
      </c:lineChart>
      <c:dateAx>
        <c:axId val="47625352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6259016"/>
        <c:crosses val="autoZero"/>
        <c:auto val="0"/>
        <c:lblOffset val="100"/>
        <c:baseTimeUnit val="months"/>
        <c:majorUnit val="6"/>
        <c:majorTimeUnit val="months"/>
        <c:minorUnit val="1"/>
        <c:minorTimeUnit val="months"/>
      </c:dateAx>
      <c:valAx>
        <c:axId val="476259016"/>
        <c:scaling>
          <c:orientation val="minMax"/>
          <c:max val="220"/>
          <c:min val="8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53528"/>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107.80173961618212</c:v>
              </c:pt>
              <c:pt idx="1">
                <c:v>141.68921648405222</c:v>
              </c:pt>
              <c:pt idx="2">
                <c:v>143.83964178079049</c:v>
              </c:pt>
              <c:pt idx="3">
                <c:v>138.34546329124566</c:v>
              </c:pt>
              <c:pt idx="4">
                <c:v>119.27940512161703</c:v>
              </c:pt>
              <c:pt idx="5">
                <c:v>111.68319721343131</c:v>
              </c:pt>
              <c:pt idx="6">
                <c:v>102.44852630285341</c:v>
              </c:pt>
              <c:pt idx="7">
                <c:v>102.68254371895978</c:v>
              </c:pt>
              <c:pt idx="8">
                <c:v>103.19746357937858</c:v>
              </c:pt>
              <c:pt idx="9">
                <c:v>100.94148770729174</c:v>
              </c:pt>
              <c:pt idx="10">
                <c:v>96.389091570689374</c:v>
              </c:pt>
              <c:pt idx="11">
                <c:v>101.6484406185743</c:v>
              </c:pt>
              <c:pt idx="12">
                <c:v>97.883674598907405</c:v>
              </c:pt>
              <c:pt idx="13">
                <c:v>106.75496113475651</c:v>
              </c:pt>
              <c:pt idx="14">
                <c:v>101.44304311851275</c:v>
              </c:pt>
              <c:pt idx="15">
                <c:v>99.382251600554696</c:v>
              </c:pt>
              <c:pt idx="16">
                <c:v>97.481828901414431</c:v>
              </c:pt>
              <c:pt idx="17">
                <c:v>91.994356469188006</c:v>
              </c:pt>
              <c:pt idx="18">
                <c:v>99.185340089985147</c:v>
              </c:pt>
              <c:pt idx="19">
                <c:v>98.446969025142053</c:v>
              </c:pt>
              <c:pt idx="20">
                <c:v>100.94080226394695</c:v>
              </c:pt>
              <c:pt idx="21">
                <c:v>97.896974881543827</c:v>
              </c:pt>
              <c:pt idx="22">
                <c:v>101.06898184956799</c:v>
              </c:pt>
              <c:pt idx="23">
                <c:v>107.15295522945351</c:v>
              </c:pt>
              <c:pt idx="24">
                <c:v>102.86570994475206</c:v>
              </c:pt>
              <c:pt idx="25">
                <c:v>102.82464470681592</c:v>
              </c:pt>
              <c:pt idx="26">
                <c:v>101.76874070806943</c:v>
              </c:pt>
              <c:pt idx="27">
                <c:v>104.9509391631954</c:v>
              </c:pt>
              <c:pt idx="28">
                <c:v>97.892167952561664</c:v>
              </c:pt>
              <c:pt idx="29">
                <c:v>104.81357736335018</c:v>
              </c:pt>
              <c:pt idx="30">
                <c:v>107.4677430892085</c:v>
              </c:pt>
              <c:pt idx="31">
                <c:v>111.13814439775305</c:v>
              </c:pt>
              <c:pt idx="32">
                <c:v>105.18506297717323</c:v>
              </c:pt>
              <c:pt idx="33">
                <c:v>106.7915993082208</c:v>
              </c:pt>
              <c:pt idx="34">
                <c:v>104.69336957634638</c:v>
              </c:pt>
              <c:pt idx="35">
                <c:v>105.60474189216862</c:v>
              </c:pt>
              <c:pt idx="36">
                <c:v>103.0742104915799</c:v>
              </c:pt>
              <c:pt idx="37">
                <c:v>101.69705174150596</c:v>
              </c:pt>
              <c:pt idx="38">
                <c:v>110.50978050270682</c:v>
              </c:pt>
              <c:pt idx="39">
                <c:v>103.18224207589878</c:v>
              </c:pt>
              <c:pt idx="40">
                <c:v>110.23136564916479</c:v>
              </c:pt>
              <c:pt idx="41">
                <c:v>107.3402725089089</c:v>
              </c:pt>
              <c:pt idx="42">
                <c:v>107.80564496216695</c:v>
              </c:pt>
              <c:pt idx="43">
                <c:v>108.21062478973494</c:v>
              </c:pt>
              <c:pt idx="44">
                <c:v>107.135497182577</c:v>
              </c:pt>
              <c:pt idx="45">
                <c:v>113.5607157649799</c:v>
              </c:pt>
              <c:pt idx="46">
                <c:v>115.4879011480614</c:v>
              </c:pt>
              <c:pt idx="47">
                <c:v>108.76173581423627</c:v>
              </c:pt>
              <c:pt idx="48">
                <c:v>112.42157465920677</c:v>
              </c:pt>
            </c:numLit>
          </c:val>
          <c:smooth val="0"/>
          <c:extLst>
            <c:ext xmlns:c16="http://schemas.microsoft.com/office/drawing/2014/chart" uri="{C3380CC4-5D6E-409C-BE32-E72D297353CC}">
              <c16:uniqueId val="{00000001-15C2-43AF-8DDF-85119D0CD496}"/>
            </c:ext>
          </c:extLst>
        </c:ser>
        <c:ser>
          <c:idx val="0"/>
          <c:order val="1"/>
          <c:tx>
            <c:v>HORS COVID</c:v>
          </c:tx>
          <c:spPr>
            <a:ln w="12700">
              <a:solidFill>
                <a:srgbClr val="FF00FF"/>
              </a:solidFill>
              <a:prstDash val="solid"/>
            </a:ln>
          </c:spPr>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103.64915550079823</c:v>
              </c:pt>
              <c:pt idx="1">
                <c:v>98.427454426167046</c:v>
              </c:pt>
              <c:pt idx="2">
                <c:v>98.902290421013774</c:v>
              </c:pt>
              <c:pt idx="3">
                <c:v>99.879673834532142</c:v>
              </c:pt>
              <c:pt idx="4">
                <c:v>96.755045267769532</c:v>
              </c:pt>
              <c:pt idx="5">
                <c:v>98.737251407739564</c:v>
              </c:pt>
              <c:pt idx="6">
                <c:v>96.933364904076413</c:v>
              </c:pt>
              <c:pt idx="7">
                <c:v>95.100566805182865</c:v>
              </c:pt>
              <c:pt idx="8">
                <c:v>95.09984375932774</c:v>
              </c:pt>
              <c:pt idx="9">
                <c:v>95.545960432350171</c:v>
              </c:pt>
              <c:pt idx="10">
                <c:v>92.12215997785087</c:v>
              </c:pt>
              <c:pt idx="11">
                <c:v>98.024421930682593</c:v>
              </c:pt>
              <c:pt idx="12">
                <c:v>90.969182292537937</c:v>
              </c:pt>
              <c:pt idx="13">
                <c:v>96.025329994341178</c:v>
              </c:pt>
              <c:pt idx="14">
                <c:v>95.003415895888637</c:v>
              </c:pt>
              <c:pt idx="15">
                <c:v>94.65896541778001</c:v>
              </c:pt>
              <c:pt idx="16">
                <c:v>93.660758189529687</c:v>
              </c:pt>
              <c:pt idx="17">
                <c:v>90.381189110320378</c:v>
              </c:pt>
              <c:pt idx="18">
                <c:v>94.448160097031547</c:v>
              </c:pt>
              <c:pt idx="19">
                <c:v>97.837959492729837</c:v>
              </c:pt>
              <c:pt idx="20">
                <c:v>95.691954626772386</c:v>
              </c:pt>
              <c:pt idx="21">
                <c:v>96.860251478656849</c:v>
              </c:pt>
              <c:pt idx="22">
                <c:v>95.796873750842508</c:v>
              </c:pt>
              <c:pt idx="23">
                <c:v>96.871552066076589</c:v>
              </c:pt>
              <c:pt idx="24">
                <c:v>98.442063607959014</c:v>
              </c:pt>
              <c:pt idx="25">
                <c:v>101.69826174412637</c:v>
              </c:pt>
              <c:pt idx="26">
                <c:v>102.69797954560448</c:v>
              </c:pt>
              <c:pt idx="27">
                <c:v>101.29092840991936</c:v>
              </c:pt>
              <c:pt idx="28">
                <c:v>100.62100315298224</c:v>
              </c:pt>
              <c:pt idx="29">
                <c:v>101.72397112616322</c:v>
              </c:pt>
              <c:pt idx="30">
                <c:v>104.45825036766794</c:v>
              </c:pt>
              <c:pt idx="31">
                <c:v>105.13379838919616</c:v>
              </c:pt>
              <c:pt idx="32">
                <c:v>103.66547730324747</c:v>
              </c:pt>
              <c:pt idx="33">
                <c:v>102.49801508984106</c:v>
              </c:pt>
              <c:pt idx="34">
                <c:v>102.80457720371594</c:v>
              </c:pt>
              <c:pt idx="35">
                <c:v>106.966980819837</c:v>
              </c:pt>
              <c:pt idx="36">
                <c:v>103.17338976748638</c:v>
              </c:pt>
              <c:pt idx="37">
                <c:v>103.55786492109596</c:v>
              </c:pt>
              <c:pt idx="38">
                <c:v>107.20671035851048</c:v>
              </c:pt>
              <c:pt idx="39">
                <c:v>104.52900265636633</c:v>
              </c:pt>
              <c:pt idx="40">
                <c:v>108.0026851166426</c:v>
              </c:pt>
              <c:pt idx="41">
                <c:v>108.07810204904958</c:v>
              </c:pt>
              <c:pt idx="42">
                <c:v>107.48664321705554</c:v>
              </c:pt>
              <c:pt idx="43">
                <c:v>107.008840033109</c:v>
              </c:pt>
              <c:pt idx="44">
                <c:v>109.05204202819073</c:v>
              </c:pt>
              <c:pt idx="45">
                <c:v>111.45169872501906</c:v>
              </c:pt>
              <c:pt idx="46">
                <c:v>112.56280376041099</c:v>
              </c:pt>
              <c:pt idx="47">
                <c:v>107.59635694976124</c:v>
              </c:pt>
              <c:pt idx="48">
                <c:v>113.18011963554422</c:v>
              </c:pt>
            </c:numLit>
          </c:val>
          <c:smooth val="0"/>
          <c:extLst>
            <c:ext xmlns:c16="http://schemas.microsoft.com/office/drawing/2014/chart" uri="{C3380CC4-5D6E-409C-BE32-E72D297353CC}">
              <c16:uniqueId val="{00000002-15C2-43AF-8DDF-85119D0CD496}"/>
            </c:ext>
          </c:extLst>
        </c:ser>
        <c:dLbls>
          <c:showLegendKey val="0"/>
          <c:showVal val="0"/>
          <c:showCatName val="0"/>
          <c:showSerName val="0"/>
          <c:showPercent val="0"/>
          <c:showBubbleSize val="0"/>
        </c:dLbls>
        <c:marker val="1"/>
        <c:smooth val="0"/>
        <c:axId val="313424560"/>
        <c:axId val="313424952"/>
      </c:lineChart>
      <c:dateAx>
        <c:axId val="31342456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313424952"/>
        <c:crosses val="autoZero"/>
        <c:auto val="0"/>
        <c:lblOffset val="100"/>
        <c:baseTimeUnit val="months"/>
        <c:majorUnit val="6"/>
        <c:majorTimeUnit val="months"/>
        <c:minorUnit val="1"/>
        <c:minorTimeUnit val="months"/>
      </c:dateAx>
      <c:valAx>
        <c:axId val="313424952"/>
        <c:scaling>
          <c:orientation val="minMax"/>
          <c:max val="180"/>
          <c:min val="4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3424560"/>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ysClr val="window" lastClr="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124.75941455686544</c:v>
              </c:pt>
              <c:pt idx="1">
                <c:v>220.36095373977213</c:v>
              </c:pt>
              <c:pt idx="2">
                <c:v>193.89506437176161</c:v>
              </c:pt>
              <c:pt idx="3">
                <c:v>154.0859106277224</c:v>
              </c:pt>
              <c:pt idx="4">
                <c:v>136.65978486503764</c:v>
              </c:pt>
              <c:pt idx="5">
                <c:v>130.20718297420422</c:v>
              </c:pt>
              <c:pt idx="6">
                <c:v>126.79595084446132</c:v>
              </c:pt>
              <c:pt idx="7">
                <c:v>129.61583386556782</c:v>
              </c:pt>
              <c:pt idx="8">
                <c:v>138.12643726475537</c:v>
              </c:pt>
              <c:pt idx="9">
                <c:v>127.41276068722232</c:v>
              </c:pt>
              <c:pt idx="10">
                <c:v>130.3013773174761</c:v>
              </c:pt>
              <c:pt idx="11">
                <c:v>129.99461269963265</c:v>
              </c:pt>
              <c:pt idx="12">
                <c:v>131.49378042909487</c:v>
              </c:pt>
              <c:pt idx="13">
                <c:v>131.82673124352959</c:v>
              </c:pt>
              <c:pt idx="14">
                <c:v>134.0643505136488</c:v>
              </c:pt>
              <c:pt idx="15">
                <c:v>131.29816484708968</c:v>
              </c:pt>
              <c:pt idx="16">
                <c:v>133.68138608592349</c:v>
              </c:pt>
              <c:pt idx="17">
                <c:v>129.24042550131557</c:v>
              </c:pt>
              <c:pt idx="18">
                <c:v>133.13146909200339</c:v>
              </c:pt>
              <c:pt idx="19">
                <c:v>136.49084635145667</c:v>
              </c:pt>
              <c:pt idx="20">
                <c:v>136.67355729207969</c:v>
              </c:pt>
              <c:pt idx="21">
                <c:v>136.50060984383944</c:v>
              </c:pt>
              <c:pt idx="22">
                <c:v>140.94359394180037</c:v>
              </c:pt>
              <c:pt idx="23">
                <c:v>163.86332859423376</c:v>
              </c:pt>
              <c:pt idx="24">
                <c:v>154.05106857002869</c:v>
              </c:pt>
              <c:pt idx="25">
                <c:v>153.56453387602664</c:v>
              </c:pt>
              <c:pt idx="26">
                <c:v>145.43792630106324</c:v>
              </c:pt>
              <c:pt idx="27">
                <c:v>148.05278403555042</c:v>
              </c:pt>
              <c:pt idx="28">
                <c:v>145.92800678562759</c:v>
              </c:pt>
              <c:pt idx="29">
                <c:v>148.08050662852969</c:v>
              </c:pt>
              <c:pt idx="30">
                <c:v>153.44678580207668</c:v>
              </c:pt>
              <c:pt idx="31">
                <c:v>149.67661449461963</c:v>
              </c:pt>
              <c:pt idx="32">
                <c:v>146.26367341245043</c:v>
              </c:pt>
              <c:pt idx="33">
                <c:v>145.3615772292207</c:v>
              </c:pt>
              <c:pt idx="34">
                <c:v>140.45815384246012</c:v>
              </c:pt>
              <c:pt idx="35">
                <c:v>141.44778175899805</c:v>
              </c:pt>
              <c:pt idx="36">
                <c:v>142.85378032540353</c:v>
              </c:pt>
              <c:pt idx="37">
                <c:v>135.78223802891489</c:v>
              </c:pt>
              <c:pt idx="38">
                <c:v>143.59519496412773</c:v>
              </c:pt>
              <c:pt idx="39">
                <c:v>140.74739070381511</c:v>
              </c:pt>
              <c:pt idx="40">
                <c:v>141.06811068151214</c:v>
              </c:pt>
              <c:pt idx="41">
                <c:v>147.14376205681356</c:v>
              </c:pt>
              <c:pt idx="42">
                <c:v>141.77980872894443</c:v>
              </c:pt>
              <c:pt idx="43">
                <c:v>140.22971267788151</c:v>
              </c:pt>
              <c:pt idx="44">
                <c:v>138.14923088616956</c:v>
              </c:pt>
              <c:pt idx="45">
                <c:v>147.88832818068295</c:v>
              </c:pt>
              <c:pt idx="46">
                <c:v>144.52874797271966</c:v>
              </c:pt>
              <c:pt idx="47">
                <c:v>144.83164825441006</c:v>
              </c:pt>
              <c:pt idx="48">
                <c:v>143.05249872237314</c:v>
              </c:pt>
            </c:numLit>
          </c:val>
          <c:smooth val="0"/>
          <c:extLst>
            <c:ext xmlns:c16="http://schemas.microsoft.com/office/drawing/2014/chart" uri="{C3380CC4-5D6E-409C-BE32-E72D297353CC}">
              <c16:uniqueId val="{00000001-8D69-4E4B-A5D2-46C092FDA928}"/>
            </c:ext>
          </c:extLst>
        </c:ser>
        <c:ser>
          <c:idx val="0"/>
          <c:order val="1"/>
          <c:tx>
            <c:v>HORS COVID</c:v>
          </c:tx>
          <c:spPr>
            <a:ln w="12700">
              <a:solidFill>
                <a:srgbClr val="FF00FF"/>
              </a:solidFill>
              <a:prstDash val="solid"/>
            </a:ln>
          </c:spPr>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124.88381059440556</c:v>
              </c:pt>
              <c:pt idx="1">
                <c:v>143.71835777717962</c:v>
              </c:pt>
              <c:pt idx="2">
                <c:v>131.50799131374282</c:v>
              </c:pt>
              <c:pt idx="3">
                <c:v>133.72336091656823</c:v>
              </c:pt>
              <c:pt idx="4">
                <c:v>125.28692580237598</c:v>
              </c:pt>
              <c:pt idx="5">
                <c:v>122.11438548674347</c:v>
              </c:pt>
              <c:pt idx="6">
                <c:v>119.38355674201398</c:v>
              </c:pt>
              <c:pt idx="7">
                <c:v>125.17539414911123</c:v>
              </c:pt>
              <c:pt idx="8">
                <c:v>132.86213785361571</c:v>
              </c:pt>
              <c:pt idx="9">
                <c:v>124.09147667144238</c:v>
              </c:pt>
              <c:pt idx="10">
                <c:v>126.34097461332432</c:v>
              </c:pt>
              <c:pt idx="11">
                <c:v>125.21572989896251</c:v>
              </c:pt>
              <c:pt idx="12">
                <c:v>128.81483264296278</c:v>
              </c:pt>
              <c:pt idx="13">
                <c:v>125.18846352871816</c:v>
              </c:pt>
              <c:pt idx="14">
                <c:v>123.31236262462428</c:v>
              </c:pt>
              <c:pt idx="15">
                <c:v>124.0384516653007</c:v>
              </c:pt>
              <c:pt idx="16">
                <c:v>127.81641591246904</c:v>
              </c:pt>
              <c:pt idx="17">
                <c:v>123.92713662300092</c:v>
              </c:pt>
              <c:pt idx="18">
                <c:v>126.2469980305229</c:v>
              </c:pt>
              <c:pt idx="19">
                <c:v>131.23431398092899</c:v>
              </c:pt>
              <c:pt idx="20">
                <c:v>133.17613215219447</c:v>
              </c:pt>
              <c:pt idx="21">
                <c:v>131.08737692499247</c:v>
              </c:pt>
              <c:pt idx="22">
                <c:v>131.40860075943283</c:v>
              </c:pt>
              <c:pt idx="23">
                <c:v>127.34467174492823</c:v>
              </c:pt>
              <c:pt idx="24">
                <c:v>126.82601103869419</c:v>
              </c:pt>
              <c:pt idx="25">
                <c:v>131.35388778068437</c:v>
              </c:pt>
              <c:pt idx="26">
                <c:v>131.89302049564881</c:v>
              </c:pt>
              <c:pt idx="27">
                <c:v>133.94826692611278</c:v>
              </c:pt>
              <c:pt idx="28">
                <c:v>126.03705990282688</c:v>
              </c:pt>
              <c:pt idx="29">
                <c:v>131.9774813641512</c:v>
              </c:pt>
              <c:pt idx="30">
                <c:v>140.74732928787822</c:v>
              </c:pt>
              <c:pt idx="31">
                <c:v>137.51728297183067</c:v>
              </c:pt>
              <c:pt idx="32">
                <c:v>134.04979521557442</c:v>
              </c:pt>
              <c:pt idx="33">
                <c:v>133.98816023791636</c:v>
              </c:pt>
              <c:pt idx="34">
                <c:v>133.03368521919955</c:v>
              </c:pt>
              <c:pt idx="35">
                <c:v>136.73097666925023</c:v>
              </c:pt>
              <c:pt idx="36">
                <c:v>142.52559385412812</c:v>
              </c:pt>
              <c:pt idx="37">
                <c:v>135.79899249890587</c:v>
              </c:pt>
              <c:pt idx="38">
                <c:v>141.21355315616773</c:v>
              </c:pt>
              <c:pt idx="39">
                <c:v>139.64745906742394</c:v>
              </c:pt>
              <c:pt idx="40">
                <c:v>138.14861811195024</c:v>
              </c:pt>
              <c:pt idx="41">
                <c:v>142.23044338298624</c:v>
              </c:pt>
              <c:pt idx="42">
                <c:v>138.63162494691906</c:v>
              </c:pt>
              <c:pt idx="43">
                <c:v>139.70765233393647</c:v>
              </c:pt>
              <c:pt idx="44">
                <c:v>136.44628002743633</c:v>
              </c:pt>
              <c:pt idx="45">
                <c:v>143.58545306975924</c:v>
              </c:pt>
              <c:pt idx="46">
                <c:v>145.78729926730921</c:v>
              </c:pt>
              <c:pt idx="47">
                <c:v>143.47588664520711</c:v>
              </c:pt>
              <c:pt idx="48">
                <c:v>142.32775460958237</c:v>
              </c:pt>
            </c:numLit>
          </c:val>
          <c:smooth val="0"/>
          <c:extLst>
            <c:ext xmlns:c16="http://schemas.microsoft.com/office/drawing/2014/chart" uri="{C3380CC4-5D6E-409C-BE32-E72D297353CC}">
              <c16:uniqueId val="{00000002-8D69-4E4B-A5D2-46C092FDA928}"/>
            </c:ext>
          </c:extLst>
        </c:ser>
        <c:dLbls>
          <c:showLegendKey val="0"/>
          <c:showVal val="0"/>
          <c:showCatName val="0"/>
          <c:showSerName val="0"/>
          <c:showPercent val="0"/>
          <c:showBubbleSize val="0"/>
        </c:dLbls>
        <c:marker val="1"/>
        <c:smooth val="0"/>
        <c:axId val="313425736"/>
        <c:axId val="313428088"/>
      </c:lineChart>
      <c:dateAx>
        <c:axId val="31342573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3428088"/>
        <c:crosses val="autoZero"/>
        <c:auto val="0"/>
        <c:lblOffset val="100"/>
        <c:baseTimeUnit val="months"/>
        <c:majorUnit val="6"/>
        <c:majorTimeUnit val="months"/>
        <c:minorUnit val="1"/>
        <c:minorTimeUnit val="months"/>
      </c:dateAx>
      <c:valAx>
        <c:axId val="313428088"/>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3425736"/>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107.75770058849572</c:v>
              </c:pt>
              <c:pt idx="1">
                <c:v>92.341788684926868</c:v>
              </c:pt>
              <c:pt idx="2">
                <c:v>98.552098963126596</c:v>
              </c:pt>
              <c:pt idx="3">
                <c:v>102.04634507152106</c:v>
              </c:pt>
              <c:pt idx="4">
                <c:v>101.69223678720303</c:v>
              </c:pt>
              <c:pt idx="5">
                <c:v>104.00745039942751</c:v>
              </c:pt>
              <c:pt idx="6">
                <c:v>104.34858136067409</c:v>
              </c:pt>
              <c:pt idx="7">
                <c:v>107.53566067174599</c:v>
              </c:pt>
              <c:pt idx="8">
                <c:v>106.05088802907024</c:v>
              </c:pt>
              <c:pt idx="9">
                <c:v>104.1544614669147</c:v>
              </c:pt>
              <c:pt idx="10">
                <c:v>105.46737889610418</c:v>
              </c:pt>
              <c:pt idx="11">
                <c:v>107.10483153072788</c:v>
              </c:pt>
              <c:pt idx="12">
                <c:v>109.54064024303001</c:v>
              </c:pt>
              <c:pt idx="13">
                <c:v>109.6030025069348</c:v>
              </c:pt>
              <c:pt idx="14">
                <c:v>109.47975620636261</c:v>
              </c:pt>
              <c:pt idx="15">
                <c:v>109.54043216079027</c:v>
              </c:pt>
              <c:pt idx="16">
                <c:v>112.58262301208136</c:v>
              </c:pt>
              <c:pt idx="17">
                <c:v>118.99752027462907</c:v>
              </c:pt>
              <c:pt idx="18">
                <c:v>117.67832074007123</c:v>
              </c:pt>
              <c:pt idx="19">
                <c:v>114.34469311311184</c:v>
              </c:pt>
              <c:pt idx="20">
                <c:v>115.66248747514352</c:v>
              </c:pt>
              <c:pt idx="21">
                <c:v>116.86993554624226</c:v>
              </c:pt>
              <c:pt idx="22">
                <c:v>133.8214938789167</c:v>
              </c:pt>
              <c:pt idx="23">
                <c:v>126.10729867109087</c:v>
              </c:pt>
              <c:pt idx="24">
                <c:v>120.26804487217466</c:v>
              </c:pt>
              <c:pt idx="25">
                <c:v>120.51634616011565</c:v>
              </c:pt>
              <c:pt idx="26">
                <c:v>119.59262563120889</c:v>
              </c:pt>
              <c:pt idx="27">
                <c:v>117.50027223409569</c:v>
              </c:pt>
              <c:pt idx="28">
                <c:v>118.3230193866637</c:v>
              </c:pt>
              <c:pt idx="29">
                <c:v>120.37738310005419</c:v>
              </c:pt>
              <c:pt idx="30">
                <c:v>117.38120483671015</c:v>
              </c:pt>
              <c:pt idx="31">
                <c:v>119.47439448944014</c:v>
              </c:pt>
              <c:pt idx="32">
                <c:v>118.22080053971085</c:v>
              </c:pt>
              <c:pt idx="33">
                <c:v>118.19052486640429</c:v>
              </c:pt>
              <c:pt idx="34">
                <c:v>120.92797070418277</c:v>
              </c:pt>
              <c:pt idx="35">
                <c:v>120.23465767529382</c:v>
              </c:pt>
              <c:pt idx="36">
                <c:v>122.14737719984836</c:v>
              </c:pt>
              <c:pt idx="37">
                <c:v>120.9343636667685</c:v>
              </c:pt>
              <c:pt idx="38">
                <c:v>120.93772816654736</c:v>
              </c:pt>
              <c:pt idx="39">
                <c:v>126.84764141299136</c:v>
              </c:pt>
              <c:pt idx="40">
                <c:v>123.73261816906813</c:v>
              </c:pt>
              <c:pt idx="41">
                <c:v>123.11179417387761</c:v>
              </c:pt>
              <c:pt idx="42">
                <c:v>124.07020951800224</c:v>
              </c:pt>
              <c:pt idx="43">
                <c:v>123.79275860372019</c:v>
              </c:pt>
              <c:pt idx="44">
                <c:v>124.37977525802005</c:v>
              </c:pt>
              <c:pt idx="45">
                <c:v>127.94337878127631</c:v>
              </c:pt>
              <c:pt idx="46">
                <c:v>124.17118324062109</c:v>
              </c:pt>
              <c:pt idx="47">
                <c:v>127.39128186344925</c:v>
              </c:pt>
              <c:pt idx="48">
                <c:v>125.79696162595239</c:v>
              </c:pt>
            </c:numLit>
          </c:val>
          <c:smooth val="0"/>
          <c:extLst>
            <c:ext xmlns:c16="http://schemas.microsoft.com/office/drawing/2014/chart" uri="{C3380CC4-5D6E-409C-BE32-E72D297353CC}">
              <c16:uniqueId val="{00000001-92A3-4CB9-932E-00CF7FABD47E}"/>
            </c:ext>
          </c:extLst>
        </c:ser>
        <c:ser>
          <c:idx val="0"/>
          <c:order val="1"/>
          <c:tx>
            <c:v>"HORS COVID"</c:v>
          </c:tx>
          <c:spPr>
            <a:ln w="12700">
              <a:solidFill>
                <a:srgbClr val="FF00FF"/>
              </a:solidFill>
              <a:prstDash val="solid"/>
            </a:ln>
          </c:spPr>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107.77362178195114</c:v>
              </c:pt>
              <c:pt idx="1">
                <c:v>92.655667049008301</c:v>
              </c:pt>
              <c:pt idx="2">
                <c:v>98.636081884750098</c:v>
              </c:pt>
              <c:pt idx="3">
                <c:v>101.47030239455526</c:v>
              </c:pt>
              <c:pt idx="4">
                <c:v>102.08456418129559</c:v>
              </c:pt>
              <c:pt idx="5">
                <c:v>104.20012077328063</c:v>
              </c:pt>
              <c:pt idx="6">
                <c:v>104.28828024178426</c:v>
              </c:pt>
              <c:pt idx="7">
                <c:v>106.07227743290744</c:v>
              </c:pt>
              <c:pt idx="8">
                <c:v>104.19027435640589</c:v>
              </c:pt>
              <c:pt idx="9">
                <c:v>102.94981036220439</c:v>
              </c:pt>
              <c:pt idx="10">
                <c:v>103.81056207175148</c:v>
              </c:pt>
              <c:pt idx="11">
                <c:v>104.22865943072621</c:v>
              </c:pt>
              <c:pt idx="12">
                <c:v>105.51863574722746</c:v>
              </c:pt>
              <c:pt idx="13">
                <c:v>105.66716285845705</c:v>
              </c:pt>
              <c:pt idx="14">
                <c:v>108.20559539908933</c:v>
              </c:pt>
              <c:pt idx="15">
                <c:v>107.68787198845786</c:v>
              </c:pt>
              <c:pt idx="16">
                <c:v>108.28840999204571</c:v>
              </c:pt>
              <c:pt idx="17">
                <c:v>109.38374408223663</c:v>
              </c:pt>
              <c:pt idx="18">
                <c:v>110.33003194878532</c:v>
              </c:pt>
              <c:pt idx="19">
                <c:v>111.1955744306542</c:v>
              </c:pt>
              <c:pt idx="20">
                <c:v>111.73981928588856</c:v>
              </c:pt>
              <c:pt idx="21">
                <c:v>111.15619225744942</c:v>
              </c:pt>
              <c:pt idx="22">
                <c:v>112.41973371350518</c:v>
              </c:pt>
              <c:pt idx="23">
                <c:v>114.05677845768236</c:v>
              </c:pt>
              <c:pt idx="24">
                <c:v>114.60542219608824</c:v>
              </c:pt>
              <c:pt idx="25">
                <c:v>115.7570067475317</c:v>
              </c:pt>
              <c:pt idx="26">
                <c:v>116.41222498325541</c:v>
              </c:pt>
              <c:pt idx="27">
                <c:v>115.4924025383564</c:v>
              </c:pt>
              <c:pt idx="28">
                <c:v>116.69315928943614</c:v>
              </c:pt>
              <c:pt idx="29">
                <c:v>117.89014837204981</c:v>
              </c:pt>
              <c:pt idx="30">
                <c:v>116.58729201148471</c:v>
              </c:pt>
              <c:pt idx="31">
                <c:v>117.18487014744643</c:v>
              </c:pt>
              <c:pt idx="32">
                <c:v>117.07869943668345</c:v>
              </c:pt>
              <c:pt idx="33">
                <c:v>116.17045269198185</c:v>
              </c:pt>
              <c:pt idx="34">
                <c:v>120.36380914678966</c:v>
              </c:pt>
              <c:pt idx="35">
                <c:v>119.00689742308408</c:v>
              </c:pt>
              <c:pt idx="36">
                <c:v>121.607349669581</c:v>
              </c:pt>
              <c:pt idx="37">
                <c:v>120.4137878224046</c:v>
              </c:pt>
              <c:pt idx="38">
                <c:v>118.28652025126829</c:v>
              </c:pt>
              <c:pt idx="39">
                <c:v>126.84483938342572</c:v>
              </c:pt>
              <c:pt idx="40">
                <c:v>122.73228944573889</c:v>
              </c:pt>
              <c:pt idx="41">
                <c:v>122.65114775341569</c:v>
              </c:pt>
              <c:pt idx="42">
                <c:v>123.29171375079741</c:v>
              </c:pt>
              <c:pt idx="43">
                <c:v>124.19809183497162</c:v>
              </c:pt>
              <c:pt idx="44">
                <c:v>125.31960195467833</c:v>
              </c:pt>
              <c:pt idx="45">
                <c:v>129.30418110644436</c:v>
              </c:pt>
              <c:pt idx="46">
                <c:v>123.40857053733212</c:v>
              </c:pt>
              <c:pt idx="47">
                <c:v>127.72479540292436</c:v>
              </c:pt>
              <c:pt idx="48">
                <c:v>126.16658947038042</c:v>
              </c:pt>
            </c:numLit>
          </c:val>
          <c:smooth val="0"/>
          <c:extLst>
            <c:ext xmlns:c16="http://schemas.microsoft.com/office/drawing/2014/chart" uri="{C3380CC4-5D6E-409C-BE32-E72D297353CC}">
              <c16:uniqueId val="{00000002-92A3-4CB9-932E-00CF7FABD47E}"/>
            </c:ext>
          </c:extLst>
        </c:ser>
        <c:dLbls>
          <c:showLegendKey val="0"/>
          <c:showVal val="0"/>
          <c:showCatName val="0"/>
          <c:showSerName val="0"/>
          <c:showPercent val="0"/>
          <c:showBubbleSize val="0"/>
        </c:dLbls>
        <c:marker val="1"/>
        <c:smooth val="0"/>
        <c:axId val="473121584"/>
        <c:axId val="473122368"/>
      </c:lineChart>
      <c:dateAx>
        <c:axId val="47312158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3122368"/>
        <c:crosses val="autoZero"/>
        <c:auto val="0"/>
        <c:lblOffset val="100"/>
        <c:baseTimeUnit val="months"/>
        <c:majorUnit val="6"/>
        <c:majorTimeUnit val="months"/>
        <c:minorUnit val="1"/>
        <c:minorTimeUnit val="months"/>
      </c:dateAx>
      <c:valAx>
        <c:axId val="473122368"/>
        <c:scaling>
          <c:orientation val="minMax"/>
          <c:max val="130"/>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3121584"/>
        <c:crossesAt val="41061"/>
        <c:crossBetween val="midCat"/>
        <c:majorUnit val="10"/>
      </c:valAx>
      <c:spPr>
        <a:solidFill>
          <a:srgbClr val="FFFFFF"/>
        </a:solidFill>
        <a:ln w="12700">
          <a:solidFill>
            <a:srgbClr val="808080"/>
          </a:solidFill>
          <a:prstDash val="solid"/>
        </a:ln>
      </c:spPr>
    </c:plotArea>
    <c:legend>
      <c:legendPos val="r"/>
      <c:layout>
        <c:manualLayout>
          <c:xMode val="edge"/>
          <c:yMode val="edge"/>
          <c:x val="0.1393025"/>
          <c:y val="0.8970712909441233"/>
          <c:w val="0.70526323098501575"/>
          <c:h val="6.865163776493256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100.15450288006595</c:v>
              </c:pt>
              <c:pt idx="1">
                <c:v>87.234423469025856</c:v>
              </c:pt>
              <c:pt idx="2">
                <c:v>92.812163671535885</c:v>
              </c:pt>
              <c:pt idx="3">
                <c:v>94.870453963990172</c:v>
              </c:pt>
              <c:pt idx="4">
                <c:v>94.513433790830291</c:v>
              </c:pt>
              <c:pt idx="5">
                <c:v>97.026816922258035</c:v>
              </c:pt>
              <c:pt idx="6">
                <c:v>96.762610225509448</c:v>
              </c:pt>
              <c:pt idx="7">
                <c:v>100.15678761945894</c:v>
              </c:pt>
              <c:pt idx="8">
                <c:v>96.754451894041168</c:v>
              </c:pt>
              <c:pt idx="9">
                <c:v>96.219351650284594</c:v>
              </c:pt>
              <c:pt idx="10">
                <c:v>97.19893749786948</c:v>
              </c:pt>
              <c:pt idx="11">
                <c:v>98.242538008948884</c:v>
              </c:pt>
              <c:pt idx="12">
                <c:v>99.401012799197431</c:v>
              </c:pt>
              <c:pt idx="13">
                <c:v>99.072483848225829</c:v>
              </c:pt>
              <c:pt idx="14">
                <c:v>100.78264356205391</c:v>
              </c:pt>
              <c:pt idx="15">
                <c:v>100.33227376112102</c:v>
              </c:pt>
              <c:pt idx="16">
                <c:v>101.53980103865774</c:v>
              </c:pt>
              <c:pt idx="17">
                <c:v>103.5732654103757</c:v>
              </c:pt>
              <c:pt idx="18">
                <c:v>104.28121734769064</c:v>
              </c:pt>
              <c:pt idx="19">
                <c:v>103.65750016708873</c:v>
              </c:pt>
              <c:pt idx="20">
                <c:v>103.88793348286787</c:v>
              </c:pt>
              <c:pt idx="21">
                <c:v>105.13173611435833</c:v>
              </c:pt>
              <c:pt idx="22">
                <c:v>112.7448089334716</c:v>
              </c:pt>
              <c:pt idx="23">
                <c:v>110.13048572069231</c:v>
              </c:pt>
              <c:pt idx="24">
                <c:v>107.82652118106188</c:v>
              </c:pt>
              <c:pt idx="25">
                <c:v>108.3261339500343</c:v>
              </c:pt>
              <c:pt idx="26">
                <c:v>108.26730039061945</c:v>
              </c:pt>
              <c:pt idx="27">
                <c:v>105.42887172828431</c:v>
              </c:pt>
              <c:pt idx="28">
                <c:v>106.17871888528224</c:v>
              </c:pt>
              <c:pt idx="29">
                <c:v>107.12032578580232</c:v>
              </c:pt>
              <c:pt idx="30">
                <c:v>104.70827369456292</c:v>
              </c:pt>
              <c:pt idx="31">
                <c:v>106.70812373441854</c:v>
              </c:pt>
              <c:pt idx="32">
                <c:v>105.70892911788914</c:v>
              </c:pt>
              <c:pt idx="33">
                <c:v>106.72625083079907</c:v>
              </c:pt>
              <c:pt idx="34">
                <c:v>108.4299637025977</c:v>
              </c:pt>
              <c:pt idx="35">
                <c:v>107.48695912122889</c:v>
              </c:pt>
              <c:pt idx="36">
                <c:v>108.81388891489419</c:v>
              </c:pt>
              <c:pt idx="37">
                <c:v>108.21580601712226</c:v>
              </c:pt>
              <c:pt idx="38">
                <c:v>106.05527672431474</c:v>
              </c:pt>
              <c:pt idx="39">
                <c:v>112.45352602075916</c:v>
              </c:pt>
              <c:pt idx="40">
                <c:v>110.17745339142657</c:v>
              </c:pt>
              <c:pt idx="41">
                <c:v>109.42930560920409</c:v>
              </c:pt>
              <c:pt idx="42">
                <c:v>110.12649815743049</c:v>
              </c:pt>
              <c:pt idx="43">
                <c:v>109.71651838764575</c:v>
              </c:pt>
              <c:pt idx="44">
                <c:v>110.65440954054866</c:v>
              </c:pt>
              <c:pt idx="45">
                <c:v>113.69275547564746</c:v>
              </c:pt>
              <c:pt idx="46">
                <c:v>110.08609716592139</c:v>
              </c:pt>
              <c:pt idx="47">
                <c:v>112.7169626460722</c:v>
              </c:pt>
              <c:pt idx="48">
                <c:v>111.93304090048963</c:v>
              </c:pt>
            </c:numLit>
          </c:val>
          <c:smooth val="0"/>
          <c:extLst>
            <c:ext xmlns:c16="http://schemas.microsoft.com/office/drawing/2014/chart" uri="{C3380CC4-5D6E-409C-BE32-E72D297353CC}">
              <c16:uniqueId val="{00000001-4D67-42DC-AC9B-A964C4D77757}"/>
            </c:ext>
          </c:extLst>
        </c:ser>
        <c:ser>
          <c:idx val="0"/>
          <c:order val="1"/>
          <c:tx>
            <c:v>"HORS COVID"</c:v>
          </c:tx>
          <c:spPr>
            <a:ln w="12700">
              <a:solidFill>
                <a:srgbClr val="FF00FF"/>
              </a:solidFill>
              <a:prstDash val="solid"/>
            </a:ln>
          </c:spPr>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100.54200922949603</c:v>
              </c:pt>
              <c:pt idx="1">
                <c:v>87.359805789723765</c:v>
              </c:pt>
              <c:pt idx="2">
                <c:v>93.800541259758276</c:v>
              </c:pt>
              <c:pt idx="3">
                <c:v>94.639663976431493</c:v>
              </c:pt>
              <c:pt idx="4">
                <c:v>94.774389063794985</c:v>
              </c:pt>
              <c:pt idx="5">
                <c:v>96.714896925703471</c:v>
              </c:pt>
              <c:pt idx="6">
                <c:v>96.724626126160587</c:v>
              </c:pt>
              <c:pt idx="7">
                <c:v>98.841718511510109</c:v>
              </c:pt>
              <c:pt idx="8">
                <c:v>95.905543097318059</c:v>
              </c:pt>
              <c:pt idx="9">
                <c:v>95.694985051532271</c:v>
              </c:pt>
              <c:pt idx="10">
                <c:v>96.333714632769201</c:v>
              </c:pt>
              <c:pt idx="11">
                <c:v>96.4611261700326</c:v>
              </c:pt>
              <c:pt idx="12">
                <c:v>97.058290642321566</c:v>
              </c:pt>
              <c:pt idx="13">
                <c:v>97.426978123488183</c:v>
              </c:pt>
              <c:pt idx="14">
                <c:v>99.816294039832783</c:v>
              </c:pt>
              <c:pt idx="15">
                <c:v>98.618261814912913</c:v>
              </c:pt>
              <c:pt idx="16">
                <c:v>99.806520035034737</c:v>
              </c:pt>
              <c:pt idx="17">
                <c:v>100.05688203146579</c:v>
              </c:pt>
              <c:pt idx="18">
                <c:v>101.56784722581077</c:v>
              </c:pt>
              <c:pt idx="19">
                <c:v>102.2109002271433</c:v>
              </c:pt>
              <c:pt idx="20">
                <c:v>102.56201529808729</c:v>
              </c:pt>
              <c:pt idx="21">
                <c:v>102.01801277245876</c:v>
              </c:pt>
              <c:pt idx="22">
                <c:v>103.00910268107877</c:v>
              </c:pt>
              <c:pt idx="23">
                <c:v>104.64314956711456</c:v>
              </c:pt>
              <c:pt idx="24">
                <c:v>104.77738005985593</c:v>
              </c:pt>
              <c:pt idx="25">
                <c:v>105.5305412567578</c:v>
              </c:pt>
              <c:pt idx="26">
                <c:v>106.34920519183666</c:v>
              </c:pt>
              <c:pt idx="27">
                <c:v>104.31434893459095</c:v>
              </c:pt>
              <c:pt idx="28">
                <c:v>105.94443119433438</c:v>
              </c:pt>
              <c:pt idx="29">
                <c:v>106.2779937062555</c:v>
              </c:pt>
              <c:pt idx="30">
                <c:v>104.94796795189123</c:v>
              </c:pt>
              <c:pt idx="31">
                <c:v>105.63829173969236</c:v>
              </c:pt>
              <c:pt idx="32">
                <c:v>105.19229200279123</c:v>
              </c:pt>
              <c:pt idx="33">
                <c:v>104.64637090493054</c:v>
              </c:pt>
              <c:pt idx="34">
                <c:v>107.86196261548244</c:v>
              </c:pt>
              <c:pt idx="35">
                <c:v>106.49391459101946</c:v>
              </c:pt>
              <c:pt idx="36">
                <c:v>108.51936273318952</c:v>
              </c:pt>
              <c:pt idx="37">
                <c:v>107.81521219716142</c:v>
              </c:pt>
              <c:pt idx="38">
                <c:v>106.21927811869641</c:v>
              </c:pt>
              <c:pt idx="39">
                <c:v>111.45407041182331</c:v>
              </c:pt>
              <c:pt idx="40">
                <c:v>109.50025426568509</c:v>
              </c:pt>
              <c:pt idx="41">
                <c:v>109.33601847632319</c:v>
              </c:pt>
              <c:pt idx="42">
                <c:v>109.78299947756894</c:v>
              </c:pt>
              <c:pt idx="43">
                <c:v>110.33179253423096</c:v>
              </c:pt>
              <c:pt idx="44">
                <c:v>111.05617964798236</c:v>
              </c:pt>
              <c:pt idx="45">
                <c:v>114.11264285508551</c:v>
              </c:pt>
              <c:pt idx="46">
                <c:v>109.96797707463455</c:v>
              </c:pt>
              <c:pt idx="47">
                <c:v>112.61512472701473</c:v>
              </c:pt>
              <c:pt idx="48">
                <c:v>111.48319043689796</c:v>
              </c:pt>
            </c:numLit>
          </c:val>
          <c:smooth val="0"/>
          <c:extLst>
            <c:ext xmlns:c16="http://schemas.microsoft.com/office/drawing/2014/chart" uri="{C3380CC4-5D6E-409C-BE32-E72D297353CC}">
              <c16:uniqueId val="{00000002-4D67-42DC-AC9B-A964C4D77757}"/>
            </c:ext>
          </c:extLst>
        </c:ser>
        <c:dLbls>
          <c:showLegendKey val="0"/>
          <c:showVal val="0"/>
          <c:showCatName val="0"/>
          <c:showSerName val="0"/>
          <c:showPercent val="0"/>
          <c:showBubbleSize val="0"/>
        </c:dLbls>
        <c:marker val="1"/>
        <c:smooth val="0"/>
        <c:axId val="473124328"/>
        <c:axId val="473124720"/>
      </c:lineChart>
      <c:dateAx>
        <c:axId val="47312432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3124720"/>
        <c:crosses val="autoZero"/>
        <c:auto val="0"/>
        <c:lblOffset val="100"/>
        <c:baseTimeUnit val="months"/>
        <c:majorUnit val="6"/>
        <c:majorTimeUnit val="months"/>
        <c:minorUnit val="1"/>
        <c:minorTimeUnit val="months"/>
      </c:dateAx>
      <c:valAx>
        <c:axId val="473124720"/>
        <c:scaling>
          <c:orientation val="minMax"/>
          <c:max val="135"/>
          <c:min val="6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3124328"/>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118.28482516982986</c:v>
              </c:pt>
              <c:pt idx="1">
                <c:v>99.413269918480935</c:v>
              </c:pt>
              <c:pt idx="2">
                <c:v>106.49941484528205</c:v>
              </c:pt>
              <c:pt idx="3">
                <c:v>111.9818357121645</c:v>
              </c:pt>
              <c:pt idx="4">
                <c:v>111.63175912842567</c:v>
              </c:pt>
              <c:pt idx="5">
                <c:v>113.67259407829305</c:v>
              </c:pt>
              <c:pt idx="6">
                <c:v>114.85185462446714</c:v>
              </c:pt>
              <c:pt idx="7">
                <c:v>117.75219309272352</c:v>
              </c:pt>
              <c:pt idx="8">
                <c:v>118.92241197318177</c:v>
              </c:pt>
              <c:pt idx="9">
                <c:v>115.14114007368268</c:v>
              </c:pt>
              <c:pt idx="10">
                <c:v>116.91557688208731</c:v>
              </c:pt>
              <c:pt idx="11">
                <c:v>119.37525662787895</c:v>
              </c:pt>
              <c:pt idx="12">
                <c:v>123.57961771052305</c:v>
              </c:pt>
              <c:pt idx="13">
                <c:v>124.18319443110184</c:v>
              </c:pt>
              <c:pt idx="14">
                <c:v>121.52147757354801</c:v>
              </c:pt>
              <c:pt idx="15">
                <c:v>122.28972980571449</c:v>
              </c:pt>
              <c:pt idx="16">
                <c:v>127.8721323871746</c:v>
              </c:pt>
              <c:pt idx="17">
                <c:v>140.35341009322727</c:v>
              </c:pt>
              <c:pt idx="18">
                <c:v>136.22748674219159</c:v>
              </c:pt>
              <c:pt idx="19">
                <c:v>129.14181083672497</c:v>
              </c:pt>
              <c:pt idx="20">
                <c:v>131.96512769570543</c:v>
              </c:pt>
              <c:pt idx="21">
                <c:v>133.12224049985204</c:v>
              </c:pt>
              <c:pt idx="22">
                <c:v>163.00354289182508</c:v>
              </c:pt>
              <c:pt idx="23">
                <c:v>148.22824130487822</c:v>
              </c:pt>
              <c:pt idx="24">
                <c:v>137.49414826979543</c:v>
              </c:pt>
              <c:pt idx="25">
                <c:v>137.39449237301079</c:v>
              </c:pt>
              <c:pt idx="26">
                <c:v>135.27327925930396</c:v>
              </c:pt>
              <c:pt idx="27">
                <c:v>134.21391587050465</c:v>
              </c:pt>
              <c:pt idx="28">
                <c:v>135.13759783560474</c:v>
              </c:pt>
              <c:pt idx="29">
                <c:v>138.73264614605992</c:v>
              </c:pt>
              <c:pt idx="30">
                <c:v>134.92770698752759</c:v>
              </c:pt>
              <c:pt idx="31">
                <c:v>137.15013143998044</c:v>
              </c:pt>
              <c:pt idx="32">
                <c:v>135.54430497221011</c:v>
              </c:pt>
              <c:pt idx="33">
                <c:v>134.06356219036667</c:v>
              </c:pt>
              <c:pt idx="34">
                <c:v>138.2322789399401</c:v>
              </c:pt>
              <c:pt idx="35">
                <c:v>137.88468019873144</c:v>
              </c:pt>
              <c:pt idx="36">
                <c:v>140.60846392443125</c:v>
              </c:pt>
              <c:pt idx="37">
                <c:v>138.54403870182134</c:v>
              </c:pt>
              <c:pt idx="38">
                <c:v>141.54345570594009</c:v>
              </c:pt>
              <c:pt idx="39">
                <c:v>146.77723574724445</c:v>
              </c:pt>
              <c:pt idx="40">
                <c:v>142.50063049847728</c:v>
              </c:pt>
              <c:pt idx="41">
                <c:v>142.05609461516454</c:v>
              </c:pt>
              <c:pt idx="42">
                <c:v>143.37619000778466</c:v>
              </c:pt>
              <c:pt idx="43">
                <c:v>143.28223396316136</c:v>
              </c:pt>
              <c:pt idx="44">
                <c:v>143.38344192211289</c:v>
              </c:pt>
              <c:pt idx="45">
                <c:v>147.67429893526517</c:v>
              </c:pt>
              <c:pt idx="46">
                <c:v>143.67290626997016</c:v>
              </c:pt>
              <c:pt idx="47">
                <c:v>147.70883672281084</c:v>
              </c:pt>
              <c:pt idx="48">
                <c:v>144.99246676201821</c:v>
              </c:pt>
            </c:numLit>
          </c:val>
          <c:smooth val="0"/>
          <c:extLst>
            <c:ext xmlns:c16="http://schemas.microsoft.com/office/drawing/2014/chart" uri="{C3380CC4-5D6E-409C-BE32-E72D297353CC}">
              <c16:uniqueId val="{00000001-CFD7-47FF-8B5D-11728F712B50}"/>
            </c:ext>
          </c:extLst>
        </c:ser>
        <c:ser>
          <c:idx val="0"/>
          <c:order val="1"/>
          <c:tx>
            <c:v>"HORS COVID"</c:v>
          </c:tx>
          <c:spPr>
            <a:ln w="12700">
              <a:solidFill>
                <a:srgbClr val="FF00FF"/>
              </a:solidFill>
              <a:prstDash val="solid"/>
            </a:ln>
          </c:spPr>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117.78372709040958</c:v>
              </c:pt>
              <c:pt idx="1">
                <c:v>99.986276718690661</c:v>
              </c:pt>
              <c:pt idx="2">
                <c:v>105.3295089078923</c:v>
              </c:pt>
              <c:pt idx="3">
                <c:v>110.92537336157046</c:v>
              </c:pt>
              <c:pt idx="4">
                <c:v>112.20341695703107</c:v>
              </c:pt>
              <c:pt idx="5">
                <c:v>114.56127859639918</c:v>
              </c:pt>
              <c:pt idx="6">
                <c:v>114.75800240471239</c:v>
              </c:pt>
              <c:pt idx="7">
                <c:v>116.08092428963495</c:v>
              </c:pt>
              <c:pt idx="8">
                <c:v>115.65812219175378</c:v>
              </c:pt>
              <c:pt idx="9">
                <c:v>112.99204711473108</c:v>
              </c:pt>
              <c:pt idx="10">
                <c:v>114.16012514590726</c:v>
              </c:pt>
              <c:pt idx="11">
                <c:v>114.98059412890083</c:v>
              </c:pt>
              <c:pt idx="12">
                <c:v>117.22957087154602</c:v>
              </c:pt>
              <c:pt idx="13">
                <c:v>117.07334873468834</c:v>
              </c:pt>
              <c:pt idx="14">
                <c:v>119.8181907174104</c:v>
              </c:pt>
              <c:pt idx="15">
                <c:v>120.24216085353667</c:v>
              </c:pt>
              <c:pt idx="16">
                <c:v>120.0291678200645</c:v>
              </c:pt>
              <c:pt idx="17">
                <c:v>122.29412480969766</c:v>
              </c:pt>
              <c:pt idx="18">
                <c:v>122.45877794740278</c:v>
              </c:pt>
              <c:pt idx="19">
                <c:v>123.63229366678095</c:v>
              </c:pt>
              <c:pt idx="20">
                <c:v>124.44387163270454</c:v>
              </c:pt>
              <c:pt idx="21">
                <c:v>123.8053957800159</c:v>
              </c:pt>
              <c:pt idx="22">
                <c:v>125.44606870730337</c:v>
              </c:pt>
              <c:pt idx="23">
                <c:v>127.08726313116499</c:v>
              </c:pt>
              <c:pt idx="24">
                <c:v>128.20954382816512</c:v>
              </c:pt>
              <c:pt idx="25">
                <c:v>129.91263189384986</c:v>
              </c:pt>
              <c:pt idx="26">
                <c:v>130.34160616933755</c:v>
              </c:pt>
              <c:pt idx="27">
                <c:v>130.9652300585889</c:v>
              </c:pt>
              <c:pt idx="28">
                <c:v>131.57170807554698</c:v>
              </c:pt>
              <c:pt idx="29">
                <c:v>133.9638650181727</c:v>
              </c:pt>
              <c:pt idx="30">
                <c:v>132.69861693530825</c:v>
              </c:pt>
              <c:pt idx="31">
                <c:v>133.16781516497934</c:v>
              </c:pt>
              <c:pt idx="32">
                <c:v>133.53204083038273</c:v>
              </c:pt>
              <c:pt idx="33">
                <c:v>132.12225755361104</c:v>
              </c:pt>
              <c:pt idx="34">
                <c:v>137.66905046341492</c:v>
              </c:pt>
              <c:pt idx="35">
                <c:v>136.32755377232058</c:v>
              </c:pt>
              <c:pt idx="36">
                <c:v>139.72393522483583</c:v>
              </c:pt>
              <c:pt idx="37">
                <c:v>137.85292298492763</c:v>
              </c:pt>
              <c:pt idx="38">
                <c:v>134.99017571587177</c:v>
              </c:pt>
              <c:pt idx="39">
                <c:v>148.14896997205796</c:v>
              </c:pt>
              <c:pt idx="40">
                <c:v>141.04826871547979</c:v>
              </c:pt>
              <c:pt idx="41">
                <c:v>141.08214710420148</c:v>
              </c:pt>
              <c:pt idx="42">
                <c:v>141.99067632325796</c:v>
              </c:pt>
              <c:pt idx="43">
                <c:v>143.39202890394458</c:v>
              </c:pt>
              <c:pt idx="44">
                <c:v>145.063242576101</c:v>
              </c:pt>
              <c:pt idx="45">
                <c:v>150.33253357839072</c:v>
              </c:pt>
              <c:pt idx="46">
                <c:v>142.0132392739205</c:v>
              </c:pt>
              <c:pt idx="47">
                <c:v>148.63982556319394</c:v>
              </c:pt>
              <c:pt idx="48">
                <c:v>146.49156810344849</c:v>
              </c:pt>
            </c:numLit>
          </c:val>
          <c:smooth val="0"/>
          <c:extLst>
            <c:ext xmlns:c16="http://schemas.microsoft.com/office/drawing/2014/chart" uri="{C3380CC4-5D6E-409C-BE32-E72D297353CC}">
              <c16:uniqueId val="{00000002-CFD7-47FF-8B5D-11728F712B50}"/>
            </c:ext>
          </c:extLst>
        </c:ser>
        <c:dLbls>
          <c:showLegendKey val="0"/>
          <c:showVal val="0"/>
          <c:showCatName val="0"/>
          <c:showSerName val="0"/>
          <c:showPercent val="0"/>
          <c:showBubbleSize val="0"/>
        </c:dLbls>
        <c:marker val="1"/>
        <c:smooth val="0"/>
        <c:axId val="117308040"/>
        <c:axId val="117306864"/>
      </c:lineChart>
      <c:dateAx>
        <c:axId val="1173080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17306864"/>
        <c:crosses val="autoZero"/>
        <c:auto val="0"/>
        <c:lblOffset val="100"/>
        <c:baseTimeUnit val="months"/>
        <c:majorUnit val="6"/>
        <c:majorTimeUnit val="months"/>
        <c:minorUnit val="1"/>
        <c:minorTimeUnit val="months"/>
      </c:dateAx>
      <c:valAx>
        <c:axId val="117306864"/>
        <c:scaling>
          <c:orientation val="minMax"/>
          <c:max val="165"/>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1730804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105.53512830812015</c:v>
              </c:pt>
              <c:pt idx="1">
                <c:v>93.480910172215587</c:v>
              </c:pt>
              <c:pt idx="2">
                <c:v>97.95318255588063</c:v>
              </c:pt>
              <c:pt idx="3">
                <c:v>100.95485841646241</c:v>
              </c:pt>
              <c:pt idx="4">
                <c:v>100.83256393762893</c:v>
              </c:pt>
              <c:pt idx="5">
                <c:v>103.46950556609255</c:v>
              </c:pt>
              <c:pt idx="6">
                <c:v>103.68239368572524</c:v>
              </c:pt>
              <c:pt idx="7">
                <c:v>106.46954462178266</c:v>
              </c:pt>
              <c:pt idx="8">
                <c:v>105.54738076148101</c:v>
              </c:pt>
              <c:pt idx="9">
                <c:v>103.69217119504901</c:v>
              </c:pt>
              <c:pt idx="10">
                <c:v>105.31232768129274</c:v>
              </c:pt>
              <c:pt idx="11">
                <c:v>106.39864985191296</c:v>
              </c:pt>
              <c:pt idx="12">
                <c:v>108.65675872426029</c:v>
              </c:pt>
              <c:pt idx="13">
                <c:v>109.10785801182629</c:v>
              </c:pt>
              <c:pt idx="14">
                <c:v>109.68708299917034</c:v>
              </c:pt>
              <c:pt idx="15">
                <c:v>109.11722359580271</c:v>
              </c:pt>
              <c:pt idx="16">
                <c:v>111.75719666694172</c:v>
              </c:pt>
              <c:pt idx="17">
                <c:v>116.94116353561049</c:v>
              </c:pt>
              <c:pt idx="18">
                <c:v>115.36779062957424</c:v>
              </c:pt>
              <c:pt idx="19">
                <c:v>113.18674567047357</c:v>
              </c:pt>
              <c:pt idx="20">
                <c:v>113.19367022583845</c:v>
              </c:pt>
              <c:pt idx="21">
                <c:v>115.52642546749159</c:v>
              </c:pt>
              <c:pt idx="22">
                <c:v>129.77896631754368</c:v>
              </c:pt>
              <c:pt idx="23">
                <c:v>121.36211895163353</c:v>
              </c:pt>
              <c:pt idx="24">
                <c:v>117.96215847019691</c:v>
              </c:pt>
              <c:pt idx="25">
                <c:v>118.46213218630763</c:v>
              </c:pt>
              <c:pt idx="26">
                <c:v>116.32621497760174</c:v>
              </c:pt>
              <c:pt idx="27">
                <c:v>114.67395742122073</c:v>
              </c:pt>
              <c:pt idx="28">
                <c:v>115.013384287935</c:v>
              </c:pt>
              <c:pt idx="29">
                <c:v>116.78310723066528</c:v>
              </c:pt>
              <c:pt idx="30">
                <c:v>114.3728787650665</c:v>
              </c:pt>
              <c:pt idx="31">
                <c:v>116.04165422240635</c:v>
              </c:pt>
              <c:pt idx="32">
                <c:v>115.37778024469138</c:v>
              </c:pt>
              <c:pt idx="33">
                <c:v>114.34586436111501</c:v>
              </c:pt>
              <c:pt idx="34">
                <c:v>117.50940824807014</c:v>
              </c:pt>
              <c:pt idx="35">
                <c:v>116.67332016931454</c:v>
              </c:pt>
              <c:pt idx="36">
                <c:v>118.5339466608059</c:v>
              </c:pt>
              <c:pt idx="37">
                <c:v>116.38283294136873</c:v>
              </c:pt>
              <c:pt idx="38">
                <c:v>116.63176669052133</c:v>
              </c:pt>
              <c:pt idx="39">
                <c:v>122.68580924888207</c:v>
              </c:pt>
              <c:pt idx="40">
                <c:v>119.7911373309089</c:v>
              </c:pt>
              <c:pt idx="41">
                <c:v>119.46186627629088</c:v>
              </c:pt>
              <c:pt idx="42">
                <c:v>120.20913621546687</c:v>
              </c:pt>
              <c:pt idx="43">
                <c:v>119.12993136156625</c:v>
              </c:pt>
              <c:pt idx="44">
                <c:v>120.39878456485908</c:v>
              </c:pt>
              <c:pt idx="45">
                <c:v>122.9676599041254</c:v>
              </c:pt>
              <c:pt idx="46">
                <c:v>119.56395382708247</c:v>
              </c:pt>
              <c:pt idx="47">
                <c:v>123.47355147512771</c:v>
              </c:pt>
              <c:pt idx="48">
                <c:v>120.95918574945782</c:v>
              </c:pt>
            </c:numLit>
          </c:val>
          <c:smooth val="0"/>
          <c:extLst>
            <c:ext xmlns:c16="http://schemas.microsoft.com/office/drawing/2014/chart" uri="{C3380CC4-5D6E-409C-BE32-E72D297353CC}">
              <c16:uniqueId val="{00000001-BF1B-4968-8925-29408BEE69CA}"/>
            </c:ext>
          </c:extLst>
        </c:ser>
        <c:ser>
          <c:idx val="0"/>
          <c:order val="1"/>
          <c:tx>
            <c:v>"HORS COVID"</c:v>
          </c:tx>
          <c:spPr>
            <a:ln w="12700">
              <a:solidFill>
                <a:srgbClr val="FF00FF"/>
              </a:solidFill>
              <a:prstDash val="solid"/>
            </a:ln>
          </c:spPr>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105.54632706717781</c:v>
              </c:pt>
              <c:pt idx="1">
                <c:v>93.767057672288075</c:v>
              </c:pt>
              <c:pt idx="2">
                <c:v>98.028431605216397</c:v>
              </c:pt>
              <c:pt idx="3">
                <c:v>100.4311613142719</c:v>
              </c:pt>
              <c:pt idx="4">
                <c:v>101.18690918076341</c:v>
              </c:pt>
              <c:pt idx="5">
                <c:v>103.6433547329404</c:v>
              </c:pt>
              <c:pt idx="6">
                <c:v>103.62676964198765</c:v>
              </c:pt>
              <c:pt idx="7">
                <c:v>105.14162216538072</c:v>
              </c:pt>
              <c:pt idx="8">
                <c:v>103.86023712078803</c:v>
              </c:pt>
              <c:pt idx="9">
                <c:v>102.59963477844518</c:v>
              </c:pt>
              <c:pt idx="10">
                <c:v>103.8104068486096</c:v>
              </c:pt>
              <c:pt idx="11">
                <c:v>103.79073594662364</c:v>
              </c:pt>
              <c:pt idx="12">
                <c:v>105.01003395632627</c:v>
              </c:pt>
              <c:pt idx="13">
                <c:v>105.539796058771</c:v>
              </c:pt>
              <c:pt idx="14">
                <c:v>108.53251848419924</c:v>
              </c:pt>
              <c:pt idx="15">
                <c:v>107.43749619746804</c:v>
              </c:pt>
              <c:pt idx="16">
                <c:v>107.86383422041148</c:v>
              </c:pt>
              <c:pt idx="17">
                <c:v>108.22449848474618</c:v>
              </c:pt>
              <c:pt idx="18">
                <c:v>108.70413443603302</c:v>
              </c:pt>
              <c:pt idx="19">
                <c:v>110.33078322884889</c:v>
              </c:pt>
              <c:pt idx="20">
                <c:v>109.63467666410287</c:v>
              </c:pt>
              <c:pt idx="21">
                <c:v>110.34568462988794</c:v>
              </c:pt>
              <c:pt idx="22">
                <c:v>110.37509328367105</c:v>
              </c:pt>
              <c:pt idx="23">
                <c:v>110.43294318194894</c:v>
              </c:pt>
              <c:pt idx="24">
                <c:v>112.82635264671165</c:v>
              </c:pt>
              <c:pt idx="25">
                <c:v>114.14540460644784</c:v>
              </c:pt>
              <c:pt idx="26">
                <c:v>113.43883351155341</c:v>
              </c:pt>
              <c:pt idx="27">
                <c:v>112.84996723437237</c:v>
              </c:pt>
              <c:pt idx="28">
                <c:v>113.53130931532669</c:v>
              </c:pt>
              <c:pt idx="29">
                <c:v>114.52351645820154</c:v>
              </c:pt>
              <c:pt idx="30">
                <c:v>113.64892263246836</c:v>
              </c:pt>
              <c:pt idx="31">
                <c:v>113.96149785099736</c:v>
              </c:pt>
              <c:pt idx="32">
                <c:v>114.3384757439615</c:v>
              </c:pt>
              <c:pt idx="33">
                <c:v>112.50933341300234</c:v>
              </c:pt>
              <c:pt idx="34">
                <c:v>116.9930961315013</c:v>
              </c:pt>
              <c:pt idx="35">
                <c:v>115.55533196992178</c:v>
              </c:pt>
              <c:pt idx="36">
                <c:v>118.03922564091881</c:v>
              </c:pt>
              <c:pt idx="37">
                <c:v>115.90437834918201</c:v>
              </c:pt>
              <c:pt idx="38">
                <c:v>114.22252006925191</c:v>
              </c:pt>
              <c:pt idx="39">
                <c:v>122.67721793362503</c:v>
              </c:pt>
              <c:pt idx="40">
                <c:v>118.87873435456409</c:v>
              </c:pt>
              <c:pt idx="41">
                <c:v>119.0390411452603</c:v>
              </c:pt>
              <c:pt idx="42">
                <c:v>119.49791373939074</c:v>
              </c:pt>
              <c:pt idx="43">
                <c:v>119.49053467131685</c:v>
              </c:pt>
              <c:pt idx="44">
                <c:v>121.24483019640159</c:v>
              </c:pt>
              <c:pt idx="45">
                <c:v>124.19382040715028</c:v>
              </c:pt>
              <c:pt idx="46">
                <c:v>118.86604237488079</c:v>
              </c:pt>
              <c:pt idx="47">
                <c:v>123.77014272629788</c:v>
              </c:pt>
              <c:pt idx="48">
                <c:v>121.28717224276755</c:v>
              </c:pt>
            </c:numLit>
          </c:val>
          <c:smooth val="0"/>
          <c:extLst>
            <c:ext xmlns:c16="http://schemas.microsoft.com/office/drawing/2014/chart" uri="{C3380CC4-5D6E-409C-BE32-E72D297353CC}">
              <c16:uniqueId val="{00000002-BF1B-4968-8925-29408BEE69CA}"/>
            </c:ext>
          </c:extLst>
        </c:ser>
        <c:dLbls>
          <c:showLegendKey val="0"/>
          <c:showVal val="0"/>
          <c:showCatName val="0"/>
          <c:showSerName val="0"/>
          <c:showPercent val="0"/>
          <c:showBubbleSize val="0"/>
        </c:dLbls>
        <c:marker val="1"/>
        <c:smooth val="0"/>
        <c:axId val="314031704"/>
        <c:axId val="314033272"/>
      </c:lineChart>
      <c:dateAx>
        <c:axId val="3140317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314033272"/>
        <c:crosses val="autoZero"/>
        <c:auto val="0"/>
        <c:lblOffset val="100"/>
        <c:baseTimeUnit val="months"/>
        <c:majorUnit val="6"/>
        <c:majorTimeUnit val="months"/>
        <c:minorUnit val="1"/>
        <c:minorTimeUnit val="months"/>
      </c:dateAx>
      <c:valAx>
        <c:axId val="314033272"/>
        <c:scaling>
          <c:orientation val="minMax"/>
          <c:max val="130"/>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4031704"/>
        <c:crossesAt val="41061"/>
        <c:crossBetween val="midCat"/>
        <c:majorUnit val="10"/>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107.61011461781769</c:v>
              </c:pt>
              <c:pt idx="1">
                <c:v>99.073239790905959</c:v>
              </c:pt>
              <c:pt idx="2">
                <c:v>106.50480187836327</c:v>
              </c:pt>
              <c:pt idx="3">
                <c:v>113.95987191867806</c:v>
              </c:pt>
              <c:pt idx="4">
                <c:v>114.0927194545957</c:v>
              </c:pt>
              <c:pt idx="5">
                <c:v>114.98915321308655</c:v>
              </c:pt>
              <c:pt idx="6">
                <c:v>116.89729707874031</c:v>
              </c:pt>
              <c:pt idx="7">
                <c:v>118.14377088333887</c:v>
              </c:pt>
              <c:pt idx="8">
                <c:v>124.6582394718543</c:v>
              </c:pt>
              <c:pt idx="9">
                <c:v>118.36886634336426</c:v>
              </c:pt>
              <c:pt idx="10">
                <c:v>119.96534042224005</c:v>
              </c:pt>
              <c:pt idx="11">
                <c:v>120.81307110586481</c:v>
              </c:pt>
              <c:pt idx="12">
                <c:v>122.87277806392179</c:v>
              </c:pt>
              <c:pt idx="13">
                <c:v>124.65304373386668</c:v>
              </c:pt>
              <c:pt idx="14">
                <c:v>122.6804148650067</c:v>
              </c:pt>
              <c:pt idx="15">
                <c:v>120.82955871386874</c:v>
              </c:pt>
              <c:pt idx="16">
                <c:v>123.41377728696841</c:v>
              </c:pt>
              <c:pt idx="17">
                <c:v>125.72683063534369</c:v>
              </c:pt>
              <c:pt idx="18">
                <c:v>124.61243211486037</c:v>
              </c:pt>
              <c:pt idx="19">
                <c:v>124.56036388267368</c:v>
              </c:pt>
              <c:pt idx="20">
                <c:v>124.08144165144262</c:v>
              </c:pt>
              <c:pt idx="21">
                <c:v>125.0487517767843</c:v>
              </c:pt>
              <c:pt idx="22">
                <c:v>135.79268268151816</c:v>
              </c:pt>
              <c:pt idx="23">
                <c:v>132.18663560865696</c:v>
              </c:pt>
              <c:pt idx="24">
                <c:v>128.78922092128087</c:v>
              </c:pt>
              <c:pt idx="25">
                <c:v>128.71110924983375</c:v>
              </c:pt>
              <c:pt idx="26">
                <c:v>127.39527009587275</c:v>
              </c:pt>
              <c:pt idx="27">
                <c:v>127.01765605062447</c:v>
              </c:pt>
              <c:pt idx="28">
                <c:v>127.02991820810448</c:v>
              </c:pt>
              <c:pt idx="29">
                <c:v>129.9969960010385</c:v>
              </c:pt>
              <c:pt idx="30">
                <c:v>128.91196730631066</c:v>
              </c:pt>
              <c:pt idx="31">
                <c:v>128.52949641158119</c:v>
              </c:pt>
              <c:pt idx="32">
                <c:v>127.60774121015368</c:v>
              </c:pt>
              <c:pt idx="33">
                <c:v>126.76058137787085</c:v>
              </c:pt>
              <c:pt idx="34">
                <c:v>127.98731347026482</c:v>
              </c:pt>
              <c:pt idx="35">
                <c:v>126.72918351882245</c:v>
              </c:pt>
              <c:pt idx="36">
                <c:v>128.91639350673387</c:v>
              </c:pt>
              <c:pt idx="37">
                <c:v>126.08947992551838</c:v>
              </c:pt>
              <c:pt idx="38">
                <c:v>129.04284307549042</c:v>
              </c:pt>
              <c:pt idx="39">
                <c:v>132.26660117412769</c:v>
              </c:pt>
              <c:pt idx="40">
                <c:v>131.04728153732469</c:v>
              </c:pt>
              <c:pt idx="41">
                <c:v>129.60176532706421</c:v>
              </c:pt>
              <c:pt idx="42">
                <c:v>129.94910155299993</c:v>
              </c:pt>
              <c:pt idx="43">
                <c:v>129.27008641190946</c:v>
              </c:pt>
              <c:pt idx="44">
                <c:v>128.82561213719961</c:v>
              </c:pt>
              <c:pt idx="45">
                <c:v>135.20114989428623</c:v>
              </c:pt>
              <c:pt idx="46">
                <c:v>130.03109665019247</c:v>
              </c:pt>
              <c:pt idx="47">
                <c:v>133.80360228877726</c:v>
              </c:pt>
              <c:pt idx="48">
                <c:v>130.5603794488182</c:v>
              </c:pt>
            </c:numLit>
          </c:val>
          <c:smooth val="0"/>
          <c:extLst>
            <c:ext xmlns:c16="http://schemas.microsoft.com/office/drawing/2014/chart" uri="{C3380CC4-5D6E-409C-BE32-E72D297353CC}">
              <c16:uniqueId val="{00000001-939E-4111-9327-D104E35F1424}"/>
            </c:ext>
          </c:extLst>
        </c:ser>
        <c:ser>
          <c:idx val="0"/>
          <c:order val="1"/>
          <c:tx>
            <c:v>HORS COVID</c:v>
          </c:tx>
          <c:spPr>
            <a:ln w="12700">
              <a:solidFill>
                <a:srgbClr val="FF00FF"/>
              </a:solidFill>
              <a:prstDash val="solid"/>
            </a:ln>
          </c:spPr>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107.62850675342762</c:v>
              </c:pt>
              <c:pt idx="1">
                <c:v>89.719548749637497</c:v>
              </c:pt>
              <c:pt idx="2">
                <c:v>98.3518942955602</c:v>
              </c:pt>
              <c:pt idx="3">
                <c:v>109.98311136278096</c:v>
              </c:pt>
              <c:pt idx="4">
                <c:v>111.42744837146262</c:v>
              </c:pt>
              <c:pt idx="5">
                <c:v>112.68676222385969</c:v>
              </c:pt>
              <c:pt idx="6">
                <c:v>113.31593812520364</c:v>
              </c:pt>
              <c:pt idx="7">
                <c:v>113.5271542828234</c:v>
              </c:pt>
              <c:pt idx="8">
                <c:v>117.55551372797433</c:v>
              </c:pt>
              <c:pt idx="9">
                <c:v>114.04184398938249</c:v>
              </c:pt>
              <c:pt idx="10">
                <c:v>114.72887916998928</c:v>
              </c:pt>
              <c:pt idx="11">
                <c:v>115.06375242508082</c:v>
              </c:pt>
              <c:pt idx="12">
                <c:v>115.86172124388119</c:v>
              </c:pt>
              <c:pt idx="13">
                <c:v>117.52201688721892</c:v>
              </c:pt>
              <c:pt idx="14">
                <c:v>117.4298191041818</c:v>
              </c:pt>
              <c:pt idx="15">
                <c:v>116.46846228345353</c:v>
              </c:pt>
              <c:pt idx="16">
                <c:v>117.74626435019738</c:v>
              </c:pt>
              <c:pt idx="17">
                <c:v>116.588052741412</c:v>
              </c:pt>
              <c:pt idx="18">
                <c:v>117.72104072033729</c:v>
              </c:pt>
              <c:pt idx="19">
                <c:v>120.69927204152748</c:v>
              </c:pt>
              <c:pt idx="20">
                <c:v>119.54596056364683</c:v>
              </c:pt>
              <c:pt idx="21">
                <c:v>118.30899989362787</c:v>
              </c:pt>
              <c:pt idx="22">
                <c:v>119.6663637489288</c:v>
              </c:pt>
              <c:pt idx="23">
                <c:v>117.97657639515755</c:v>
              </c:pt>
              <c:pt idx="24">
                <c:v>120.46119509687523</c:v>
              </c:pt>
              <c:pt idx="25">
                <c:v>121.21314727501731</c:v>
              </c:pt>
              <c:pt idx="26">
                <c:v>122.26932889517701</c:v>
              </c:pt>
              <c:pt idx="27">
                <c:v>122.60227459099606</c:v>
              </c:pt>
              <c:pt idx="28">
                <c:v>121.94058008326074</c:v>
              </c:pt>
              <c:pt idx="29">
                <c:v>125.04590429614575</c:v>
              </c:pt>
              <c:pt idx="30">
                <c:v>125.70089759534078</c:v>
              </c:pt>
              <c:pt idx="31">
                <c:v>124.61580228328488</c:v>
              </c:pt>
              <c:pt idx="32">
                <c:v>124.69659889807787</c:v>
              </c:pt>
              <c:pt idx="33">
                <c:v>123.4000651260456</c:v>
              </c:pt>
              <c:pt idx="34">
                <c:v>126.35567194851353</c:v>
              </c:pt>
              <c:pt idx="35">
                <c:v>125.49205043677367</c:v>
              </c:pt>
              <c:pt idx="36">
                <c:v>128.42267818437523</c:v>
              </c:pt>
              <c:pt idx="37">
                <c:v>126.50366649399838</c:v>
              </c:pt>
              <c:pt idx="38">
                <c:v>126.37262769720408</c:v>
              </c:pt>
              <c:pt idx="39">
                <c:v>132.05455729371539</c:v>
              </c:pt>
              <c:pt idx="40">
                <c:v>129.98780689700041</c:v>
              </c:pt>
              <c:pt idx="41">
                <c:v>128.82796639781142</c:v>
              </c:pt>
              <c:pt idx="42">
                <c:v>128.94166222224757</c:v>
              </c:pt>
              <c:pt idx="43">
                <c:v>129.34493428972701</c:v>
              </c:pt>
              <c:pt idx="44">
                <c:v>129.32586215928998</c:v>
              </c:pt>
              <c:pt idx="45">
                <c:v>135.0861342021486</c:v>
              </c:pt>
              <c:pt idx="46">
                <c:v>129.63175668462256</c:v>
              </c:pt>
              <c:pt idx="47">
                <c:v>133.87302733111682</c:v>
              </c:pt>
              <c:pt idx="48">
                <c:v>130.8875078167068</c:v>
              </c:pt>
            </c:numLit>
          </c:val>
          <c:smooth val="0"/>
          <c:extLst>
            <c:ext xmlns:c16="http://schemas.microsoft.com/office/drawing/2014/chart" uri="{C3380CC4-5D6E-409C-BE32-E72D297353CC}">
              <c16:uniqueId val="{00000002-939E-4111-9327-D104E35F1424}"/>
            </c:ext>
          </c:extLst>
        </c:ser>
        <c:dLbls>
          <c:showLegendKey val="0"/>
          <c:showVal val="0"/>
          <c:showCatName val="0"/>
          <c:showSerName val="0"/>
          <c:showPercent val="0"/>
          <c:showBubbleSize val="0"/>
        </c:dLbls>
        <c:marker val="1"/>
        <c:smooth val="0"/>
        <c:axId val="479858824"/>
        <c:axId val="479865488"/>
      </c:lineChart>
      <c:dateAx>
        <c:axId val="4798588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5488"/>
        <c:crosses val="autoZero"/>
        <c:auto val="0"/>
        <c:lblOffset val="100"/>
        <c:baseTimeUnit val="months"/>
        <c:majorUnit val="6"/>
        <c:majorTimeUnit val="months"/>
        <c:minorUnit val="1"/>
        <c:minorTimeUnit val="months"/>
      </c:dateAx>
      <c:valAx>
        <c:axId val="479865488"/>
        <c:scaling>
          <c:orientation val="minMax"/>
          <c:max val="137"/>
          <c:min val="87"/>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58824"/>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1616916666666667"/>
          <c:y val="0.90686717808342632"/>
          <c:w val="0.78640222222222222"/>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98.418608292412301</c:v>
              </c:pt>
              <c:pt idx="1">
                <c:v>88.293529242554399</c:v>
              </c:pt>
              <c:pt idx="2">
                <c:v>93.249225530859022</c:v>
              </c:pt>
              <c:pt idx="3">
                <c:v>94.812114266756595</c:v>
              </c:pt>
              <c:pt idx="4">
                <c:v>94.554384343626623</c:v>
              </c:pt>
              <c:pt idx="5">
                <c:v>97.479882232669269</c:v>
              </c:pt>
              <c:pt idx="6">
                <c:v>96.848500343101264</c:v>
              </c:pt>
              <c:pt idx="7">
                <c:v>100.41626857587946</c:v>
              </c:pt>
              <c:pt idx="8">
                <c:v>97.227968132272252</c:v>
              </c:pt>
              <c:pt idx="9">
                <c:v>96.78645071961661</c:v>
              </c:pt>
              <c:pt idx="10">
                <c:v>97.987343364572268</c:v>
              </c:pt>
              <c:pt idx="11">
                <c:v>98.852739015875173</c:v>
              </c:pt>
              <c:pt idx="12">
                <c:v>99.66590312079407</c:v>
              </c:pt>
              <c:pt idx="13">
                <c:v>99.932341448278777</c:v>
              </c:pt>
              <c:pt idx="14">
                <c:v>101.86462940709427</c:v>
              </c:pt>
              <c:pt idx="15">
                <c:v>101.36070014945243</c:v>
              </c:pt>
              <c:pt idx="16">
                <c:v>102.20808462922204</c:v>
              </c:pt>
              <c:pt idx="17">
                <c:v>102.97940300668245</c:v>
              </c:pt>
              <c:pt idx="18">
                <c:v>103.13006709505166</c:v>
              </c:pt>
              <c:pt idx="19">
                <c:v>103.10034047217054</c:v>
              </c:pt>
              <c:pt idx="20">
                <c:v>102.16313174139174</c:v>
              </c:pt>
              <c:pt idx="21">
                <c:v>104.52527660254837</c:v>
              </c:pt>
              <c:pt idx="22">
                <c:v>110.50267241125344</c:v>
              </c:pt>
              <c:pt idx="23">
                <c:v>107.25021298692529</c:v>
              </c:pt>
              <c:pt idx="24">
                <c:v>105.98672853916395</c:v>
              </c:pt>
              <c:pt idx="25">
                <c:v>106.50468200804197</c:v>
              </c:pt>
              <c:pt idx="26">
                <c:v>105.59461392927933</c:v>
              </c:pt>
              <c:pt idx="27">
                <c:v>103.31806714715653</c:v>
              </c:pt>
              <c:pt idx="28">
                <c:v>103.90176231041256</c:v>
              </c:pt>
              <c:pt idx="29">
                <c:v>104.69528919557396</c:v>
              </c:pt>
              <c:pt idx="30">
                <c:v>102.43708116246755</c:v>
              </c:pt>
              <c:pt idx="31">
                <c:v>104.03751991967836</c:v>
              </c:pt>
              <c:pt idx="32">
                <c:v>103.648779321193</c:v>
              </c:pt>
              <c:pt idx="33">
                <c:v>103.7512679577468</c:v>
              </c:pt>
              <c:pt idx="34">
                <c:v>106.1113608238398</c:v>
              </c:pt>
              <c:pt idx="35">
                <c:v>105.1225314959987</c:v>
              </c:pt>
              <c:pt idx="36">
                <c:v>105.93614171556935</c:v>
              </c:pt>
              <c:pt idx="37">
                <c:v>104.81747252525457</c:v>
              </c:pt>
              <c:pt idx="38">
                <c:v>103.02579108284233</c:v>
              </c:pt>
              <c:pt idx="39">
                <c:v>109.0177234883332</c:v>
              </c:pt>
              <c:pt idx="40">
                <c:v>107.20575345906825</c:v>
              </c:pt>
              <c:pt idx="41">
                <c:v>106.60071543368237</c:v>
              </c:pt>
              <c:pt idx="42">
                <c:v>107.12985546663478</c:v>
              </c:pt>
              <c:pt idx="43">
                <c:v>106.44841222807399</c:v>
              </c:pt>
              <c:pt idx="44">
                <c:v>107.59481989807263</c:v>
              </c:pt>
              <c:pt idx="45">
                <c:v>109.23571477105342</c:v>
              </c:pt>
              <c:pt idx="46">
                <c:v>106.12034167460686</c:v>
              </c:pt>
              <c:pt idx="47">
                <c:v>109.43963658476581</c:v>
              </c:pt>
              <c:pt idx="48">
                <c:v>108.16786776191849</c:v>
              </c:pt>
            </c:numLit>
          </c:val>
          <c:smooth val="0"/>
          <c:extLst>
            <c:ext xmlns:c16="http://schemas.microsoft.com/office/drawing/2014/chart" uri="{C3380CC4-5D6E-409C-BE32-E72D297353CC}">
              <c16:uniqueId val="{00000001-0150-4718-AFEA-EA9E64A4D768}"/>
            </c:ext>
          </c:extLst>
        </c:ser>
        <c:ser>
          <c:idx val="0"/>
          <c:order val="1"/>
          <c:tx>
            <c:v>"HORS COVID"</c:v>
          </c:tx>
          <c:spPr>
            <a:ln w="12700">
              <a:solidFill>
                <a:srgbClr val="FF00FF"/>
              </a:solidFill>
              <a:prstDash val="solid"/>
            </a:ln>
          </c:spPr>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98.772650690608117</c:v>
              </c:pt>
              <c:pt idx="1">
                <c:v>88.410636633715072</c:v>
              </c:pt>
              <c:pt idx="2">
                <c:v>94.159911490809989</c:v>
              </c:pt>
              <c:pt idx="3">
                <c:v>94.59953442764143</c:v>
              </c:pt>
              <c:pt idx="4">
                <c:v>94.794709922290721</c:v>
              </c:pt>
              <c:pt idx="5">
                <c:v>97.193411597188927</c:v>
              </c:pt>
              <c:pt idx="6">
                <c:v>96.81366372422147</c:v>
              </c:pt>
              <c:pt idx="7">
                <c:v>99.205895342712537</c:v>
              </c:pt>
              <c:pt idx="8">
                <c:v>96.447125021315998</c:v>
              </c:pt>
              <c:pt idx="9">
                <c:v>96.304560458528442</c:v>
              </c:pt>
              <c:pt idx="10">
                <c:v>97.191975871710227</c:v>
              </c:pt>
              <c:pt idx="11">
                <c:v>97.213557200660873</c:v>
              </c:pt>
              <c:pt idx="12">
                <c:v>97.509379972376081</c:v>
              </c:pt>
              <c:pt idx="13">
                <c:v>98.418681374911515</c:v>
              </c:pt>
              <c:pt idx="14">
                <c:v>100.97661716155655</c:v>
              </c:pt>
              <c:pt idx="15">
                <c:v>99.78423201016578</c:v>
              </c:pt>
              <c:pt idx="16">
                <c:v>100.61330827365929</c:v>
              </c:pt>
              <c:pt idx="17">
                <c:v>99.740939401907966</c:v>
              </c:pt>
              <c:pt idx="18">
                <c:v>100.6300587140818</c:v>
              </c:pt>
              <c:pt idx="19">
                <c:v>101.7675808081361</c:v>
              </c:pt>
              <c:pt idx="20">
                <c:v>100.93964452188908</c:v>
              </c:pt>
              <c:pt idx="21">
                <c:v>101.65752157658991</c:v>
              </c:pt>
              <c:pt idx="22">
                <c:v>101.5354926456593</c:v>
              </c:pt>
              <c:pt idx="23">
                <c:v>102.19349536223608</c:v>
              </c:pt>
              <c:pt idx="24">
                <c:v>103.17649174670296</c:v>
              </c:pt>
              <c:pt idx="25">
                <c:v>103.92791571378828</c:v>
              </c:pt>
              <c:pt idx="26">
                <c:v>103.82441740296102</c:v>
              </c:pt>
              <c:pt idx="27">
                <c:v>102.28860335169945</c:v>
              </c:pt>
              <c:pt idx="28">
                <c:v>103.68246780411572</c:v>
              </c:pt>
              <c:pt idx="29">
                <c:v>103.91593601550319</c:v>
              </c:pt>
              <c:pt idx="30">
                <c:v>102.65419011776802</c:v>
              </c:pt>
              <c:pt idx="31">
                <c:v>103.04832117989973</c:v>
              </c:pt>
              <c:pt idx="32">
                <c:v>103.16986764684277</c:v>
              </c:pt>
              <c:pt idx="33">
                <c:v>101.83164038607721</c:v>
              </c:pt>
              <c:pt idx="34">
                <c:v>105.58475136131283</c:v>
              </c:pt>
              <c:pt idx="35">
                <c:v>104.20451307545117</c:v>
              </c:pt>
              <c:pt idx="36">
                <c:v>105.66043948251406</c:v>
              </c:pt>
              <c:pt idx="37">
                <c:v>104.4432940687601</c:v>
              </c:pt>
              <c:pt idx="38">
                <c:v>103.17201542933499</c:v>
              </c:pt>
              <c:pt idx="39">
                <c:v>108.09211497518743</c:v>
              </c:pt>
              <c:pt idx="40">
                <c:v>106.5775769133401</c:v>
              </c:pt>
              <c:pt idx="41">
                <c:v>106.51037107733652</c:v>
              </c:pt>
              <c:pt idx="42">
                <c:v>106.80887707557645</c:v>
              </c:pt>
              <c:pt idx="43">
                <c:v>107.00974681006352</c:v>
              </c:pt>
              <c:pt idx="44">
                <c:v>107.95991008505226</c:v>
              </c:pt>
              <c:pt idx="45">
                <c:v>109.61528450443873</c:v>
              </c:pt>
              <c:pt idx="46">
                <c:v>106.00534261163523</c:v>
              </c:pt>
              <c:pt idx="47">
                <c:v>109.34071277170827</c:v>
              </c:pt>
              <c:pt idx="48">
                <c:v>107.74776102133174</c:v>
              </c:pt>
            </c:numLit>
          </c:val>
          <c:smooth val="0"/>
          <c:extLst>
            <c:ext xmlns:c16="http://schemas.microsoft.com/office/drawing/2014/chart" uri="{C3380CC4-5D6E-409C-BE32-E72D297353CC}">
              <c16:uniqueId val="{00000002-0150-4718-AFEA-EA9E64A4D768}"/>
            </c:ext>
          </c:extLst>
        </c:ser>
        <c:dLbls>
          <c:showLegendKey val="0"/>
          <c:showVal val="0"/>
          <c:showCatName val="0"/>
          <c:showSerName val="0"/>
          <c:showPercent val="0"/>
          <c:showBubbleSize val="0"/>
        </c:dLbls>
        <c:marker val="1"/>
        <c:smooth val="0"/>
        <c:axId val="475457232"/>
        <c:axId val="474897736"/>
      </c:lineChart>
      <c:dateAx>
        <c:axId val="475457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7736"/>
        <c:crosses val="autoZero"/>
        <c:auto val="0"/>
        <c:lblOffset val="100"/>
        <c:baseTimeUnit val="months"/>
        <c:majorUnit val="6"/>
        <c:majorTimeUnit val="months"/>
        <c:minorUnit val="1"/>
        <c:minorTimeUnit val="months"/>
      </c:dateAx>
      <c:valAx>
        <c:axId val="474897736"/>
        <c:scaling>
          <c:orientation val="minMax"/>
          <c:max val="130"/>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5457232"/>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115.03089148221849</c:v>
              </c:pt>
              <c:pt idx="1">
                <c:v>100.40257141860738</c:v>
              </c:pt>
              <c:pt idx="2">
                <c:v>104.22979834451741</c:v>
              </c:pt>
              <c:pt idx="3">
                <c:v>109.15128638349354</c:v>
              </c:pt>
              <c:pt idx="4">
                <c:v>109.20970704374207</c:v>
              </c:pt>
              <c:pt idx="5">
                <c:v>111.46162032874373</c:v>
              </c:pt>
              <c:pt idx="6">
                <c:v>112.80104052369808</c:v>
              </c:pt>
              <c:pt idx="7">
                <c:v>114.54659290274951</c:v>
              </c:pt>
              <c:pt idx="8">
                <c:v>116.64819575254396</c:v>
              </c:pt>
              <c:pt idx="9">
                <c:v>112.9066588992202</c:v>
              </c:pt>
              <c:pt idx="10">
                <c:v>115.08625035305298</c:v>
              </c:pt>
              <c:pt idx="11">
                <c:v>116.4673606928464</c:v>
              </c:pt>
              <c:pt idx="12">
                <c:v>120.65349805114866</c:v>
              </c:pt>
              <c:pt idx="13">
                <c:v>121.35099540132994</c:v>
              </c:pt>
              <c:pt idx="14">
                <c:v>120.12479224284216</c:v>
              </c:pt>
              <c:pt idx="15">
                <c:v>119.46696048100947</c:v>
              </c:pt>
              <c:pt idx="16">
                <c:v>124.49883249919881</c:v>
              </c:pt>
              <c:pt idx="17">
                <c:v>135.57071438118453</c:v>
              </c:pt>
              <c:pt idx="18">
                <c:v>131.6969127591293</c:v>
              </c:pt>
              <c:pt idx="19">
                <c:v>126.64530615083129</c:v>
              </c:pt>
              <c:pt idx="20">
                <c:v>127.91201302539361</c:v>
              </c:pt>
              <c:pt idx="21">
                <c:v>130.2055529109505</c:v>
              </c:pt>
              <c:pt idx="22">
                <c:v>155.49984132448918</c:v>
              </c:pt>
              <c:pt idx="23">
                <c:v>140.19201287172905</c:v>
              </c:pt>
              <c:pt idx="24">
                <c:v>133.94129522272482</c:v>
              </c:pt>
              <c:pt idx="25">
                <c:v>134.41727807338023</c:v>
              </c:pt>
              <c:pt idx="26">
                <c:v>130.64567755324927</c:v>
              </c:pt>
              <c:pt idx="27">
                <c:v>129.82642582369107</c:v>
              </c:pt>
              <c:pt idx="28">
                <c:v>129.83991896299619</c:v>
              </c:pt>
              <c:pt idx="29">
                <c:v>132.91220643919257</c:v>
              </c:pt>
              <c:pt idx="30">
                <c:v>130.29913304076354</c:v>
              </c:pt>
              <c:pt idx="31">
                <c:v>132.05909198653487</c:v>
              </c:pt>
              <c:pt idx="32">
                <c:v>131.02810017528788</c:v>
              </c:pt>
              <c:pt idx="33">
                <c:v>128.48251797123376</c:v>
              </c:pt>
              <c:pt idx="34">
                <c:v>132.71812806460082</c:v>
              </c:pt>
              <c:pt idx="35">
                <c:v>132.08584672355275</c:v>
              </c:pt>
              <c:pt idx="36">
                <c:v>135.34353505645561</c:v>
              </c:pt>
              <c:pt idx="37">
                <c:v>131.81480296212445</c:v>
              </c:pt>
              <c:pt idx="38">
                <c:v>134.78658419091562</c:v>
              </c:pt>
              <c:pt idx="39">
                <c:v>140.92350198900832</c:v>
              </c:pt>
              <c:pt idx="40">
                <c:v>136.58415195580051</c:v>
              </c:pt>
              <c:pt idx="41">
                <c:v>136.62284415286592</c:v>
              </c:pt>
              <c:pt idx="42">
                <c:v>137.66117066549575</c:v>
              </c:pt>
              <c:pt idx="43">
                <c:v>136.05122183972728</c:v>
              </c:pt>
              <c:pt idx="44">
                <c:v>137.48345739609735</c:v>
              </c:pt>
              <c:pt idx="45">
                <c:v>141.29056191459551</c:v>
              </c:pt>
              <c:pt idx="46">
                <c:v>137.50212542254891</c:v>
              </c:pt>
              <c:pt idx="47">
                <c:v>142.19937981681534</c:v>
              </c:pt>
              <c:pt idx="48">
                <c:v>138.02698377801102</c:v>
              </c:pt>
            </c:numLit>
          </c:val>
          <c:smooth val="0"/>
          <c:extLst>
            <c:ext xmlns:c16="http://schemas.microsoft.com/office/drawing/2014/chart" uri="{C3380CC4-5D6E-409C-BE32-E72D297353CC}">
              <c16:uniqueId val="{00000001-C822-46C6-A3FF-9F7AB17522E2}"/>
            </c:ext>
          </c:extLst>
        </c:ser>
        <c:ser>
          <c:idx val="0"/>
          <c:order val="1"/>
          <c:tx>
            <c:v>"HORS COVID"</c:v>
          </c:tx>
          <c:spPr>
            <a:ln w="12700">
              <a:solidFill>
                <a:srgbClr val="FF00FF"/>
              </a:solidFill>
              <a:prstDash val="solid"/>
            </a:ln>
          </c:spPr>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114.58207781471967</c:v>
              </c:pt>
              <c:pt idx="1">
                <c:v>100.91225958521812</c:v>
              </c:pt>
              <c:pt idx="2">
                <c:v>103.18884695020367</c:v>
              </c:pt>
              <c:pt idx="3">
                <c:v>108.21026442916578</c:v>
              </c:pt>
              <c:pt idx="4">
                <c:v>109.71378823686476</c:v>
              </c:pt>
              <c:pt idx="5">
                <c:v>112.24726127799774</c:v>
              </c:pt>
              <c:pt idx="6">
                <c:v>112.71511745595765</c:v>
              </c:pt>
              <c:pt idx="7">
                <c:v>113.05958946902224</c:v>
              </c:pt>
              <c:pt idx="8">
                <c:v>113.74896363658547</c:v>
              </c:pt>
              <c:pt idx="9">
                <c:v>110.99695394898758</c:v>
              </c:pt>
              <c:pt idx="10">
                <c:v>112.63906787734297</c:v>
              </c:pt>
              <c:pt idx="11">
                <c:v>112.5643685305655</c:v>
              </c:pt>
              <c:pt idx="12">
                <c:v>115.01553703541671</c:v>
              </c:pt>
              <c:pt idx="13">
                <c:v>115.03901240022245</c:v>
              </c:pt>
              <c:pt idx="14">
                <c:v>118.61171879270229</c:v>
              </c:pt>
              <c:pt idx="15">
                <c:v>117.64657377323671</c:v>
              </c:pt>
              <c:pt idx="16">
                <c:v>117.5356788142943</c:v>
              </c:pt>
              <c:pt idx="17">
                <c:v>119.5411485670742</c:v>
              </c:pt>
              <c:pt idx="18">
                <c:v>119.47455387807844</c:v>
              </c:pt>
              <c:pt idx="19">
                <c:v>121.75367360222857</c:v>
              </c:pt>
              <c:pt idx="20">
                <c:v>121.23342139461148</c:v>
              </c:pt>
              <c:pt idx="21">
                <c:v>121.9352663340199</c:v>
              </c:pt>
              <c:pt idx="22">
                <c:v>122.16668526895786</c:v>
              </c:pt>
              <c:pt idx="23">
                <c:v>121.42396085941363</c:v>
              </c:pt>
              <c:pt idx="24">
                <c:v>125.69879192393097</c:v>
              </c:pt>
              <c:pt idx="25">
                <c:v>127.77503167561153</c:v>
              </c:pt>
              <c:pt idx="26">
                <c:v>126.2639911823405</c:v>
              </c:pt>
              <c:pt idx="27">
                <c:v>126.93830660765823</c:v>
              </c:pt>
              <c:pt idx="28">
                <c:v>126.66917892999703</c:v>
              </c:pt>
              <c:pt idx="29">
                <c:v>128.67350644683754</c:v>
              </c:pt>
              <c:pt idx="30">
                <c:v>128.31535442161689</c:v>
              </c:pt>
              <c:pt idx="31">
                <c:v>128.5191381606254</c:v>
              </c:pt>
              <c:pt idx="32">
                <c:v>129.23684899834603</c:v>
              </c:pt>
              <c:pt idx="33">
                <c:v>126.75285013662241</c:v>
              </c:pt>
              <c:pt idx="34">
                <c:v>132.21126630302174</c:v>
              </c:pt>
              <c:pt idx="35">
                <c:v>130.69676545583397</c:v>
              </c:pt>
              <c:pt idx="36">
                <c:v>134.55191683935922</c:v>
              </c:pt>
              <c:pt idx="37">
                <c:v>131.19290043043716</c:v>
              </c:pt>
              <c:pt idx="38">
                <c:v>128.96334912719536</c:v>
              </c:pt>
              <c:pt idx="39">
                <c:v>142.13302710330024</c:v>
              </c:pt>
              <c:pt idx="40">
                <c:v>135.28787266675749</c:v>
              </c:pt>
              <c:pt idx="41">
                <c:v>135.75167009864953</c:v>
              </c:pt>
              <c:pt idx="42">
                <c:v>136.42446383517623</c:v>
              </c:pt>
              <c:pt idx="43">
                <c:v>136.13929111874859</c:v>
              </c:pt>
              <c:pt idx="44">
                <c:v>138.96625946963599</c:v>
              </c:pt>
              <c:pt idx="45">
                <c:v>143.64086944785171</c:v>
              </c:pt>
              <c:pt idx="46">
                <c:v>136.02158259254111</c:v>
              </c:pt>
              <c:pt idx="47">
                <c:v>143.01829177424699</c:v>
              </c:pt>
              <c:pt idx="48">
                <c:v>139.34808012560316</c:v>
              </c:pt>
            </c:numLit>
          </c:val>
          <c:smooth val="0"/>
          <c:extLst>
            <c:ext xmlns:c16="http://schemas.microsoft.com/office/drawing/2014/chart" uri="{C3380CC4-5D6E-409C-BE32-E72D297353CC}">
              <c16:uniqueId val="{00000002-C822-46C6-A3FF-9F7AB17522E2}"/>
            </c:ext>
          </c:extLst>
        </c:ser>
        <c:dLbls>
          <c:showLegendKey val="0"/>
          <c:showVal val="0"/>
          <c:showCatName val="0"/>
          <c:showSerName val="0"/>
          <c:showPercent val="0"/>
          <c:showBubbleSize val="0"/>
        </c:dLbls>
        <c:marker val="1"/>
        <c:smooth val="0"/>
        <c:axId val="474894992"/>
        <c:axId val="474895384"/>
      </c:lineChart>
      <c:dateAx>
        <c:axId val="4748949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5384"/>
        <c:crosses val="autoZero"/>
        <c:auto val="0"/>
        <c:lblOffset val="100"/>
        <c:baseTimeUnit val="months"/>
        <c:majorUnit val="6"/>
        <c:majorTimeUnit val="months"/>
        <c:minorUnit val="1"/>
        <c:minorTimeUnit val="months"/>
      </c:dateAx>
      <c:valAx>
        <c:axId val="474895384"/>
        <c:scaling>
          <c:orientation val="minMax"/>
          <c:max val="155"/>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499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spécialistes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87.105837412122639</c:v>
              </c:pt>
              <c:pt idx="1">
                <c:v>47.339551481525518</c:v>
              </c:pt>
              <c:pt idx="2">
                <c:v>68.016457427894011</c:v>
              </c:pt>
              <c:pt idx="3">
                <c:v>83.195602945185584</c:v>
              </c:pt>
              <c:pt idx="4">
                <c:v>90.020480991063394</c:v>
              </c:pt>
              <c:pt idx="5">
                <c:v>92.121561776879872</c:v>
              </c:pt>
              <c:pt idx="6">
                <c:v>92.467162838915755</c:v>
              </c:pt>
              <c:pt idx="7">
                <c:v>90.419357672352362</c:v>
              </c:pt>
              <c:pt idx="8">
                <c:v>89.671127839533867</c:v>
              </c:pt>
              <c:pt idx="9">
                <c:v>88.729850329992772</c:v>
              </c:pt>
              <c:pt idx="10">
                <c:v>93.593791605869427</c:v>
              </c:pt>
              <c:pt idx="11">
                <c:v>90.11932523903819</c:v>
              </c:pt>
              <c:pt idx="12">
                <c:v>87.755139936965307</c:v>
              </c:pt>
              <c:pt idx="13">
                <c:v>92.363983847255426</c:v>
              </c:pt>
              <c:pt idx="14">
                <c:v>89.265487038359623</c:v>
              </c:pt>
              <c:pt idx="15">
                <c:v>89.91026712601186</c:v>
              </c:pt>
              <c:pt idx="16">
                <c:v>89.343275068793801</c:v>
              </c:pt>
              <c:pt idx="17">
                <c:v>89.499259315021163</c:v>
              </c:pt>
              <c:pt idx="18">
                <c:v>90.515883126491715</c:v>
              </c:pt>
              <c:pt idx="19">
                <c:v>90.026277481995749</c:v>
              </c:pt>
              <c:pt idx="20">
                <c:v>89.367228936732033</c:v>
              </c:pt>
              <c:pt idx="21">
                <c:v>90.945871867422611</c:v>
              </c:pt>
              <c:pt idx="22">
                <c:v>90.784822753400462</c:v>
              </c:pt>
              <c:pt idx="23">
                <c:v>87.931531630603558</c:v>
              </c:pt>
              <c:pt idx="24">
                <c:v>87.490431485896238</c:v>
              </c:pt>
              <c:pt idx="25">
                <c:v>85.652098745105178</c:v>
              </c:pt>
              <c:pt idx="26">
                <c:v>95.548015806150289</c:v>
              </c:pt>
              <c:pt idx="27">
                <c:v>90.587911393054014</c:v>
              </c:pt>
              <c:pt idx="28">
                <c:v>91.95593112250377</c:v>
              </c:pt>
              <c:pt idx="29">
                <c:v>92.285070949629628</c:v>
              </c:pt>
              <c:pt idx="30">
                <c:v>92.954311745580114</c:v>
              </c:pt>
              <c:pt idx="31">
                <c:v>88.639214255250891</c:v>
              </c:pt>
              <c:pt idx="32">
                <c:v>92.767805516898449</c:v>
              </c:pt>
              <c:pt idx="33">
                <c:v>90.678532493507575</c:v>
              </c:pt>
              <c:pt idx="34">
                <c:v>92.524356142476122</c:v>
              </c:pt>
              <c:pt idx="35">
                <c:v>91.806679552619656</c:v>
              </c:pt>
              <c:pt idx="36">
                <c:v>92.467933013791139</c:v>
              </c:pt>
              <c:pt idx="37">
                <c:v>92.071185018359415</c:v>
              </c:pt>
              <c:pt idx="38">
                <c:v>92.948448034141677</c:v>
              </c:pt>
              <c:pt idx="39">
                <c:v>96.235697393877203</c:v>
              </c:pt>
              <c:pt idx="40">
                <c:v>93.107512655121042</c:v>
              </c:pt>
              <c:pt idx="41">
                <c:v>92.629151639744677</c:v>
              </c:pt>
              <c:pt idx="42">
                <c:v>91.328838423436665</c:v>
              </c:pt>
              <c:pt idx="43">
                <c:v>93.684136971972478</c:v>
              </c:pt>
              <c:pt idx="44">
                <c:v>92.816856949069049</c:v>
              </c:pt>
              <c:pt idx="45">
                <c:v>95.770106972101416</c:v>
              </c:pt>
              <c:pt idx="46">
                <c:v>92.6641032975147</c:v>
              </c:pt>
              <c:pt idx="47">
                <c:v>94.029869589785804</c:v>
              </c:pt>
              <c:pt idx="48">
                <c:v>92.488842486416161</c:v>
              </c:pt>
            </c:numLit>
          </c:val>
          <c:smooth val="0"/>
          <c:extLst>
            <c:ext xmlns:c16="http://schemas.microsoft.com/office/drawing/2014/chart" uri="{C3380CC4-5D6E-409C-BE32-E72D297353CC}">
              <c16:uniqueId val="{00000001-AB03-4B05-90C5-03AAFFBFC396}"/>
            </c:ext>
          </c:extLst>
        </c:ser>
        <c:dLbls>
          <c:showLegendKey val="0"/>
          <c:showVal val="0"/>
          <c:showCatName val="0"/>
          <c:showSerName val="0"/>
          <c:showPercent val="0"/>
          <c:showBubbleSize val="0"/>
        </c:dLbls>
        <c:marker val="1"/>
        <c:smooth val="0"/>
        <c:axId val="474895776"/>
        <c:axId val="474896560"/>
      </c:lineChart>
      <c:dateAx>
        <c:axId val="47489577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6560"/>
        <c:crosses val="autoZero"/>
        <c:auto val="0"/>
        <c:lblOffset val="100"/>
        <c:baseTimeUnit val="months"/>
        <c:majorUnit val="6"/>
        <c:majorTimeUnit val="months"/>
        <c:minorUnit val="1"/>
        <c:minorTimeUnit val="months"/>
      </c:dateAx>
      <c:valAx>
        <c:axId val="474896560"/>
        <c:scaling>
          <c:orientation val="minMax"/>
          <c:max val="115"/>
          <c:min val="4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5776"/>
        <c:crosses val="autoZero"/>
        <c:crossBetween val="midCat"/>
        <c:majorUnit val="15"/>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spécialistes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101.90056439633825</c:v>
              </c:pt>
              <c:pt idx="1">
                <c:v>57.865124682400115</c:v>
              </c:pt>
              <c:pt idx="2">
                <c:v>84.970692078883033</c:v>
              </c:pt>
              <c:pt idx="3">
                <c:v>104.14524778546274</c:v>
              </c:pt>
              <c:pt idx="4">
                <c:v>114.18520667544104</c:v>
              </c:pt>
              <c:pt idx="5">
                <c:v>113.8157401459639</c:v>
              </c:pt>
              <c:pt idx="6">
                <c:v>114.02554331475034</c:v>
              </c:pt>
              <c:pt idx="7">
                <c:v>112.72187314142104</c:v>
              </c:pt>
              <c:pt idx="8">
                <c:v>116.20188392975312</c:v>
              </c:pt>
              <c:pt idx="9">
                <c:v>114.27603279783243</c:v>
              </c:pt>
              <c:pt idx="10">
                <c:v>118.83679399953377</c:v>
              </c:pt>
              <c:pt idx="11">
                <c:v>114.87621574980051</c:v>
              </c:pt>
              <c:pt idx="12">
                <c:v>113.31406738296977</c:v>
              </c:pt>
              <c:pt idx="13">
                <c:v>118.50172211579626</c:v>
              </c:pt>
              <c:pt idx="14">
                <c:v>115.03058168013465</c:v>
              </c:pt>
              <c:pt idx="15">
                <c:v>117.0704774326102</c:v>
              </c:pt>
              <c:pt idx="16">
                <c:v>114.52049254400667</c:v>
              </c:pt>
              <c:pt idx="17">
                <c:v>115.86631274731954</c:v>
              </c:pt>
              <c:pt idx="18">
                <c:v>117.14011152344968</c:v>
              </c:pt>
              <c:pt idx="19">
                <c:v>119.12163962382945</c:v>
              </c:pt>
              <c:pt idx="20">
                <c:v>113.37024869221759</c:v>
              </c:pt>
              <c:pt idx="21">
                <c:v>118.12230705350835</c:v>
              </c:pt>
              <c:pt idx="22">
                <c:v>119.12895986907188</c:v>
              </c:pt>
              <c:pt idx="23">
                <c:v>114.68092041906908</c:v>
              </c:pt>
              <c:pt idx="24">
                <c:v>117.05630656241628</c:v>
              </c:pt>
              <c:pt idx="25">
                <c:v>113.50187071548731</c:v>
              </c:pt>
              <c:pt idx="26">
                <c:v>125.42057782998246</c:v>
              </c:pt>
              <c:pt idx="27">
                <c:v>119.29106426111358</c:v>
              </c:pt>
              <c:pt idx="28">
                <c:v>121.0003962497512</c:v>
              </c:pt>
              <c:pt idx="29">
                <c:v>123.13302889682436</c:v>
              </c:pt>
              <c:pt idx="30">
                <c:v>122.26997229762775</c:v>
              </c:pt>
              <c:pt idx="31">
                <c:v>118.88345162431087</c:v>
              </c:pt>
              <c:pt idx="32">
                <c:v>124.08308200836522</c:v>
              </c:pt>
              <c:pt idx="33">
                <c:v>121.12280461631111</c:v>
              </c:pt>
              <c:pt idx="34">
                <c:v>125.17708807049281</c:v>
              </c:pt>
              <c:pt idx="35">
                <c:v>123.86601353447287</c:v>
              </c:pt>
              <c:pt idx="36">
                <c:v>124.40239293174152</c:v>
              </c:pt>
              <c:pt idx="37">
                <c:v>124.01535393500392</c:v>
              </c:pt>
              <c:pt idx="38">
                <c:v>126.75771888259526</c:v>
              </c:pt>
              <c:pt idx="39">
                <c:v>133.55599026256789</c:v>
              </c:pt>
              <c:pt idx="40">
                <c:v>128.45814026066728</c:v>
              </c:pt>
              <c:pt idx="41">
                <c:v>126.56388348867461</c:v>
              </c:pt>
              <c:pt idx="42">
                <c:v>127.38543247605551</c:v>
              </c:pt>
              <c:pt idx="43">
                <c:v>129.29954907411835</c:v>
              </c:pt>
              <c:pt idx="44">
                <c:v>129.4876498825322</c:v>
              </c:pt>
              <c:pt idx="45">
                <c:v>133.24454469755662</c:v>
              </c:pt>
              <c:pt idx="46">
                <c:v>128.46694666049288</c:v>
              </c:pt>
              <c:pt idx="47">
                <c:v>132.59009181136213</c:v>
              </c:pt>
              <c:pt idx="48">
                <c:v>130.92372643003415</c:v>
              </c:pt>
            </c:numLit>
          </c:val>
          <c:smooth val="0"/>
          <c:extLst>
            <c:ext xmlns:c16="http://schemas.microsoft.com/office/drawing/2014/chart" uri="{C3380CC4-5D6E-409C-BE32-E72D297353CC}">
              <c16:uniqueId val="{00000001-9DDD-4FD0-8697-68DD5CDE5857}"/>
            </c:ext>
          </c:extLst>
        </c:ser>
        <c:dLbls>
          <c:showLegendKey val="0"/>
          <c:showVal val="0"/>
          <c:showCatName val="0"/>
          <c:showSerName val="0"/>
          <c:showPercent val="0"/>
          <c:showBubbleSize val="0"/>
        </c:dLbls>
        <c:marker val="1"/>
        <c:smooth val="0"/>
        <c:axId val="474896952"/>
        <c:axId val="474885584"/>
      </c:lineChart>
      <c:dateAx>
        <c:axId val="4748969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5584"/>
        <c:crosses val="autoZero"/>
        <c:auto val="0"/>
        <c:lblOffset val="100"/>
        <c:baseTimeUnit val="months"/>
        <c:majorUnit val="6"/>
        <c:majorTimeUnit val="months"/>
        <c:minorUnit val="1"/>
        <c:minorTimeUnit val="months"/>
      </c:dateAx>
      <c:valAx>
        <c:axId val="474885584"/>
        <c:scaling>
          <c:orientation val="minMax"/>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6952"/>
        <c:crosses val="autoZero"/>
        <c:crossBetween val="midCat"/>
        <c:majorUnit val="15"/>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spécialistes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94.103780675349441</c:v>
              </c:pt>
              <c:pt idx="1">
                <c:v>52.3181742132086</c:v>
              </c:pt>
              <c:pt idx="2">
                <c:v>76.035853276539044</c:v>
              </c:pt>
              <c:pt idx="3">
                <c:v>93.104837913388991</c:v>
              </c:pt>
              <c:pt idx="4">
                <c:v>101.45045732595146</c:v>
              </c:pt>
              <c:pt idx="5">
                <c:v>102.38296298632039</c:v>
              </c:pt>
              <c:pt idx="6">
                <c:v>102.66433130156487</c:v>
              </c:pt>
              <c:pt idx="7">
                <c:v>100.96850386790521</c:v>
              </c:pt>
              <c:pt idx="8">
                <c:v>102.22024253748971</c:v>
              </c:pt>
              <c:pt idx="9">
                <c:v>100.81325921565256</c:v>
              </c:pt>
              <c:pt idx="10">
                <c:v>105.5337955500333</c:v>
              </c:pt>
              <c:pt idx="11">
                <c:v>101.82939703374379</c:v>
              </c:pt>
              <c:pt idx="12">
                <c:v>99.844577229515181</c:v>
              </c:pt>
              <c:pt idx="13">
                <c:v>104.72720012204486</c:v>
              </c:pt>
              <c:pt idx="14">
                <c:v>101.45244193568044</c:v>
              </c:pt>
              <c:pt idx="15">
                <c:v>102.75711525951667</c:v>
              </c:pt>
              <c:pt idx="16">
                <c:v>101.25216258023198</c:v>
              </c:pt>
              <c:pt idx="17">
                <c:v>101.97094224195531</c:v>
              </c:pt>
              <c:pt idx="18">
                <c:v>103.10921046182425</c:v>
              </c:pt>
              <c:pt idx="19">
                <c:v>103.78845732545061</c:v>
              </c:pt>
              <c:pt idx="20">
                <c:v>100.72071795847664</c:v>
              </c:pt>
              <c:pt idx="21">
                <c:v>103.80039440993994</c:v>
              </c:pt>
              <c:pt idx="22">
                <c:v>104.19167126045363</c:v>
              </c:pt>
              <c:pt idx="23">
                <c:v>100.58406014751297</c:v>
              </c:pt>
              <c:pt idx="24">
                <c:v>101.47516513687063</c:v>
              </c:pt>
              <c:pt idx="25">
                <c:v>98.825111288727427</c:v>
              </c:pt>
              <c:pt idx="26">
                <c:v>109.67781315847938</c:v>
              </c:pt>
              <c:pt idx="27">
                <c:v>104.16457525854517</c:v>
              </c:pt>
              <c:pt idx="28">
                <c:v>105.69403654939642</c:v>
              </c:pt>
              <c:pt idx="29">
                <c:v>106.87623303941933</c:v>
              </c:pt>
              <c:pt idx="30">
                <c:v>106.82069329396005</c:v>
              </c:pt>
              <c:pt idx="31">
                <c:v>102.94481498543342</c:v>
              </c:pt>
              <c:pt idx="32">
                <c:v>107.58001045946661</c:v>
              </c:pt>
              <c:pt idx="33">
                <c:v>105.07875016788006</c:v>
              </c:pt>
              <c:pt idx="34">
                <c:v>107.96918088749526</c:v>
              </c:pt>
              <c:pt idx="35">
                <c:v>106.97082556904871</c:v>
              </c:pt>
              <c:pt idx="36">
                <c:v>107.57301328232411</c:v>
              </c:pt>
              <c:pt idx="37">
                <c:v>107.18085766781817</c:v>
              </c:pt>
              <c:pt idx="38">
                <c:v>108.94031861215024</c:v>
              </c:pt>
              <c:pt idx="39">
                <c:v>113.8882902629948</c:v>
              </c:pt>
              <c:pt idx="40">
                <c:v>109.82844887564083</c:v>
              </c:pt>
              <c:pt idx="41">
                <c:v>108.68036558813228</c:v>
              </c:pt>
              <c:pt idx="42">
                <c:v>108.38369855803927</c:v>
              </c:pt>
              <c:pt idx="43">
                <c:v>110.53031692873448</c:v>
              </c:pt>
              <c:pt idx="44">
                <c:v>110.16223470694861</c:v>
              </c:pt>
              <c:pt idx="45">
                <c:v>113.49561074813246</c:v>
              </c:pt>
              <c:pt idx="46">
                <c:v>109.59893871445914</c:v>
              </c:pt>
              <c:pt idx="47">
                <c:v>112.2689521772443</c:v>
              </c:pt>
              <c:pt idx="48">
                <c:v>110.66863975155685</c:v>
              </c:pt>
            </c:numLit>
          </c:val>
          <c:smooth val="0"/>
          <c:extLst>
            <c:ext xmlns:c16="http://schemas.microsoft.com/office/drawing/2014/chart" uri="{C3380CC4-5D6E-409C-BE32-E72D297353CC}">
              <c16:uniqueId val="{00000001-0A28-4341-8467-BC8D366B39EC}"/>
            </c:ext>
          </c:extLst>
        </c:ser>
        <c:dLbls>
          <c:showLegendKey val="0"/>
          <c:showVal val="0"/>
          <c:showCatName val="0"/>
          <c:showSerName val="0"/>
          <c:showPercent val="0"/>
          <c:showBubbleSize val="0"/>
        </c:dLbls>
        <c:marker val="1"/>
        <c:smooth val="0"/>
        <c:axId val="474883624"/>
        <c:axId val="474890680"/>
      </c:lineChart>
      <c:dateAx>
        <c:axId val="4748836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0680"/>
        <c:crosses val="autoZero"/>
        <c:auto val="0"/>
        <c:lblOffset val="100"/>
        <c:baseTimeUnit val="months"/>
        <c:majorUnit val="6"/>
        <c:majorTimeUnit val="months"/>
        <c:minorUnit val="1"/>
        <c:minorTimeUnit val="months"/>
      </c:dateAx>
      <c:valAx>
        <c:axId val="474890680"/>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3624"/>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Honoraires de dentistes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48.672481398345326</c:v>
              </c:pt>
              <c:pt idx="1">
                <c:v>-0.40651718612061555</c:v>
              </c:pt>
              <c:pt idx="2">
                <c:v>64.353346935124662</c:v>
              </c:pt>
              <c:pt idx="3">
                <c:v>101.06052330364641</c:v>
              </c:pt>
              <c:pt idx="4">
                <c:v>104.57943830325731</c:v>
              </c:pt>
              <c:pt idx="5">
                <c:v>105.11879668250639</c:v>
              </c:pt>
              <c:pt idx="6">
                <c:v>99.751432171126325</c:v>
              </c:pt>
              <c:pt idx="7">
                <c:v>96.922479887292155</c:v>
              </c:pt>
              <c:pt idx="8">
                <c:v>101.71653645884606</c:v>
              </c:pt>
              <c:pt idx="9">
                <c:v>99.68771376944008</c:v>
              </c:pt>
              <c:pt idx="10">
                <c:v>99.861352202190233</c:v>
              </c:pt>
              <c:pt idx="11">
                <c:v>100.05589259866483</c:v>
              </c:pt>
              <c:pt idx="12">
                <c:v>95.432683682976887</c:v>
              </c:pt>
              <c:pt idx="13">
                <c:v>100.95799164610256</c:v>
              </c:pt>
              <c:pt idx="14">
                <c:v>97.715567907453078</c:v>
              </c:pt>
              <c:pt idx="15">
                <c:v>100.14287337333336</c:v>
              </c:pt>
              <c:pt idx="16">
                <c:v>100.78686287010568</c:v>
              </c:pt>
              <c:pt idx="17">
                <c:v>95.221334407017949</c:v>
              </c:pt>
              <c:pt idx="18">
                <c:v>100.65828475044239</c:v>
              </c:pt>
              <c:pt idx="19">
                <c:v>101.50026226761362</c:v>
              </c:pt>
              <c:pt idx="20">
                <c:v>99.473905022765706</c:v>
              </c:pt>
              <c:pt idx="21">
                <c:v>96.282827106600294</c:v>
              </c:pt>
              <c:pt idx="22">
                <c:v>99.945231383809258</c:v>
              </c:pt>
              <c:pt idx="23">
                <c:v>99.105139112764135</c:v>
              </c:pt>
              <c:pt idx="24">
                <c:v>100.91742218224498</c:v>
              </c:pt>
              <c:pt idx="25">
                <c:v>98.45429381839466</c:v>
              </c:pt>
              <c:pt idx="26">
                <c:v>103.98431863090202</c:v>
              </c:pt>
              <c:pt idx="27">
                <c:v>100.06674579007793</c:v>
              </c:pt>
              <c:pt idx="28">
                <c:v>99.809109544727619</c:v>
              </c:pt>
              <c:pt idx="29">
                <c:v>99.645755043044247</c:v>
              </c:pt>
              <c:pt idx="30">
                <c:v>101.44125810806703</c:v>
              </c:pt>
              <c:pt idx="31">
                <c:v>105.30712779666959</c:v>
              </c:pt>
              <c:pt idx="32">
                <c:v>104.69572998414031</c:v>
              </c:pt>
              <c:pt idx="33">
                <c:v>100.51887961107472</c:v>
              </c:pt>
              <c:pt idx="34">
                <c:v>103.48900928572216</c:v>
              </c:pt>
              <c:pt idx="35">
                <c:v>99.674243208919592</c:v>
              </c:pt>
              <c:pt idx="36">
                <c:v>105.75535098060547</c:v>
              </c:pt>
              <c:pt idx="37">
                <c:v>101.86869183053091</c:v>
              </c:pt>
              <c:pt idx="38">
                <c:v>102.67490497145693</c:v>
              </c:pt>
              <c:pt idx="39">
                <c:v>104.6729397108068</c:v>
              </c:pt>
              <c:pt idx="40">
                <c:v>102.44639520849557</c:v>
              </c:pt>
              <c:pt idx="41">
                <c:v>100.64790666681327</c:v>
              </c:pt>
              <c:pt idx="42">
                <c:v>102.79394803000721</c:v>
              </c:pt>
              <c:pt idx="43">
                <c:v>98.558074154342364</c:v>
              </c:pt>
              <c:pt idx="44">
                <c:v>94.753651667984144</c:v>
              </c:pt>
              <c:pt idx="45">
                <c:v>98.212081405929212</c:v>
              </c:pt>
              <c:pt idx="46">
                <c:v>85.531878894365462</c:v>
              </c:pt>
              <c:pt idx="47">
                <c:v>87.526420424167512</c:v>
              </c:pt>
              <c:pt idx="48">
                <c:v>84.537355803472323</c:v>
              </c:pt>
            </c:numLit>
          </c:val>
          <c:smooth val="0"/>
          <c:extLst>
            <c:ext xmlns:c16="http://schemas.microsoft.com/office/drawing/2014/chart" uri="{C3380CC4-5D6E-409C-BE32-E72D297353CC}">
              <c16:uniqueId val="{00000001-6488-47BF-8974-87D09EB3A26C}"/>
            </c:ext>
          </c:extLst>
        </c:ser>
        <c:dLbls>
          <c:showLegendKey val="0"/>
          <c:showVal val="0"/>
          <c:showCatName val="0"/>
          <c:showSerName val="0"/>
          <c:showPercent val="0"/>
          <c:showBubbleSize val="0"/>
        </c:dLbls>
        <c:marker val="1"/>
        <c:smooth val="0"/>
        <c:axId val="474887544"/>
        <c:axId val="474893816"/>
      </c:lineChart>
      <c:dateAx>
        <c:axId val="47488754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3816"/>
        <c:crosses val="autoZero"/>
        <c:auto val="0"/>
        <c:lblOffset val="100"/>
        <c:baseTimeUnit val="months"/>
        <c:majorUnit val="6"/>
        <c:majorTimeUnit val="months"/>
        <c:minorUnit val="1"/>
        <c:minorTimeUnit val="months"/>
      </c:dateAx>
      <c:valAx>
        <c:axId val="474893816"/>
        <c:scaling>
          <c:orientation val="minMax"/>
          <c:max val="140"/>
          <c:min val="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7544"/>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Honoraires de dentistes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65.153364773519456</c:v>
              </c:pt>
              <c:pt idx="1">
                <c:v>6.2426475712983933</c:v>
              </c:pt>
              <c:pt idx="2">
                <c:v>67.907110966931683</c:v>
              </c:pt>
              <c:pt idx="3">
                <c:v>120.41758219516664</c:v>
              </c:pt>
              <c:pt idx="4">
                <c:v>120.67686189146973</c:v>
              </c:pt>
              <c:pt idx="5">
                <c:v>124.8907077916376</c:v>
              </c:pt>
              <c:pt idx="6">
                <c:v>116.53542237092127</c:v>
              </c:pt>
              <c:pt idx="7">
                <c:v>112.44087921328646</c:v>
              </c:pt>
              <c:pt idx="8">
                <c:v>118.62537548422179</c:v>
              </c:pt>
              <c:pt idx="9">
                <c:v>118.31504636828932</c:v>
              </c:pt>
              <c:pt idx="10">
                <c:v>121.25820169768377</c:v>
              </c:pt>
              <c:pt idx="11">
                <c:v>120.189525429879</c:v>
              </c:pt>
              <c:pt idx="12">
                <c:v>117.75885181302124</c:v>
              </c:pt>
              <c:pt idx="13">
                <c:v>119.84459285382975</c:v>
              </c:pt>
              <c:pt idx="14">
                <c:v>118.04223342073709</c:v>
              </c:pt>
              <c:pt idx="15">
                <c:v>118.84631216644148</c:v>
              </c:pt>
              <c:pt idx="16">
                <c:v>120.05080815464848</c:v>
              </c:pt>
              <c:pt idx="17">
                <c:v>111.98152803373812</c:v>
              </c:pt>
              <c:pt idx="18">
                <c:v>117.84170103693295</c:v>
              </c:pt>
              <c:pt idx="19">
                <c:v>122.23177421245836</c:v>
              </c:pt>
              <c:pt idx="20">
                <c:v>118.91366326532776</c:v>
              </c:pt>
              <c:pt idx="21">
                <c:v>112.49996374388809</c:v>
              </c:pt>
              <c:pt idx="22">
                <c:v>120.29751780861034</c:v>
              </c:pt>
              <c:pt idx="23">
                <c:v>116.84812774923527</c:v>
              </c:pt>
              <c:pt idx="24">
                <c:v>121.67732044642506</c:v>
              </c:pt>
              <c:pt idx="25">
                <c:v>116.46919446994505</c:v>
              </c:pt>
              <c:pt idx="26">
                <c:v>120.20671905259688</c:v>
              </c:pt>
              <c:pt idx="27">
                <c:v>118.78488302544518</c:v>
              </c:pt>
              <c:pt idx="28">
                <c:v>118.25812440265257</c:v>
              </c:pt>
              <c:pt idx="29">
                <c:v>120.13115187714459</c:v>
              </c:pt>
              <c:pt idx="30">
                <c:v>126.00979068040871</c:v>
              </c:pt>
              <c:pt idx="31">
                <c:v>125.44424915169094</c:v>
              </c:pt>
              <c:pt idx="32">
                <c:v>121.89161101522707</c:v>
              </c:pt>
              <c:pt idx="33">
                <c:v>116.77969360333319</c:v>
              </c:pt>
              <c:pt idx="34">
                <c:v>127.37056748955466</c:v>
              </c:pt>
              <c:pt idx="35">
                <c:v>123.11625024141919</c:v>
              </c:pt>
              <c:pt idx="36">
                <c:v>126.77002695059987</c:v>
              </c:pt>
              <c:pt idx="37">
                <c:v>123.6603725158925</c:v>
              </c:pt>
              <c:pt idx="38">
                <c:v>123.65556560758655</c:v>
              </c:pt>
              <c:pt idx="39">
                <c:v>129.57351592188368</c:v>
              </c:pt>
              <c:pt idx="40">
                <c:v>125.82480077523783</c:v>
              </c:pt>
              <c:pt idx="41">
                <c:v>125.45725477132572</c:v>
              </c:pt>
              <c:pt idx="42">
                <c:v>129.63277579324654</c:v>
              </c:pt>
              <c:pt idx="43">
                <c:v>123.65789186592187</c:v>
              </c:pt>
              <c:pt idx="44">
                <c:v>114.3115489891938</c:v>
              </c:pt>
              <c:pt idx="45">
                <c:v>117.8479819858363</c:v>
              </c:pt>
              <c:pt idx="46">
                <c:v>111.10442319161275</c:v>
              </c:pt>
              <c:pt idx="47">
                <c:v>116.11562332260628</c:v>
              </c:pt>
              <c:pt idx="48">
                <c:v>112.49805144565148</c:v>
              </c:pt>
            </c:numLit>
          </c:val>
          <c:smooth val="0"/>
          <c:extLst>
            <c:ext xmlns:c16="http://schemas.microsoft.com/office/drawing/2014/chart" uri="{C3380CC4-5D6E-409C-BE32-E72D297353CC}">
              <c16:uniqueId val="{00000001-4B13-4E30-B35F-A02362A58252}"/>
            </c:ext>
          </c:extLst>
        </c:ser>
        <c:dLbls>
          <c:showLegendKey val="0"/>
          <c:showVal val="0"/>
          <c:showCatName val="0"/>
          <c:showSerName val="0"/>
          <c:showPercent val="0"/>
          <c:showBubbleSize val="0"/>
        </c:dLbls>
        <c:marker val="1"/>
        <c:smooth val="0"/>
        <c:axId val="474892640"/>
        <c:axId val="474884408"/>
      </c:lineChart>
      <c:dateAx>
        <c:axId val="4748926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4408"/>
        <c:crosses val="autoZero"/>
        <c:auto val="0"/>
        <c:lblOffset val="100"/>
        <c:baseTimeUnit val="months"/>
        <c:majorUnit val="6"/>
        <c:majorTimeUnit val="months"/>
        <c:minorUnit val="1"/>
        <c:minorTimeUnit val="months"/>
      </c:dateAx>
      <c:valAx>
        <c:axId val="474884408"/>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264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Honoraires de dentistes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57.565012905272951</c:v>
              </c:pt>
              <c:pt idx="1">
                <c:v>3.1811489452451478</c:v>
              </c:pt>
              <c:pt idx="2">
                <c:v>66.270838728594512</c:v>
              </c:pt>
              <c:pt idx="3">
                <c:v>111.50494258359768</c:v>
              </c:pt>
              <c:pt idx="4">
                <c:v>113.26506777953691</c:v>
              </c:pt>
              <c:pt idx="5">
                <c:v>115.78705629503241</c:v>
              </c:pt>
              <c:pt idx="6">
                <c:v>108.80750994717965</c:v>
              </c:pt>
              <c:pt idx="7">
                <c:v>105.29568730597707</c:v>
              </c:pt>
              <c:pt idx="8">
                <c:v>110.83997847077234</c:v>
              </c:pt>
              <c:pt idx="9">
                <c:v>109.73839723430845</c:v>
              </c:pt>
              <c:pt idx="10">
                <c:v>111.4063740287678</c:v>
              </c:pt>
              <c:pt idx="11">
                <c:v>110.91932511164397</c:v>
              </c:pt>
              <c:pt idx="12">
                <c:v>107.47913465322318</c:v>
              </c:pt>
              <c:pt idx="13">
                <c:v>111.14856775026219</c:v>
              </c:pt>
              <c:pt idx="14">
                <c:v>108.68315437675224</c:v>
              </c:pt>
              <c:pt idx="15">
                <c:v>110.23462118620502</c:v>
              </c:pt>
              <c:pt idx="16">
                <c:v>111.18104117298542</c:v>
              </c:pt>
              <c:pt idx="17">
                <c:v>104.26457235094533</c:v>
              </c:pt>
              <c:pt idx="18">
                <c:v>109.92987943658923</c:v>
              </c:pt>
              <c:pt idx="19">
                <c:v>112.68629028316776</c:v>
              </c:pt>
              <c:pt idx="20">
                <c:v>109.96294609682842</c:v>
              </c:pt>
              <c:pt idx="21">
                <c:v>105.0330497261271</c:v>
              </c:pt>
              <c:pt idx="22">
                <c:v>110.92664203702594</c:v>
              </c:pt>
              <c:pt idx="23">
                <c:v>108.67866025754387</c:v>
              </c:pt>
              <c:pt idx="24">
                <c:v>112.11876650295758</c:v>
              </c:pt>
              <c:pt idx="25">
                <c:v>108.17452956009018</c:v>
              </c:pt>
              <c:pt idx="26">
                <c:v>112.73738141182189</c:v>
              </c:pt>
              <c:pt idx="27">
                <c:v>110.1664243890559</c:v>
              </c:pt>
              <c:pt idx="28">
                <c:v>109.76357874162768</c:v>
              </c:pt>
              <c:pt idx="29">
                <c:v>110.69898760541763</c:v>
              </c:pt>
              <c:pt idx="30">
                <c:v>114.6976136689362</c:v>
              </c:pt>
              <c:pt idx="31">
                <c:v>116.17244260000672</c:v>
              </c:pt>
              <c:pt idx="32">
                <c:v>113.97405022810617</c:v>
              </c:pt>
              <c:pt idx="33">
                <c:v>109.29266906536239</c:v>
              </c:pt>
              <c:pt idx="34">
                <c:v>116.37469653486589</c:v>
              </c:pt>
              <c:pt idx="35">
                <c:v>112.32276339905285</c:v>
              </c:pt>
              <c:pt idx="36">
                <c:v>117.0941648000483</c:v>
              </c:pt>
              <c:pt idx="37">
                <c:v>113.62675131509641</c:v>
              </c:pt>
              <c:pt idx="38">
                <c:v>113.99536525843274</c:v>
              </c:pt>
              <c:pt idx="39">
                <c:v>118.10845487446618</c:v>
              </c:pt>
              <c:pt idx="40">
                <c:v>115.06059818241785</c:v>
              </c:pt>
              <c:pt idx="41">
                <c:v>114.03419820613929</c:v>
              </c:pt>
              <c:pt idx="42">
                <c:v>117.27527867597982</c:v>
              </c:pt>
              <c:pt idx="43">
                <c:v>112.10109334435604</c:v>
              </c:pt>
              <c:pt idx="44">
                <c:v>105.30643662367982</c:v>
              </c:pt>
              <c:pt idx="45">
                <c:v>108.80695430192633</c:v>
              </c:pt>
              <c:pt idx="46">
                <c:v>99.329965483469252</c:v>
              </c:pt>
              <c:pt idx="47">
                <c:v>102.95219474372075</c:v>
              </c:pt>
              <c:pt idx="48">
                <c:v>99.624008702687121</c:v>
              </c:pt>
            </c:numLit>
          </c:val>
          <c:smooth val="0"/>
          <c:extLst>
            <c:ext xmlns:c16="http://schemas.microsoft.com/office/drawing/2014/chart" uri="{C3380CC4-5D6E-409C-BE32-E72D297353CC}">
              <c16:uniqueId val="{00000001-46F9-4C9A-A6F3-031591EA464E}"/>
            </c:ext>
          </c:extLst>
        </c:ser>
        <c:dLbls>
          <c:showLegendKey val="0"/>
          <c:showVal val="0"/>
          <c:showCatName val="0"/>
          <c:showSerName val="0"/>
          <c:showPercent val="0"/>
          <c:showBubbleSize val="0"/>
        </c:dLbls>
        <c:marker val="1"/>
        <c:smooth val="0"/>
        <c:axId val="474887152"/>
        <c:axId val="474884800"/>
      </c:lineChart>
      <c:dateAx>
        <c:axId val="4748871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84800"/>
        <c:crosses val="autoZero"/>
        <c:auto val="0"/>
        <c:lblOffset val="100"/>
        <c:baseTimeUnit val="months"/>
        <c:majorUnit val="6"/>
        <c:majorTimeUnit val="months"/>
        <c:minorUnit val="1"/>
        <c:minorTimeUnit val="months"/>
      </c:dateAx>
      <c:valAx>
        <c:axId val="474884800"/>
        <c:scaling>
          <c:orientation val="minMax"/>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715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Montants masseurs-kiné</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76.901000108988185</c:v>
              </c:pt>
              <c:pt idx="1">
                <c:v>22.048210145071977</c:v>
              </c:pt>
              <c:pt idx="2">
                <c:v>49.427924772638214</c:v>
              </c:pt>
              <c:pt idx="3">
                <c:v>85.631000601613039</c:v>
              </c:pt>
              <c:pt idx="4">
                <c:v>90.085880529006758</c:v>
              </c:pt>
              <c:pt idx="5">
                <c:v>92.609093779735346</c:v>
              </c:pt>
              <c:pt idx="6">
                <c:v>91.689456854027114</c:v>
              </c:pt>
              <c:pt idx="7">
                <c:v>91.519240167785341</c:v>
              </c:pt>
              <c:pt idx="8">
                <c:v>92.38452596488186</c:v>
              </c:pt>
              <c:pt idx="9">
                <c:v>93.533795178964468</c:v>
              </c:pt>
              <c:pt idx="10">
                <c:v>88.131020038551966</c:v>
              </c:pt>
              <c:pt idx="11">
                <c:v>90.921257337621427</c:v>
              </c:pt>
              <c:pt idx="12">
                <c:v>89.977912742646083</c:v>
              </c:pt>
              <c:pt idx="13">
                <c:v>92.126265772089127</c:v>
              </c:pt>
              <c:pt idx="14">
                <c:v>91.810394414565025</c:v>
              </c:pt>
              <c:pt idx="15">
                <c:v>91.068221909638652</c:v>
              </c:pt>
              <c:pt idx="16">
                <c:v>90.440023867464504</c:v>
              </c:pt>
              <c:pt idx="17">
                <c:v>87.942167604099652</c:v>
              </c:pt>
              <c:pt idx="18">
                <c:v>88.800242856650655</c:v>
              </c:pt>
              <c:pt idx="19">
                <c:v>89.954855986368969</c:v>
              </c:pt>
              <c:pt idx="20">
                <c:v>88.228969624850123</c:v>
              </c:pt>
              <c:pt idx="21">
                <c:v>86.898011959433248</c:v>
              </c:pt>
              <c:pt idx="22">
                <c:v>90.070742857571375</c:v>
              </c:pt>
              <c:pt idx="23">
                <c:v>86.951877649185519</c:v>
              </c:pt>
              <c:pt idx="24">
                <c:v>88.049535631270402</c:v>
              </c:pt>
              <c:pt idx="25">
                <c:v>85.457819245570519</c:v>
              </c:pt>
              <c:pt idx="26">
                <c:v>88.496011267835485</c:v>
              </c:pt>
              <c:pt idx="27">
                <c:v>88.929130295903164</c:v>
              </c:pt>
              <c:pt idx="28">
                <c:v>90.150570746791018</c:v>
              </c:pt>
              <c:pt idx="29">
                <c:v>90.423070206082457</c:v>
              </c:pt>
              <c:pt idx="30">
                <c:v>89.337377360958556</c:v>
              </c:pt>
              <c:pt idx="31">
                <c:v>88.78819114749686</c:v>
              </c:pt>
              <c:pt idx="32">
                <c:v>89.523516901647696</c:v>
              </c:pt>
              <c:pt idx="33">
                <c:v>86.824566308263698</c:v>
              </c:pt>
              <c:pt idx="34">
                <c:v>90.64389204321175</c:v>
              </c:pt>
              <c:pt idx="35">
                <c:v>89.981416735969162</c:v>
              </c:pt>
              <c:pt idx="36">
                <c:v>92.042529618312798</c:v>
              </c:pt>
              <c:pt idx="37">
                <c:v>90.530416182325339</c:v>
              </c:pt>
              <c:pt idx="38">
                <c:v>88.337899971483409</c:v>
              </c:pt>
              <c:pt idx="39">
                <c:v>91.562086250572406</c:v>
              </c:pt>
              <c:pt idx="40">
                <c:v>88.998458740704294</c:v>
              </c:pt>
              <c:pt idx="41">
                <c:v>88.10248709233764</c:v>
              </c:pt>
              <c:pt idx="42">
                <c:v>88.828829147083738</c:v>
              </c:pt>
              <c:pt idx="43">
                <c:v>88.602961252412243</c:v>
              </c:pt>
              <c:pt idx="44">
                <c:v>88.307044687021943</c:v>
              </c:pt>
              <c:pt idx="45">
                <c:v>92.601921069593956</c:v>
              </c:pt>
              <c:pt idx="46">
                <c:v>86.302159301323371</c:v>
              </c:pt>
              <c:pt idx="47">
                <c:v>88.611941375901083</c:v>
              </c:pt>
              <c:pt idx="48">
                <c:v>86.799965885049218</c:v>
              </c:pt>
            </c:numLit>
          </c:val>
          <c:smooth val="0"/>
          <c:extLst>
            <c:ext xmlns:c16="http://schemas.microsoft.com/office/drawing/2014/chart" uri="{C3380CC4-5D6E-409C-BE32-E72D297353CC}">
              <c16:uniqueId val="{00000001-0BD2-43BD-9C38-183891D578C2}"/>
            </c:ext>
          </c:extLst>
        </c:ser>
        <c:dLbls>
          <c:showLegendKey val="0"/>
          <c:showVal val="0"/>
          <c:showCatName val="0"/>
          <c:showSerName val="0"/>
          <c:showPercent val="0"/>
          <c:showBubbleSize val="0"/>
        </c:dLbls>
        <c:marker val="1"/>
        <c:smooth val="0"/>
        <c:axId val="474889504"/>
        <c:axId val="474882056"/>
      </c:lineChart>
      <c:dateAx>
        <c:axId val="4748895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82056"/>
        <c:crosses val="autoZero"/>
        <c:auto val="0"/>
        <c:lblOffset val="100"/>
        <c:baseTimeUnit val="months"/>
        <c:majorUnit val="6"/>
        <c:majorTimeUnit val="months"/>
        <c:minorUnit val="1"/>
        <c:minorTimeUnit val="months"/>
      </c:dateAx>
      <c:valAx>
        <c:axId val="474882056"/>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9504"/>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Montants masseurs-kiné</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85.300238205589011</c:v>
              </c:pt>
              <c:pt idx="1">
                <c:v>20.840812576564279</c:v>
              </c:pt>
              <c:pt idx="2">
                <c:v>53.909089129572038</c:v>
              </c:pt>
              <c:pt idx="3">
                <c:v>89.710330783958952</c:v>
              </c:pt>
              <c:pt idx="4">
                <c:v>104.45617854158453</c:v>
              </c:pt>
              <c:pt idx="5">
                <c:v>111.93979639409797</c:v>
              </c:pt>
              <c:pt idx="6">
                <c:v>112.38022298630226</c:v>
              </c:pt>
              <c:pt idx="7">
                <c:v>110.47107551406641</c:v>
              </c:pt>
              <c:pt idx="8">
                <c:v>114.02315135632941</c:v>
              </c:pt>
              <c:pt idx="9">
                <c:v>115.7136883340213</c:v>
              </c:pt>
              <c:pt idx="10">
                <c:v>107.78280174169788</c:v>
              </c:pt>
              <c:pt idx="11">
                <c:v>109.93026405533755</c:v>
              </c:pt>
              <c:pt idx="12">
                <c:v>111.34244230856561</c:v>
              </c:pt>
              <c:pt idx="13">
                <c:v>112.60792550707259</c:v>
              </c:pt>
              <c:pt idx="14">
                <c:v>114.72977605128081</c:v>
              </c:pt>
              <c:pt idx="15">
                <c:v>113.31469045750194</c:v>
              </c:pt>
              <c:pt idx="16">
                <c:v>114.39186596186823</c:v>
              </c:pt>
              <c:pt idx="17">
                <c:v>110.1977952340869</c:v>
              </c:pt>
              <c:pt idx="18">
                <c:v>110.84245719317944</c:v>
              </c:pt>
              <c:pt idx="19">
                <c:v>115.03569108262242</c:v>
              </c:pt>
              <c:pt idx="20">
                <c:v>106.68086445737393</c:v>
              </c:pt>
              <c:pt idx="21">
                <c:v>110.6283393889764</c:v>
              </c:pt>
              <c:pt idx="22">
                <c:v>113.07854235082961</c:v>
              </c:pt>
              <c:pt idx="23">
                <c:v>108.92040331800443</c:v>
              </c:pt>
              <c:pt idx="24">
                <c:v>112.32566861195303</c:v>
              </c:pt>
              <c:pt idx="25">
                <c:v>111.03591223892212</c:v>
              </c:pt>
              <c:pt idx="26">
                <c:v>119.17831745231339</c:v>
              </c:pt>
              <c:pt idx="27">
                <c:v>113.22274526247766</c:v>
              </c:pt>
              <c:pt idx="28">
                <c:v>115.03561760901901</c:v>
              </c:pt>
              <c:pt idx="29">
                <c:v>115.79309594580292</c:v>
              </c:pt>
              <c:pt idx="30">
                <c:v>115.98624291387398</c:v>
              </c:pt>
              <c:pt idx="31">
                <c:v>115.8613214797787</c:v>
              </c:pt>
              <c:pt idx="32">
                <c:v>116.67781051683639</c:v>
              </c:pt>
              <c:pt idx="33">
                <c:v>115.80069266166353</c:v>
              </c:pt>
              <c:pt idx="34">
                <c:v>121.26484150588857</c:v>
              </c:pt>
              <c:pt idx="35">
                <c:v>116.99742329460383</c:v>
              </c:pt>
              <c:pt idx="36">
                <c:v>121.08116985616262</c:v>
              </c:pt>
              <c:pt idx="37">
                <c:v>120.45372818101401</c:v>
              </c:pt>
              <c:pt idx="38">
                <c:v>112.69560342620099</c:v>
              </c:pt>
              <c:pt idx="39">
                <c:v>122.26382937720626</c:v>
              </c:pt>
              <c:pt idx="40">
                <c:v>120.25267750254692</c:v>
              </c:pt>
              <c:pt idx="41">
                <c:v>120.1294500523318</c:v>
              </c:pt>
              <c:pt idx="42">
                <c:v>121.75328497457414</c:v>
              </c:pt>
              <c:pt idx="43">
                <c:v>119.78602901125805</c:v>
              </c:pt>
              <c:pt idx="44">
                <c:v>123.31176220039157</c:v>
              </c:pt>
              <c:pt idx="45">
                <c:v>126.70337164518939</c:v>
              </c:pt>
              <c:pt idx="46">
                <c:v>116.4499630971665</c:v>
              </c:pt>
              <c:pt idx="47">
                <c:v>125.26198508135042</c:v>
              </c:pt>
              <c:pt idx="48">
                <c:v>121.20085236410331</c:v>
              </c:pt>
            </c:numLit>
          </c:val>
          <c:smooth val="0"/>
          <c:extLst>
            <c:ext xmlns:c16="http://schemas.microsoft.com/office/drawing/2014/chart" uri="{C3380CC4-5D6E-409C-BE32-E72D297353CC}">
              <c16:uniqueId val="{00000001-72D3-473C-B4F3-DD50A7B8B275}"/>
            </c:ext>
          </c:extLst>
        </c:ser>
        <c:dLbls>
          <c:showLegendKey val="0"/>
          <c:showVal val="0"/>
          <c:showCatName val="0"/>
          <c:showSerName val="0"/>
          <c:showPercent val="0"/>
          <c:showBubbleSize val="0"/>
        </c:dLbls>
        <c:marker val="1"/>
        <c:smooth val="0"/>
        <c:axId val="474891464"/>
        <c:axId val="474888328"/>
      </c:lineChart>
      <c:dateAx>
        <c:axId val="47489146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8328"/>
        <c:crosses val="autoZero"/>
        <c:auto val="0"/>
        <c:lblOffset val="100"/>
        <c:baseTimeUnit val="months"/>
        <c:majorUnit val="6"/>
        <c:majorTimeUnit val="months"/>
        <c:minorUnit val="1"/>
        <c:minorTimeUnit val="months"/>
      </c:dateAx>
      <c:valAx>
        <c:axId val="474888328"/>
        <c:scaling>
          <c:orientation val="minMax"/>
          <c:min val="1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1464"/>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97.628471129232679</c:v>
              </c:pt>
              <c:pt idx="1">
                <c:v>85.371176629973192</c:v>
              </c:pt>
              <c:pt idx="2">
                <c:v>94.365475255975184</c:v>
              </c:pt>
              <c:pt idx="3">
                <c:v>101.82110222406915</c:v>
              </c:pt>
              <c:pt idx="4">
                <c:v>102.00561588917385</c:v>
              </c:pt>
              <c:pt idx="5">
                <c:v>103.31084985773683</c:v>
              </c:pt>
              <c:pt idx="6">
                <c:v>104.38320403901606</c:v>
              </c:pt>
              <c:pt idx="7">
                <c:v>105.07985072138177</c:v>
              </c:pt>
              <c:pt idx="8">
                <c:v>109.70361784202518</c:v>
              </c:pt>
              <c:pt idx="9">
                <c:v>105.4076996121468</c:v>
              </c:pt>
              <c:pt idx="10">
                <c:v>106.71185036007805</c:v>
              </c:pt>
              <c:pt idx="11">
                <c:v>107.1748259776607</c:v>
              </c:pt>
              <c:pt idx="12">
                <c:v>107.74088986216357</c:v>
              </c:pt>
              <c:pt idx="13">
                <c:v>109.49401976520672</c:v>
              </c:pt>
              <c:pt idx="14">
                <c:v>108.20051010322746</c:v>
              </c:pt>
              <c:pt idx="15">
                <c:v>106.23199748183512</c:v>
              </c:pt>
              <c:pt idx="16">
                <c:v>107.39552791982914</c:v>
              </c:pt>
              <c:pt idx="17">
                <c:v>108.29588984989107</c:v>
              </c:pt>
              <c:pt idx="18">
                <c:v>108.27204486005586</c:v>
              </c:pt>
              <c:pt idx="19">
                <c:v>108.16970495570691</c:v>
              </c:pt>
              <c:pt idx="20">
                <c:v>107.54693897765949</c:v>
              </c:pt>
              <c:pt idx="21">
                <c:v>107.95555027133061</c:v>
              </c:pt>
              <c:pt idx="22">
                <c:v>114.44368659190323</c:v>
              </c:pt>
              <c:pt idx="23">
                <c:v>112.08411918875487</c:v>
              </c:pt>
              <c:pt idx="24">
                <c:v>110.01659772956174</c:v>
              </c:pt>
              <c:pt idx="25">
                <c:v>109.52225615829605</c:v>
              </c:pt>
              <c:pt idx="26">
                <c:v>109.96247558930312</c:v>
              </c:pt>
              <c:pt idx="27">
                <c:v>108.86315386325869</c:v>
              </c:pt>
              <c:pt idx="28">
                <c:v>109.30210075031108</c:v>
              </c:pt>
              <c:pt idx="29">
                <c:v>110.94798560454197</c:v>
              </c:pt>
              <c:pt idx="30">
                <c:v>109.76977299444528</c:v>
              </c:pt>
              <c:pt idx="31">
                <c:v>109.71335290281145</c:v>
              </c:pt>
              <c:pt idx="32">
                <c:v>108.98828276684756</c:v>
              </c:pt>
              <c:pt idx="33">
                <c:v>108.20344225416545</c:v>
              </c:pt>
              <c:pt idx="34">
                <c:v>109.46096693181313</c:v>
              </c:pt>
              <c:pt idx="35">
                <c:v>108.04789827648771</c:v>
              </c:pt>
              <c:pt idx="36">
                <c:v>109.61222807246087</c:v>
              </c:pt>
              <c:pt idx="37">
                <c:v>107.71042526388345</c:v>
              </c:pt>
              <c:pt idx="38">
                <c:v>108.65888533713333</c:v>
              </c:pt>
              <c:pt idx="39">
                <c:v>111.88908735175829</c:v>
              </c:pt>
              <c:pt idx="40">
                <c:v>110.6995131479644</c:v>
              </c:pt>
              <c:pt idx="41">
                <c:v>109.24186347184977</c:v>
              </c:pt>
              <c:pt idx="42">
                <c:v>109.52772922170755</c:v>
              </c:pt>
              <c:pt idx="43">
                <c:v>109.50439434021789</c:v>
              </c:pt>
              <c:pt idx="44">
                <c:v>109.17556127158763</c:v>
              </c:pt>
              <c:pt idx="45">
                <c:v>113.87739505662071</c:v>
              </c:pt>
              <c:pt idx="46">
                <c:v>108.26112076627537</c:v>
              </c:pt>
              <c:pt idx="47">
                <c:v>112.11414238905608</c:v>
              </c:pt>
              <c:pt idx="48">
                <c:v>109.42911696021763</c:v>
              </c:pt>
            </c:numLit>
          </c:val>
          <c:smooth val="0"/>
          <c:extLst>
            <c:ext xmlns:c16="http://schemas.microsoft.com/office/drawing/2014/chart" uri="{C3380CC4-5D6E-409C-BE32-E72D297353CC}">
              <c16:uniqueId val="{00000001-3987-4BBF-AB17-537C18D13C00}"/>
            </c:ext>
          </c:extLst>
        </c:ser>
        <c:ser>
          <c:idx val="0"/>
          <c:order val="1"/>
          <c:tx>
            <c:v>SDV HORS COVID</c:v>
          </c:tx>
          <c:spPr>
            <a:ln w="12700">
              <a:solidFill>
                <a:srgbClr val="FF00FF"/>
              </a:solidFill>
              <a:prstDash val="solid"/>
            </a:ln>
          </c:spPr>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97.787718207335004</c:v>
              </c:pt>
              <c:pt idx="1">
                <c:v>80.614286414491815</c:v>
              </c:pt>
              <c:pt idx="2">
                <c:v>90.219984362396971</c:v>
              </c:pt>
              <c:pt idx="3">
                <c:v>99.13239290748092</c:v>
              </c:pt>
              <c:pt idx="4">
                <c:v>100.11556317289548</c:v>
              </c:pt>
              <c:pt idx="5">
                <c:v>101.60693661805405</c:v>
              </c:pt>
              <c:pt idx="6">
                <c:v>102.08054170664855</c:v>
              </c:pt>
              <c:pt idx="7">
                <c:v>101.6362014067177</c:v>
              </c:pt>
              <c:pt idx="8">
                <c:v>104.5116879197501</c:v>
              </c:pt>
              <c:pt idx="9">
                <c:v>102.19504801666514</c:v>
              </c:pt>
              <c:pt idx="10">
                <c:v>102.76943808037599</c:v>
              </c:pt>
              <c:pt idx="11">
                <c:v>102.84298151799787</c:v>
              </c:pt>
              <c:pt idx="12">
                <c:v>102.79469391015721</c:v>
              </c:pt>
              <c:pt idx="13">
                <c:v>104.50122546030344</c:v>
              </c:pt>
              <c:pt idx="14">
                <c:v>104.56619523628299</c:v>
              </c:pt>
              <c:pt idx="15">
                <c:v>103.23530921754367</c:v>
              </c:pt>
              <c:pt idx="16">
                <c:v>103.63209988829479</c:v>
              </c:pt>
              <c:pt idx="17">
                <c:v>102.76483696027931</c:v>
              </c:pt>
              <c:pt idx="18">
                <c:v>103.84575449168916</c:v>
              </c:pt>
              <c:pt idx="19">
                <c:v>105.51128125267199</c:v>
              </c:pt>
              <c:pt idx="20">
                <c:v>104.49256509442017</c:v>
              </c:pt>
              <c:pt idx="21">
                <c:v>103.47180410495336</c:v>
              </c:pt>
              <c:pt idx="22">
                <c:v>104.26797462661739</c:v>
              </c:pt>
              <c:pt idx="23">
                <c:v>103.67454735188772</c:v>
              </c:pt>
              <c:pt idx="24">
                <c:v>105.02012056838757</c:v>
              </c:pt>
              <c:pt idx="25">
                <c:v>104.98852057630488</c:v>
              </c:pt>
              <c:pt idx="26">
                <c:v>106.79577500537899</c:v>
              </c:pt>
              <c:pt idx="27">
                <c:v>106.07111048520056</c:v>
              </c:pt>
              <c:pt idx="28">
                <c:v>106.19736065397447</c:v>
              </c:pt>
              <c:pt idx="29">
                <c:v>108.02914880196852</c:v>
              </c:pt>
              <c:pt idx="30">
                <c:v>107.85578050996787</c:v>
              </c:pt>
              <c:pt idx="31">
                <c:v>107.08419981283448</c:v>
              </c:pt>
              <c:pt idx="32">
                <c:v>107.37012348512576</c:v>
              </c:pt>
              <c:pt idx="33">
                <c:v>106.01397274516108</c:v>
              </c:pt>
              <c:pt idx="34">
                <c:v>108.61843964240607</c:v>
              </c:pt>
              <c:pt idx="35">
                <c:v>107.31222833654866</c:v>
              </c:pt>
              <c:pt idx="36">
                <c:v>109.27384783416576</c:v>
              </c:pt>
              <c:pt idx="37">
                <c:v>107.80072917722833</c:v>
              </c:pt>
              <c:pt idx="38">
                <c:v>107.23285116452179</c:v>
              </c:pt>
              <c:pt idx="39">
                <c:v>111.60158843383299</c:v>
              </c:pt>
              <c:pt idx="40">
                <c:v>109.95773523435426</c:v>
              </c:pt>
              <c:pt idx="41">
                <c:v>108.78296848023791</c:v>
              </c:pt>
              <c:pt idx="42">
                <c:v>108.86628308963763</c:v>
              </c:pt>
              <c:pt idx="43">
                <c:v>109.44518896100513</c:v>
              </c:pt>
              <c:pt idx="44">
                <c:v>109.23491685164575</c:v>
              </c:pt>
              <c:pt idx="45">
                <c:v>113.92468936187589</c:v>
              </c:pt>
              <c:pt idx="46">
                <c:v>108.24363063977502</c:v>
              </c:pt>
              <c:pt idx="47">
                <c:v>112.06885367726373</c:v>
              </c:pt>
              <c:pt idx="48">
                <c:v>109.55538801396752</c:v>
              </c:pt>
            </c:numLit>
          </c:val>
          <c:smooth val="0"/>
          <c:extLst>
            <c:ext xmlns:c16="http://schemas.microsoft.com/office/drawing/2014/chart" uri="{C3380CC4-5D6E-409C-BE32-E72D297353CC}">
              <c16:uniqueId val="{00000002-3987-4BBF-AB17-537C18D13C00}"/>
            </c:ext>
          </c:extLst>
        </c:ser>
        <c:dLbls>
          <c:showLegendKey val="0"/>
          <c:showVal val="0"/>
          <c:showCatName val="0"/>
          <c:showSerName val="0"/>
          <c:showPercent val="0"/>
          <c:showBubbleSize val="0"/>
        </c:dLbls>
        <c:marker val="1"/>
        <c:smooth val="0"/>
        <c:axId val="479864704"/>
        <c:axId val="479861176"/>
      </c:lineChart>
      <c:dateAx>
        <c:axId val="4798647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1176"/>
        <c:crosses val="autoZero"/>
        <c:auto val="0"/>
        <c:lblOffset val="100"/>
        <c:baseTimeUnit val="months"/>
        <c:majorUnit val="6"/>
        <c:majorTimeUnit val="months"/>
        <c:minorUnit val="1"/>
        <c:minorTimeUnit val="months"/>
      </c:dateAx>
      <c:valAx>
        <c:axId val="479861176"/>
        <c:scaling>
          <c:orientation val="minMax"/>
          <c:max val="125"/>
          <c:min val="7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4704"/>
        <c:crossesAt val="41061"/>
        <c:crossBetween val="midCat"/>
        <c:majorUnit val="10"/>
      </c:valAx>
      <c:spPr>
        <a:solidFill>
          <a:srgbClr val="FFFFFF"/>
        </a:solidFill>
        <a:ln w="12700">
          <a:solidFill>
            <a:srgbClr val="808080"/>
          </a:solidFill>
          <a:prstDash val="solid"/>
        </a:ln>
      </c:spPr>
    </c:plotArea>
    <c:legend>
      <c:legendPos val="r"/>
      <c:layout>
        <c:manualLayout>
          <c:xMode val="edge"/>
          <c:yMode val="edge"/>
          <c:x val="6.5219166666666648E-2"/>
          <c:y val="0.90196523717797072"/>
          <c:w val="0.81109666666666669"/>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Montants masseurs-kiné</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80.134142523000776</c:v>
              </c:pt>
              <c:pt idx="1">
                <c:v>21.583443193067396</c:v>
              </c:pt>
              <c:pt idx="2">
                <c:v>51.152872009510517</c:v>
              </c:pt>
              <c:pt idx="3">
                <c:v>87.201268676123505</c:v>
              </c:pt>
              <c:pt idx="4">
                <c:v>95.617479880294212</c:v>
              </c:pt>
              <c:pt idx="5">
                <c:v>100.05011566723884</c:v>
              </c:pt>
              <c:pt idx="6">
                <c:v>99.654011828096358</c:v>
              </c:pt>
              <c:pt idx="7">
                <c:v>98.814423609036027</c:v>
              </c:pt>
              <c:pt idx="8">
                <c:v>100.71394307740924</c:v>
              </c:pt>
              <c:pt idx="9">
                <c:v>102.0715640186052</c:v>
              </c:pt>
              <c:pt idx="10">
                <c:v>95.695635805435757</c:v>
              </c:pt>
              <c:pt idx="11">
                <c:v>98.238447916153845</c:v>
              </c:pt>
              <c:pt idx="12">
                <c:v>98.201821375853527</c:v>
              </c:pt>
              <c:pt idx="13">
                <c:v>100.01032883077872</c:v>
              </c:pt>
              <c:pt idx="14">
                <c:v>100.6328166414806</c:v>
              </c:pt>
              <c:pt idx="15">
                <c:v>99.631617803035496</c:v>
              </c:pt>
              <c:pt idx="16">
                <c:v>99.659874010835097</c:v>
              </c:pt>
              <c:pt idx="17">
                <c:v>96.509089128815418</c:v>
              </c:pt>
              <c:pt idx="18">
                <c:v>97.285014600295938</c:v>
              </c:pt>
              <c:pt idx="19">
                <c:v>99.60929259072833</c:v>
              </c:pt>
              <c:pt idx="20">
                <c:v>95.331709553853443</c:v>
              </c:pt>
              <c:pt idx="21">
                <c:v>96.032593837986298</c:v>
              </c:pt>
              <c:pt idx="22">
                <c:v>98.927200019424561</c:v>
              </c:pt>
              <c:pt idx="23">
                <c:v>95.408284206100177</c:v>
              </c:pt>
              <c:pt idx="24">
                <c:v>97.394215980291492</c:v>
              </c:pt>
              <c:pt idx="25">
                <c:v>95.303666734979259</c:v>
              </c:pt>
              <c:pt idx="26">
                <c:v>100.30663793942642</c:v>
              </c:pt>
              <c:pt idx="27">
                <c:v>98.280540035068682</c:v>
              </c:pt>
              <c:pt idx="28">
                <c:v>99.72964203392614</c:v>
              </c:pt>
              <c:pt idx="29">
                <c:v>100.18882578061211</c:v>
              </c:pt>
              <c:pt idx="30">
                <c:v>99.59540035227235</c:v>
              </c:pt>
              <c:pt idx="31">
                <c:v>99.20952757714457</c:v>
              </c:pt>
              <c:pt idx="32">
                <c:v>99.97609574273902</c:v>
              </c:pt>
              <c:pt idx="33">
                <c:v>97.978428364499365</c:v>
              </c:pt>
              <c:pt idx="34">
                <c:v>102.43090049879807</c:v>
              </c:pt>
              <c:pt idx="35">
                <c:v>100.38076435028592</c:v>
              </c:pt>
              <c:pt idx="36">
                <c:v>103.2204553204358</c:v>
              </c:pt>
              <c:pt idx="37">
                <c:v>102.04888108092676</c:v>
              </c:pt>
              <c:pt idx="38">
                <c:v>97.713979473177673</c:v>
              </c:pt>
              <c:pt idx="39">
                <c:v>103.38019483913727</c:v>
              </c:pt>
              <c:pt idx="40">
                <c:v>101.02923333401368</c:v>
              </c:pt>
              <c:pt idx="41">
                <c:v>100.43071628968272</c:v>
              </c:pt>
              <c:pt idx="42">
                <c:v>101.50253280566002</c:v>
              </c:pt>
              <c:pt idx="43">
                <c:v>100.60634748942753</c:v>
              </c:pt>
              <c:pt idx="44">
                <c:v>101.78150934457307</c:v>
              </c:pt>
              <c:pt idx="45">
                <c:v>105.72868863675365</c:v>
              </c:pt>
              <c:pt idx="46">
                <c:v>97.907038460674414</c:v>
              </c:pt>
              <c:pt idx="47">
                <c:v>102.71974608588523</c:v>
              </c:pt>
              <c:pt idx="48">
                <c:v>100.04199615920872</c:v>
              </c:pt>
            </c:numLit>
          </c:val>
          <c:smooth val="0"/>
          <c:extLst>
            <c:ext xmlns:c16="http://schemas.microsoft.com/office/drawing/2014/chart" uri="{C3380CC4-5D6E-409C-BE32-E72D297353CC}">
              <c16:uniqueId val="{00000001-84BC-432D-A1B9-8E67AC333548}"/>
            </c:ext>
          </c:extLst>
        </c:ser>
        <c:dLbls>
          <c:showLegendKey val="0"/>
          <c:showVal val="0"/>
          <c:showCatName val="0"/>
          <c:showSerName val="0"/>
          <c:showPercent val="0"/>
          <c:showBubbleSize val="0"/>
        </c:dLbls>
        <c:marker val="1"/>
        <c:smooth val="0"/>
        <c:axId val="474893424"/>
        <c:axId val="474885192"/>
      </c:lineChart>
      <c:dateAx>
        <c:axId val="4748934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85192"/>
        <c:crosses val="autoZero"/>
        <c:auto val="0"/>
        <c:lblOffset val="100"/>
        <c:baseTimeUnit val="months"/>
        <c:majorUnit val="6"/>
        <c:majorTimeUnit val="months"/>
        <c:minorUnit val="1"/>
        <c:minorTimeUnit val="months"/>
      </c:dateAx>
      <c:valAx>
        <c:axId val="474885192"/>
        <c:scaling>
          <c:orientation val="minMax"/>
          <c:min val="92"/>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3424"/>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transports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89.758219034268265</c:v>
              </c:pt>
              <c:pt idx="1">
                <c:v>60.967468866578379</c:v>
              </c:pt>
              <c:pt idx="2">
                <c:v>66.109419855704971</c:v>
              </c:pt>
              <c:pt idx="3">
                <c:v>67.435854132399015</c:v>
              </c:pt>
              <c:pt idx="4">
                <c:v>73.187441672996073</c:v>
              </c:pt>
              <c:pt idx="5">
                <c:v>76.842162709747512</c:v>
              </c:pt>
              <c:pt idx="6">
                <c:v>83.025494256770685</c:v>
              </c:pt>
              <c:pt idx="7">
                <c:v>78.325644477167799</c:v>
              </c:pt>
              <c:pt idx="8">
                <c:v>84.876738943968093</c:v>
              </c:pt>
              <c:pt idx="9">
                <c:v>80.943335153563694</c:v>
              </c:pt>
              <c:pt idx="10">
                <c:v>81.637395561114573</c:v>
              </c:pt>
              <c:pt idx="11">
                <c:v>83.354287624716534</c:v>
              </c:pt>
              <c:pt idx="12">
                <c:v>86.252449120237017</c:v>
              </c:pt>
              <c:pt idx="13">
                <c:v>86.864617723795192</c:v>
              </c:pt>
              <c:pt idx="14">
                <c:v>89.256449491570905</c:v>
              </c:pt>
              <c:pt idx="15">
                <c:v>85.511596688132158</c:v>
              </c:pt>
              <c:pt idx="16">
                <c:v>88.075382647241753</c:v>
              </c:pt>
              <c:pt idx="17">
                <c:v>87.43346210072697</c:v>
              </c:pt>
              <c:pt idx="18">
                <c:v>86.695522386173423</c:v>
              </c:pt>
              <c:pt idx="19">
                <c:v>89.947266811377162</c:v>
              </c:pt>
              <c:pt idx="20">
                <c:v>87.221722600805279</c:v>
              </c:pt>
              <c:pt idx="21">
                <c:v>86.369914767511176</c:v>
              </c:pt>
              <c:pt idx="22">
                <c:v>87.430845517969573</c:v>
              </c:pt>
              <c:pt idx="23">
                <c:v>86.79322986756469</c:v>
              </c:pt>
              <c:pt idx="24">
                <c:v>87.319737983855077</c:v>
              </c:pt>
              <c:pt idx="25">
                <c:v>86.638590679170406</c:v>
              </c:pt>
              <c:pt idx="26">
                <c:v>88.262291527685363</c:v>
              </c:pt>
              <c:pt idx="27">
                <c:v>86.990063806825432</c:v>
              </c:pt>
              <c:pt idx="28">
                <c:v>87.180463401627549</c:v>
              </c:pt>
              <c:pt idx="29">
                <c:v>90.198238487893263</c:v>
              </c:pt>
              <c:pt idx="30">
                <c:v>91.536330486255011</c:v>
              </c:pt>
              <c:pt idx="31">
                <c:v>90.343158689919832</c:v>
              </c:pt>
              <c:pt idx="32">
                <c:v>90.749353625968013</c:v>
              </c:pt>
              <c:pt idx="33">
                <c:v>93.559572782285628</c:v>
              </c:pt>
              <c:pt idx="34">
                <c:v>89.141772655789836</c:v>
              </c:pt>
              <c:pt idx="35">
                <c:v>90.256016662976862</c:v>
              </c:pt>
              <c:pt idx="36">
                <c:v>91.426718302262501</c:v>
              </c:pt>
              <c:pt idx="37">
                <c:v>91.942850137711346</c:v>
              </c:pt>
              <c:pt idx="38">
                <c:v>89.679006009319124</c:v>
              </c:pt>
              <c:pt idx="39">
                <c:v>90.680506287010957</c:v>
              </c:pt>
              <c:pt idx="40">
                <c:v>91.790523982378986</c:v>
              </c:pt>
              <c:pt idx="41">
                <c:v>89.307667834358867</c:v>
              </c:pt>
              <c:pt idx="42">
                <c:v>89.681058917687693</c:v>
              </c:pt>
              <c:pt idx="43">
                <c:v>91.628948260969707</c:v>
              </c:pt>
              <c:pt idx="44">
                <c:v>89.892281708887509</c:v>
              </c:pt>
              <c:pt idx="45">
                <c:v>92.235780721117919</c:v>
              </c:pt>
              <c:pt idx="46">
                <c:v>89.003893213350423</c:v>
              </c:pt>
              <c:pt idx="47">
                <c:v>90.975370497834234</c:v>
              </c:pt>
              <c:pt idx="48">
                <c:v>89.372723813965393</c:v>
              </c:pt>
            </c:numLit>
          </c:val>
          <c:smooth val="0"/>
          <c:extLst>
            <c:ext xmlns:c16="http://schemas.microsoft.com/office/drawing/2014/chart" uri="{C3380CC4-5D6E-409C-BE32-E72D297353CC}">
              <c16:uniqueId val="{00000001-846B-40F0-8C29-4DE7E238CAE1}"/>
            </c:ext>
          </c:extLst>
        </c:ser>
        <c:dLbls>
          <c:showLegendKey val="0"/>
          <c:showVal val="0"/>
          <c:showCatName val="0"/>
          <c:showSerName val="0"/>
          <c:showPercent val="0"/>
          <c:showBubbleSize val="0"/>
        </c:dLbls>
        <c:marker val="1"/>
        <c:smooth val="0"/>
        <c:axId val="474886368"/>
        <c:axId val="474894208"/>
      </c:lineChart>
      <c:dateAx>
        <c:axId val="47488636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4208"/>
        <c:crosses val="autoZero"/>
        <c:auto val="0"/>
        <c:lblOffset val="100"/>
        <c:baseTimeUnit val="months"/>
        <c:majorUnit val="6"/>
        <c:majorTimeUnit val="months"/>
        <c:minorUnit val="1"/>
        <c:minorTimeUnit val="months"/>
      </c:dateAx>
      <c:valAx>
        <c:axId val="474894208"/>
        <c:scaling>
          <c:orientation val="minMax"/>
          <c:max val="115"/>
          <c:min val="4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6368"/>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transports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109.07656262314012</c:v>
              </c:pt>
              <c:pt idx="1">
                <c:v>72.20176997070422</c:v>
              </c:pt>
              <c:pt idx="2">
                <c:v>74.398007017055761</c:v>
              </c:pt>
              <c:pt idx="3">
                <c:v>83.100965379112225</c:v>
              </c:pt>
              <c:pt idx="4">
                <c:v>89.875943267253149</c:v>
              </c:pt>
              <c:pt idx="5">
                <c:v>94.316863606520243</c:v>
              </c:pt>
              <c:pt idx="6">
                <c:v>101.84321853983134</c:v>
              </c:pt>
              <c:pt idx="7">
                <c:v>100.3579442737657</c:v>
              </c:pt>
              <c:pt idx="8">
                <c:v>107.07181626072754</c:v>
              </c:pt>
              <c:pt idx="9">
                <c:v>105.14190957958576</c:v>
              </c:pt>
              <c:pt idx="10">
                <c:v>105.68223452026022</c:v>
              </c:pt>
              <c:pt idx="11">
                <c:v>106.23363611308247</c:v>
              </c:pt>
              <c:pt idx="12">
                <c:v>110.54146569446823</c:v>
              </c:pt>
              <c:pt idx="13">
                <c:v>111.97624310326535</c:v>
              </c:pt>
              <c:pt idx="14">
                <c:v>116.26008622478601</c:v>
              </c:pt>
              <c:pt idx="15">
                <c:v>115.26482111661389</c:v>
              </c:pt>
              <c:pt idx="16">
                <c:v>117.83709382162581</c:v>
              </c:pt>
              <c:pt idx="17">
                <c:v>116.61670576990824</c:v>
              </c:pt>
              <c:pt idx="18">
                <c:v>117.69742520242607</c:v>
              </c:pt>
              <c:pt idx="19">
                <c:v>119.60760719289931</c:v>
              </c:pt>
              <c:pt idx="20">
                <c:v>116.65313597034121</c:v>
              </c:pt>
              <c:pt idx="21">
                <c:v>119.57603979178546</c:v>
              </c:pt>
              <c:pt idx="22">
                <c:v>121.4408914105742</c:v>
              </c:pt>
              <c:pt idx="23">
                <c:v>119.66481473872392</c:v>
              </c:pt>
              <c:pt idx="24">
                <c:v>121.78377354310615</c:v>
              </c:pt>
              <c:pt idx="25">
                <c:v>120.743922699561</c:v>
              </c:pt>
              <c:pt idx="26">
                <c:v>127.11180733198894</c:v>
              </c:pt>
              <c:pt idx="27">
                <c:v>121.86615734962449</c:v>
              </c:pt>
              <c:pt idx="28">
                <c:v>122.92833485168848</c:v>
              </c:pt>
              <c:pt idx="29">
                <c:v>125.49768069832734</c:v>
              </c:pt>
              <c:pt idx="30">
                <c:v>128.33517802165142</c:v>
              </c:pt>
              <c:pt idx="31">
                <c:v>130.09288929729522</c:v>
              </c:pt>
              <c:pt idx="32">
                <c:v>131.26138814962405</c:v>
              </c:pt>
              <c:pt idx="33">
                <c:v>134.04764509489243</c:v>
              </c:pt>
              <c:pt idx="34">
                <c:v>133.2752510574737</c:v>
              </c:pt>
              <c:pt idx="35">
                <c:v>132.21125963451513</c:v>
              </c:pt>
              <c:pt idx="36">
                <c:v>133.67297140288969</c:v>
              </c:pt>
              <c:pt idx="37">
                <c:v>136.83844361232423</c:v>
              </c:pt>
              <c:pt idx="38">
                <c:v>130.28530263363231</c:v>
              </c:pt>
              <c:pt idx="39">
                <c:v>136.41216317251315</c:v>
              </c:pt>
              <c:pt idx="40">
                <c:v>136.44062886941904</c:v>
              </c:pt>
              <c:pt idx="41">
                <c:v>134.91462969501634</c:v>
              </c:pt>
              <c:pt idx="42">
                <c:v>137.65444205734059</c:v>
              </c:pt>
              <c:pt idx="43">
                <c:v>136.44440860181521</c:v>
              </c:pt>
              <c:pt idx="44">
                <c:v>137.74219909164634</c:v>
              </c:pt>
              <c:pt idx="45">
                <c:v>139.90204524420426</c:v>
              </c:pt>
              <c:pt idx="46">
                <c:v>135.48033114438945</c:v>
              </c:pt>
              <c:pt idx="47">
                <c:v>140.65505495690584</c:v>
              </c:pt>
              <c:pt idx="48">
                <c:v>140.01257828578127</c:v>
              </c:pt>
            </c:numLit>
          </c:val>
          <c:smooth val="0"/>
          <c:extLst>
            <c:ext xmlns:c16="http://schemas.microsoft.com/office/drawing/2014/chart" uri="{C3380CC4-5D6E-409C-BE32-E72D297353CC}">
              <c16:uniqueId val="{00000001-0C12-4D0E-B0B5-223D492E8CEE}"/>
            </c:ext>
          </c:extLst>
        </c:ser>
        <c:dLbls>
          <c:showLegendKey val="0"/>
          <c:showVal val="0"/>
          <c:showCatName val="0"/>
          <c:showSerName val="0"/>
          <c:showPercent val="0"/>
          <c:showBubbleSize val="0"/>
        </c:dLbls>
        <c:marker val="1"/>
        <c:smooth val="0"/>
        <c:axId val="474883232"/>
        <c:axId val="474888720"/>
      </c:lineChart>
      <c:dateAx>
        <c:axId val="474883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8720"/>
        <c:crosses val="autoZero"/>
        <c:auto val="0"/>
        <c:lblOffset val="100"/>
        <c:baseTimeUnit val="months"/>
        <c:majorUnit val="6"/>
        <c:majorTimeUnit val="months"/>
        <c:minorUnit val="1"/>
        <c:minorTimeUnit val="months"/>
      </c:dateAx>
      <c:valAx>
        <c:axId val="474888720"/>
        <c:scaling>
          <c:orientation val="minMax"/>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323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transports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97.105785056598975</c:v>
              </c:pt>
              <c:pt idx="1">
                <c:v>65.240338778927196</c:v>
              </c:pt>
              <c:pt idx="2">
                <c:v>69.261912776213393</c:v>
              </c:pt>
              <c:pt idx="3">
                <c:v>73.393944617894007</c:v>
              </c:pt>
              <c:pt idx="4">
                <c:v>79.534769885349093</c:v>
              </c:pt>
              <c:pt idx="5">
                <c:v>83.48851507266339</c:v>
              </c:pt>
              <c:pt idx="6">
                <c:v>90.182654026899726</c:v>
              </c:pt>
              <c:pt idx="7">
                <c:v>86.705440427817436</c:v>
              </c:pt>
              <c:pt idx="8">
                <c:v>93.318445926007982</c:v>
              </c:pt>
              <c:pt idx="9">
                <c:v>90.147055049295389</c:v>
              </c:pt>
              <c:pt idx="10">
                <c:v>90.782643492743759</c:v>
              </c:pt>
              <c:pt idx="11">
                <c:v>92.056251268380976</c:v>
              </c:pt>
              <c:pt idx="12">
                <c:v>95.490567910061827</c:v>
              </c:pt>
              <c:pt idx="13">
                <c:v>96.415608705753783</c:v>
              </c:pt>
              <c:pt idx="14">
                <c:v>99.527050737871633</c:v>
              </c:pt>
              <c:pt idx="15">
                <c:v>96.827979992931787</c:v>
              </c:pt>
              <c:pt idx="16">
                <c:v>99.394993812936676</c:v>
              </c:pt>
              <c:pt idx="17">
                <c:v>98.533058120366661</c:v>
              </c:pt>
              <c:pt idx="18">
                <c:v>98.486829788507464</c:v>
              </c:pt>
              <c:pt idx="19">
                <c:v>101.22832246687202</c:v>
              </c:pt>
              <c:pt idx="20">
                <c:v>98.415707833977166</c:v>
              </c:pt>
              <c:pt idx="21">
                <c:v>98.999579150443495</c:v>
              </c:pt>
              <c:pt idx="22">
                <c:v>100.3662742967784</c:v>
              </c:pt>
              <c:pt idx="23">
                <c:v>99.295654777256161</c:v>
              </c:pt>
              <c:pt idx="24">
                <c:v>100.4278378321992</c:v>
              </c:pt>
              <c:pt idx="25">
                <c:v>99.610260718090331</c:v>
              </c:pt>
              <c:pt idx="26">
                <c:v>103.03837111207228</c:v>
              </c:pt>
              <c:pt idx="27">
                <c:v>100.25488636926868</c:v>
              </c:pt>
              <c:pt idx="28">
                <c:v>100.77685920175281</c:v>
              </c:pt>
              <c:pt idx="29">
                <c:v>103.62407807913114</c:v>
              </c:pt>
              <c:pt idx="30">
                <c:v>105.53245601162138</c:v>
              </c:pt>
              <c:pt idx="31">
                <c:v>105.46162724101194</c:v>
              </c:pt>
              <c:pt idx="32">
                <c:v>106.15775792275105</c:v>
              </c:pt>
              <c:pt idx="33">
                <c:v>108.95886325795271</c:v>
              </c:pt>
              <c:pt idx="34">
                <c:v>105.92756202016751</c:v>
              </c:pt>
              <c:pt idx="35">
                <c:v>106.21333289447196</c:v>
              </c:pt>
              <c:pt idx="36">
                <c:v>107.4947177363216</c:v>
              </c:pt>
              <c:pt idx="37">
                <c:v>109.0185034228335</c:v>
              </c:pt>
              <c:pt idx="38">
                <c:v>105.1232620862921</c:v>
              </c:pt>
              <c:pt idx="39">
                <c:v>108.07414910793902</c:v>
              </c:pt>
              <c:pt idx="40">
                <c:v>108.77280779218242</c:v>
              </c:pt>
              <c:pt idx="41">
                <c:v>106.65388397382804</c:v>
              </c:pt>
              <c:pt idx="42">
                <c:v>107.92732306096622</c:v>
              </c:pt>
              <c:pt idx="43">
                <c:v>108.67412359707811</c:v>
              </c:pt>
              <c:pt idx="44">
                <c:v>108.09158671221168</c:v>
              </c:pt>
              <c:pt idx="45">
                <c:v>110.36523493700652</c:v>
              </c:pt>
              <c:pt idx="46">
                <c:v>106.680807106619</c:v>
              </c:pt>
              <c:pt idx="47">
                <c:v>109.87061168931271</c:v>
              </c:pt>
              <c:pt idx="48">
                <c:v>108.6331574210796</c:v>
              </c:pt>
            </c:numLit>
          </c:val>
          <c:smooth val="0"/>
          <c:extLst>
            <c:ext xmlns:c16="http://schemas.microsoft.com/office/drawing/2014/chart" uri="{C3380CC4-5D6E-409C-BE32-E72D297353CC}">
              <c16:uniqueId val="{00000001-7C61-422D-9575-6F4745A66D46}"/>
            </c:ext>
          </c:extLst>
        </c:ser>
        <c:dLbls>
          <c:showLegendKey val="0"/>
          <c:showVal val="0"/>
          <c:showCatName val="0"/>
          <c:showSerName val="0"/>
          <c:showPercent val="0"/>
          <c:showBubbleSize val="0"/>
        </c:dLbls>
        <c:marker val="1"/>
        <c:smooth val="0"/>
        <c:axId val="545013880"/>
        <c:axId val="545017800"/>
      </c:lineChart>
      <c:dateAx>
        <c:axId val="54501388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17800"/>
        <c:crosses val="autoZero"/>
        <c:auto val="0"/>
        <c:lblOffset val="100"/>
        <c:baseTimeUnit val="months"/>
        <c:majorUnit val="6"/>
        <c:majorTimeUnit val="months"/>
        <c:minorUnit val="1"/>
        <c:minorTimeUnit val="months"/>
      </c:dateAx>
      <c:valAx>
        <c:axId val="545017800"/>
        <c:scaling>
          <c:orientation val="minMax"/>
          <c:max val="125"/>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3880"/>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IJ AT</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102.32290428876505</c:v>
              </c:pt>
              <c:pt idx="1">
                <c:v>94.685376910094774</c:v>
              </c:pt>
              <c:pt idx="2">
                <c:v>99.888708945915084</c:v>
              </c:pt>
              <c:pt idx="3">
                <c:v>98.922038172698919</c:v>
              </c:pt>
              <c:pt idx="4">
                <c:v>98.010897583408166</c:v>
              </c:pt>
              <c:pt idx="5">
                <c:v>98.623549862982927</c:v>
              </c:pt>
              <c:pt idx="6">
                <c:v>98.247684898352034</c:v>
              </c:pt>
              <c:pt idx="7">
                <c:v>94.712158251789674</c:v>
              </c:pt>
              <c:pt idx="8">
                <c:v>103.69070680190254</c:v>
              </c:pt>
              <c:pt idx="9">
                <c:v>100.45059999909365</c:v>
              </c:pt>
              <c:pt idx="10">
                <c:v>102.39282214619416</c:v>
              </c:pt>
              <c:pt idx="11">
                <c:v>99.125446354391755</c:v>
              </c:pt>
              <c:pt idx="12">
                <c:v>98.255190677168258</c:v>
              </c:pt>
              <c:pt idx="13">
                <c:v>99.820394875224409</c:v>
              </c:pt>
              <c:pt idx="14">
                <c:v>99.900749780138682</c:v>
              </c:pt>
              <c:pt idx="15">
                <c:v>96.515962689931214</c:v>
              </c:pt>
              <c:pt idx="16">
                <c:v>98.662371833170141</c:v>
              </c:pt>
              <c:pt idx="17">
                <c:v>95.775972835456571</c:v>
              </c:pt>
              <c:pt idx="18">
                <c:v>93.730692495598504</c:v>
              </c:pt>
              <c:pt idx="19">
                <c:v>88.999445561894873</c:v>
              </c:pt>
              <c:pt idx="20">
                <c:v>94.825510961833388</c:v>
              </c:pt>
              <c:pt idx="21">
                <c:v>94.796770527852885</c:v>
              </c:pt>
              <c:pt idx="22">
                <c:v>94.610266557995388</c:v>
              </c:pt>
              <c:pt idx="23">
                <c:v>94.775825322479193</c:v>
              </c:pt>
              <c:pt idx="24">
                <c:v>93.626264714701506</c:v>
              </c:pt>
              <c:pt idx="25">
                <c:v>93.681587827791788</c:v>
              </c:pt>
              <c:pt idx="26">
                <c:v>91.504610117168966</c:v>
              </c:pt>
              <c:pt idx="27">
                <c:v>95.329460292558878</c:v>
              </c:pt>
              <c:pt idx="28">
                <c:v>95.133832160290083</c:v>
              </c:pt>
              <c:pt idx="29">
                <c:v>96.833827729178324</c:v>
              </c:pt>
              <c:pt idx="30">
                <c:v>98.232468598398256</c:v>
              </c:pt>
              <c:pt idx="31">
                <c:v>102.16281483548752</c:v>
              </c:pt>
              <c:pt idx="32">
                <c:v>96.207552901310564</c:v>
              </c:pt>
              <c:pt idx="33">
                <c:v>86.388439826958759</c:v>
              </c:pt>
              <c:pt idx="34">
                <c:v>91.751047969871706</c:v>
              </c:pt>
              <c:pt idx="35">
                <c:v>90.805124026379943</c:v>
              </c:pt>
              <c:pt idx="36">
                <c:v>95.83951274821267</c:v>
              </c:pt>
              <c:pt idx="37">
                <c:v>97.708091051854652</c:v>
              </c:pt>
              <c:pt idx="38">
                <c:v>99.426338436072058</c:v>
              </c:pt>
              <c:pt idx="39">
                <c:v>101.24494024778738</c:v>
              </c:pt>
              <c:pt idx="40">
                <c:v>97.965504124246337</c:v>
              </c:pt>
              <c:pt idx="41">
                <c:v>95.179718507905079</c:v>
              </c:pt>
              <c:pt idx="42">
                <c:v>97.527889116064458</c:v>
              </c:pt>
              <c:pt idx="43">
                <c:v>99.352842083024655</c:v>
              </c:pt>
              <c:pt idx="44">
                <c:v>96.750342912851494</c:v>
              </c:pt>
              <c:pt idx="45">
                <c:v>97.964821848946045</c:v>
              </c:pt>
              <c:pt idx="46">
                <c:v>93.668844820250754</c:v>
              </c:pt>
              <c:pt idx="47">
                <c:v>94.634211786627162</c:v>
              </c:pt>
              <c:pt idx="48">
                <c:v>96.852184724627918</c:v>
              </c:pt>
            </c:numLit>
          </c:val>
          <c:smooth val="0"/>
          <c:extLst>
            <c:ext xmlns:c16="http://schemas.microsoft.com/office/drawing/2014/chart" uri="{C3380CC4-5D6E-409C-BE32-E72D297353CC}">
              <c16:uniqueId val="{00000001-A4B3-4A92-9773-7CAFDD5FD9DD}"/>
            </c:ext>
          </c:extLst>
        </c:ser>
        <c:dLbls>
          <c:showLegendKey val="0"/>
          <c:showVal val="0"/>
          <c:showCatName val="0"/>
          <c:showSerName val="0"/>
          <c:showPercent val="0"/>
          <c:showBubbleSize val="0"/>
        </c:dLbls>
        <c:marker val="1"/>
        <c:smooth val="0"/>
        <c:axId val="545024072"/>
        <c:axId val="545024464"/>
      </c:lineChart>
      <c:dateAx>
        <c:axId val="54502407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4464"/>
        <c:crosses val="autoZero"/>
        <c:auto val="0"/>
        <c:lblOffset val="100"/>
        <c:baseTimeUnit val="months"/>
        <c:majorUnit val="6"/>
        <c:majorTimeUnit val="months"/>
        <c:minorUnit val="1"/>
        <c:minorTimeUnit val="months"/>
      </c:dateAx>
      <c:valAx>
        <c:axId val="545024464"/>
        <c:scaling>
          <c:orientation val="minMax"/>
          <c:max val="112"/>
          <c:min val="82"/>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4072"/>
        <c:crosses val="autoZero"/>
        <c:crossBetween val="midCat"/>
        <c:majorUnit val="5"/>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IJ AT</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120.62449477969044</c:v>
              </c:pt>
              <c:pt idx="1">
                <c:v>113.51577416927539</c:v>
              </c:pt>
              <c:pt idx="2">
                <c:v>117.60763506921916</c:v>
              </c:pt>
              <c:pt idx="3">
                <c:v>119.63868330463391</c:v>
              </c:pt>
              <c:pt idx="4">
                <c:v>117.46122545730115</c:v>
              </c:pt>
              <c:pt idx="5">
                <c:v>117.94735148611689</c:v>
              </c:pt>
              <c:pt idx="6">
                <c:v>123.68140918633497</c:v>
              </c:pt>
              <c:pt idx="7">
                <c:v>126.34187595839296</c:v>
              </c:pt>
              <c:pt idx="8">
                <c:v>132.26702828360598</c:v>
              </c:pt>
              <c:pt idx="9">
                <c:v>129.39240415289709</c:v>
              </c:pt>
              <c:pt idx="10">
                <c:v>127.01846033889485</c:v>
              </c:pt>
              <c:pt idx="11">
                <c:v>129.60094088845247</c:v>
              </c:pt>
              <c:pt idx="12">
                <c:v>126.67544641110393</c:v>
              </c:pt>
              <c:pt idx="13">
                <c:v>129.33060675378061</c:v>
              </c:pt>
              <c:pt idx="14">
                <c:v>130.76117601933913</c:v>
              </c:pt>
              <c:pt idx="15">
                <c:v>122.31599920632814</c:v>
              </c:pt>
              <c:pt idx="16">
                <c:v>131.9292170488379</c:v>
              </c:pt>
              <c:pt idx="17">
                <c:v>126.03650036102245</c:v>
              </c:pt>
              <c:pt idx="18">
                <c:v>123.07418000311597</c:v>
              </c:pt>
              <c:pt idx="19">
                <c:v>129.42833239256794</c:v>
              </c:pt>
              <c:pt idx="20">
                <c:v>133.74744850559722</c:v>
              </c:pt>
              <c:pt idx="21">
                <c:v>126.36554201320212</c:v>
              </c:pt>
              <c:pt idx="22">
                <c:v>130.7815092907303</c:v>
              </c:pt>
              <c:pt idx="23">
                <c:v>125.51548190161728</c:v>
              </c:pt>
              <c:pt idx="24">
                <c:v>128.94599292812904</c:v>
              </c:pt>
              <c:pt idx="25">
                <c:v>131.48524976936622</c:v>
              </c:pt>
              <c:pt idx="26">
                <c:v>122.80800068856928</c:v>
              </c:pt>
              <c:pt idx="27">
                <c:v>128.54893927862094</c:v>
              </c:pt>
              <c:pt idx="28">
                <c:v>127.78155483532225</c:v>
              </c:pt>
              <c:pt idx="29">
                <c:v>136.53325829871525</c:v>
              </c:pt>
              <c:pt idx="30">
                <c:v>135.31731803767209</c:v>
              </c:pt>
              <c:pt idx="31">
                <c:v>134.33259854501657</c:v>
              </c:pt>
              <c:pt idx="32">
                <c:v>127.68661259491128</c:v>
              </c:pt>
              <c:pt idx="33">
                <c:v>132.02586451326019</c:v>
              </c:pt>
              <c:pt idx="34">
                <c:v>127.17699516479411</c:v>
              </c:pt>
              <c:pt idx="35">
                <c:v>125.0412865224601</c:v>
              </c:pt>
              <c:pt idx="36">
                <c:v>132.21741455164997</c:v>
              </c:pt>
              <c:pt idx="37">
                <c:v>134.49709547419548</c:v>
              </c:pt>
              <c:pt idx="38">
                <c:v>134.80645014721125</c:v>
              </c:pt>
              <c:pt idx="39">
                <c:v>136.66591758026536</c:v>
              </c:pt>
              <c:pt idx="40">
                <c:v>142.34203240179926</c:v>
              </c:pt>
              <c:pt idx="41">
                <c:v>132.03377966867654</c:v>
              </c:pt>
              <c:pt idx="42">
                <c:v>131.74595568075281</c:v>
              </c:pt>
              <c:pt idx="43">
                <c:v>130.70599721008975</c:v>
              </c:pt>
              <c:pt idx="44">
                <c:v>130.68722500650736</c:v>
              </c:pt>
              <c:pt idx="45">
                <c:v>136.84716387199464</c:v>
              </c:pt>
              <c:pt idx="46">
                <c:v>136.78694662519322</c:v>
              </c:pt>
              <c:pt idx="47">
                <c:v>137.38465405321335</c:v>
              </c:pt>
              <c:pt idx="48">
                <c:v>136.41588425577825</c:v>
              </c:pt>
            </c:numLit>
          </c:val>
          <c:smooth val="0"/>
          <c:extLst>
            <c:ext xmlns:c16="http://schemas.microsoft.com/office/drawing/2014/chart" uri="{C3380CC4-5D6E-409C-BE32-E72D297353CC}">
              <c16:uniqueId val="{00000001-1A01-4D4C-B45A-4D369CE7870E}"/>
            </c:ext>
          </c:extLst>
        </c:ser>
        <c:dLbls>
          <c:showLegendKey val="0"/>
          <c:showVal val="0"/>
          <c:showCatName val="0"/>
          <c:showSerName val="0"/>
          <c:showPercent val="0"/>
          <c:showBubbleSize val="0"/>
        </c:dLbls>
        <c:marker val="1"/>
        <c:smooth val="0"/>
        <c:axId val="545016232"/>
        <c:axId val="545019368"/>
      </c:lineChart>
      <c:dateAx>
        <c:axId val="545016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9368"/>
        <c:crosses val="autoZero"/>
        <c:auto val="0"/>
        <c:lblOffset val="100"/>
        <c:baseTimeUnit val="months"/>
        <c:majorUnit val="6"/>
        <c:majorTimeUnit val="months"/>
        <c:minorUnit val="1"/>
        <c:minorTimeUnit val="months"/>
      </c:dateAx>
      <c:valAx>
        <c:axId val="545019368"/>
        <c:scaling>
          <c:orientation val="minMax"/>
          <c:min val="11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623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IJ AT</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116.9338225492814</c:v>
              </c:pt>
              <c:pt idx="1">
                <c:v>109.71846353190277</c:v>
              </c:pt>
              <c:pt idx="2">
                <c:v>114.03446209125461</c:v>
              </c:pt>
              <c:pt idx="3">
                <c:v>115.4609946532797</c:v>
              </c:pt>
              <c:pt idx="4">
                <c:v>113.53890051007205</c:v>
              </c:pt>
              <c:pt idx="5">
                <c:v>114.05054163935544</c:v>
              </c:pt>
              <c:pt idx="6">
                <c:v>118.55248118458113</c:v>
              </c:pt>
              <c:pt idx="7">
                <c:v>119.96347289810596</c:v>
              </c:pt>
              <c:pt idx="8">
                <c:v>126.50436868349864</c:v>
              </c:pt>
              <c:pt idx="9">
                <c:v>123.55604184649849</c:v>
              </c:pt>
              <c:pt idx="10">
                <c:v>122.05248980868517</c:v>
              </c:pt>
              <c:pt idx="11">
                <c:v>123.45529680136562</c:v>
              </c:pt>
              <c:pt idx="12">
                <c:v>120.94425880364609</c:v>
              </c:pt>
              <c:pt idx="13">
                <c:v>123.37962016888912</c:v>
              </c:pt>
              <c:pt idx="14">
                <c:v>124.53790716212818</c:v>
              </c:pt>
              <c:pt idx="15">
                <c:v>117.11320121115831</c:v>
              </c:pt>
              <c:pt idx="16">
                <c:v>125.2206732262855</c:v>
              </c:pt>
              <c:pt idx="17">
                <c:v>119.93420620951083</c:v>
              </c:pt>
              <c:pt idx="18">
                <c:v>117.15681481340488</c:v>
              </c:pt>
              <c:pt idx="19">
                <c:v>121.27550163142182</c:v>
              </c:pt>
              <c:pt idx="20">
                <c:v>125.89850695498657</c:v>
              </c:pt>
              <c:pt idx="21">
                <c:v>119.99942927961878</c:v>
              </c:pt>
              <c:pt idx="22">
                <c:v>123.4872688716103</c:v>
              </c:pt>
              <c:pt idx="23">
                <c:v>119.31656727913196</c:v>
              </c:pt>
              <c:pt idx="24">
                <c:v>121.82346769364048</c:v>
              </c:pt>
              <c:pt idx="25">
                <c:v>123.86181805698473</c:v>
              </c:pt>
              <c:pt idx="26">
                <c:v>116.49540428571565</c:v>
              </c:pt>
              <c:pt idx="27">
                <c:v>121.84994726132568</c:v>
              </c:pt>
              <c:pt idx="28">
                <c:v>121.19786236757844</c:v>
              </c:pt>
              <c:pt idx="29">
                <c:v>128.52752863064674</c:v>
              </c:pt>
              <c:pt idx="30">
                <c:v>127.83884101337779</c:v>
              </c:pt>
              <c:pt idx="31">
                <c:v>127.84528655681018</c:v>
              </c:pt>
              <c:pt idx="32">
                <c:v>121.33859101131357</c:v>
              </c:pt>
              <c:pt idx="33">
                <c:v>122.82268755218502</c:v>
              </c:pt>
              <c:pt idx="34">
                <c:v>120.03304996434466</c:v>
              </c:pt>
              <c:pt idx="35">
                <c:v>118.13727158109715</c:v>
              </c:pt>
              <c:pt idx="36">
                <c:v>124.88149956365677</c:v>
              </c:pt>
              <c:pt idx="37">
                <c:v>127.07827812751449</c:v>
              </c:pt>
              <c:pt idx="38">
                <c:v>127.67174806403349</c:v>
              </c:pt>
              <c:pt idx="39">
                <c:v>129.52297459507813</c:v>
              </c:pt>
              <c:pt idx="40">
                <c:v>133.3931259842322</c:v>
              </c:pt>
              <c:pt idx="41">
                <c:v>124.60184307435169</c:v>
              </c:pt>
              <c:pt idx="42">
                <c:v>124.84558993870422</c:v>
              </c:pt>
              <c:pt idx="43">
                <c:v>124.38336535901968</c:v>
              </c:pt>
              <c:pt idx="44">
                <c:v>123.8435625176201</c:v>
              </c:pt>
              <c:pt idx="45">
                <c:v>129.00620709674135</c:v>
              </c:pt>
              <c:pt idx="46">
                <c:v>128.09181266739012</c:v>
              </c:pt>
              <c:pt idx="47">
                <c:v>128.76366178539774</c:v>
              </c:pt>
              <c:pt idx="48">
                <c:v>128.43752591231816</c:v>
              </c:pt>
            </c:numLit>
          </c:val>
          <c:smooth val="0"/>
          <c:extLst>
            <c:ext xmlns:c16="http://schemas.microsoft.com/office/drawing/2014/chart" uri="{C3380CC4-5D6E-409C-BE32-E72D297353CC}">
              <c16:uniqueId val="{00000001-CF7B-402F-9093-6C737FB9D1F9}"/>
            </c:ext>
          </c:extLst>
        </c:ser>
        <c:dLbls>
          <c:showLegendKey val="0"/>
          <c:showVal val="0"/>
          <c:showCatName val="0"/>
          <c:showSerName val="0"/>
          <c:showPercent val="0"/>
          <c:showBubbleSize val="0"/>
        </c:dLbls>
        <c:marker val="1"/>
        <c:smooth val="0"/>
        <c:axId val="545023288"/>
        <c:axId val="545024856"/>
      </c:lineChart>
      <c:dateAx>
        <c:axId val="5450232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4856"/>
        <c:crosses val="autoZero"/>
        <c:auto val="0"/>
        <c:lblOffset val="100"/>
        <c:baseTimeUnit val="months"/>
        <c:majorUnit val="6"/>
        <c:majorTimeUnit val="months"/>
        <c:minorUnit val="1"/>
        <c:minorTimeUnit val="months"/>
      </c:dateAx>
      <c:valAx>
        <c:axId val="545024856"/>
        <c:scaling>
          <c:orientation val="minMax"/>
          <c:max val="135"/>
          <c:min val="10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3288"/>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Médicaments rétrocédés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78.230268484801726</c:v>
              </c:pt>
              <c:pt idx="1">
                <c:v>100.61085968431649</c:v>
              </c:pt>
              <c:pt idx="2">
                <c:v>98.332226189838025</c:v>
              </c:pt>
              <c:pt idx="3">
                <c:v>94.133627427520167</c:v>
              </c:pt>
              <c:pt idx="4">
                <c:v>95.030636577513206</c:v>
              </c:pt>
              <c:pt idx="5">
                <c:v>102.74900197454588</c:v>
              </c:pt>
              <c:pt idx="6">
                <c:v>97.847396757890621</c:v>
              </c:pt>
              <c:pt idx="7">
                <c:v>103.43401502147556</c:v>
              </c:pt>
              <c:pt idx="8">
                <c:v>102.73493081872871</c:v>
              </c:pt>
              <c:pt idx="9">
                <c:v>103.38177557268237</c:v>
              </c:pt>
              <c:pt idx="10">
                <c:v>107.15645170589363</c:v>
              </c:pt>
              <c:pt idx="11">
                <c:v>105.94933656643555</c:v>
              </c:pt>
              <c:pt idx="12">
                <c:v>102.74656012737442</c:v>
              </c:pt>
              <c:pt idx="13">
                <c:v>109.93242874591205</c:v>
              </c:pt>
              <c:pt idx="14">
                <c:v>114.44805357470128</c:v>
              </c:pt>
              <c:pt idx="15">
                <c:v>113.32123136051592</c:v>
              </c:pt>
              <c:pt idx="16">
                <c:v>109.98017880482409</c:v>
              </c:pt>
              <c:pt idx="17">
                <c:v>96.072822336407242</c:v>
              </c:pt>
              <c:pt idx="18">
                <c:v>89.74226541908412</c:v>
              </c:pt>
              <c:pt idx="19">
                <c:v>96.620609889383729</c:v>
              </c:pt>
              <c:pt idx="20">
                <c:v>82.103801004757273</c:v>
              </c:pt>
              <c:pt idx="21">
                <c:v>97.472192393946841</c:v>
              </c:pt>
              <c:pt idx="22">
                <c:v>84.426772222649703</c:v>
              </c:pt>
              <c:pt idx="23">
                <c:v>73.752830656538393</c:v>
              </c:pt>
              <c:pt idx="24">
                <c:v>84.590061198677233</c:v>
              </c:pt>
              <c:pt idx="25">
                <c:v>85.321315800375714</c:v>
              </c:pt>
              <c:pt idx="26">
                <c:v>74.511446285058511</c:v>
              </c:pt>
              <c:pt idx="27">
                <c:v>78.769548789905429</c:v>
              </c:pt>
              <c:pt idx="28">
                <c:v>77.420907201131257</c:v>
              </c:pt>
              <c:pt idx="29">
                <c:v>76.492273253463367</c:v>
              </c:pt>
              <c:pt idx="30">
                <c:v>76.023261491294548</c:v>
              </c:pt>
              <c:pt idx="31">
                <c:v>72.978573318346449</c:v>
              </c:pt>
              <c:pt idx="32">
                <c:v>79.689372773069422</c:v>
              </c:pt>
              <c:pt idx="33">
                <c:v>69.152412940760115</c:v>
              </c:pt>
              <c:pt idx="34">
                <c:v>79.146161941263827</c:v>
              </c:pt>
              <c:pt idx="35">
                <c:v>77.624393827876347</c:v>
              </c:pt>
              <c:pt idx="36">
                <c:v>72.468131184528644</c:v>
              </c:pt>
              <c:pt idx="37">
                <c:v>65.295077673996985</c:v>
              </c:pt>
              <c:pt idx="38">
                <c:v>67.793072456194466</c:v>
              </c:pt>
              <c:pt idx="39">
                <c:v>69.059566161384083</c:v>
              </c:pt>
              <c:pt idx="40">
                <c:v>72.645078826287445</c:v>
              </c:pt>
              <c:pt idx="41">
                <c:v>73.704397854233022</c:v>
              </c:pt>
              <c:pt idx="42">
                <c:v>72.27909819481907</c:v>
              </c:pt>
              <c:pt idx="43">
                <c:v>68.440552680588823</c:v>
              </c:pt>
              <c:pt idx="44">
                <c:v>72.011993721028375</c:v>
              </c:pt>
              <c:pt idx="45">
                <c:v>57.400624713932189</c:v>
              </c:pt>
              <c:pt idx="46">
                <c:v>59.998866314301701</c:v>
              </c:pt>
              <c:pt idx="47">
                <c:v>71.324550186908681</c:v>
              </c:pt>
              <c:pt idx="48">
                <c:v>64.379151962818554</c:v>
              </c:pt>
            </c:numLit>
          </c:val>
          <c:smooth val="0"/>
          <c:extLst>
            <c:ext xmlns:c16="http://schemas.microsoft.com/office/drawing/2014/chart" uri="{C3380CC4-5D6E-409C-BE32-E72D297353CC}">
              <c16:uniqueId val="{00000001-FA06-4328-A494-41560360861A}"/>
            </c:ext>
          </c:extLst>
        </c:ser>
        <c:dLbls>
          <c:showLegendKey val="0"/>
          <c:showVal val="0"/>
          <c:showCatName val="0"/>
          <c:showSerName val="0"/>
          <c:showPercent val="0"/>
          <c:showBubbleSize val="0"/>
        </c:dLbls>
        <c:marker val="1"/>
        <c:smooth val="0"/>
        <c:axId val="545013488"/>
        <c:axId val="545016624"/>
      </c:lineChart>
      <c:dateAx>
        <c:axId val="5450134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16624"/>
        <c:crosses val="autoZero"/>
        <c:auto val="0"/>
        <c:lblOffset val="100"/>
        <c:baseTimeUnit val="months"/>
        <c:majorUnit val="6"/>
        <c:majorTimeUnit val="months"/>
        <c:minorUnit val="1"/>
        <c:minorTimeUnit val="months"/>
      </c:dateAx>
      <c:valAx>
        <c:axId val="545016624"/>
        <c:scaling>
          <c:orientation val="minMax"/>
          <c:max val="120"/>
          <c:min val="6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3488"/>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Médicaments rétrocédés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89.38379076938736</c:v>
              </c:pt>
              <c:pt idx="1">
                <c:v>108.20012282713765</c:v>
              </c:pt>
              <c:pt idx="2">
                <c:v>86.340963302724148</c:v>
              </c:pt>
              <c:pt idx="3">
                <c:v>86.8412485417726</c:v>
              </c:pt>
              <c:pt idx="4">
                <c:v>90.119393684221109</c:v>
              </c:pt>
              <c:pt idx="5">
                <c:v>94.035000160051098</c:v>
              </c:pt>
              <c:pt idx="6">
                <c:v>96.636778791514857</c:v>
              </c:pt>
              <c:pt idx="7">
                <c:v>89.280450808229702</c:v>
              </c:pt>
              <c:pt idx="8">
                <c:v>98.723106290666109</c:v>
              </c:pt>
              <c:pt idx="9">
                <c:v>95.294756130411059</c:v>
              </c:pt>
              <c:pt idx="10">
                <c:v>100.66772612023793</c:v>
              </c:pt>
              <c:pt idx="11">
                <c:v>93.547686517507316</c:v>
              </c:pt>
              <c:pt idx="12">
                <c:v>97.590186746590405</c:v>
              </c:pt>
              <c:pt idx="13">
                <c:v>99.027954820664661</c:v>
              </c:pt>
              <c:pt idx="14">
                <c:v>109.11629213814528</c:v>
              </c:pt>
              <c:pt idx="15">
                <c:v>97.218243663137244</c:v>
              </c:pt>
              <c:pt idx="16">
                <c:v>97.910902237778615</c:v>
              </c:pt>
              <c:pt idx="17">
                <c:v>97.874101486891547</c:v>
              </c:pt>
              <c:pt idx="18">
                <c:v>95.98749198238697</c:v>
              </c:pt>
              <c:pt idx="19">
                <c:v>106.96816664643916</c:v>
              </c:pt>
              <c:pt idx="20">
                <c:v>95.965867181699977</c:v>
              </c:pt>
              <c:pt idx="21">
                <c:v>107.21658401302123</c:v>
              </c:pt>
              <c:pt idx="22">
                <c:v>96.356598624370122</c:v>
              </c:pt>
              <c:pt idx="23">
                <c:v>76.851459632738184</c:v>
              </c:pt>
              <c:pt idx="24">
                <c:v>105.93814928799669</c:v>
              </c:pt>
              <c:pt idx="25">
                <c:v>110.95124516772559</c:v>
              </c:pt>
              <c:pt idx="26">
                <c:v>94.171496328868699</c:v>
              </c:pt>
              <c:pt idx="27">
                <c:v>95.244774840577207</c:v>
              </c:pt>
              <c:pt idx="28">
                <c:v>88.0842728331058</c:v>
              </c:pt>
              <c:pt idx="29">
                <c:v>87.036224416778111</c:v>
              </c:pt>
              <c:pt idx="30">
                <c:v>93.81728873600612</c:v>
              </c:pt>
              <c:pt idx="31">
                <c:v>91.932152063747594</c:v>
              </c:pt>
              <c:pt idx="32">
                <c:v>95.431935536953603</c:v>
              </c:pt>
              <c:pt idx="33">
                <c:v>84.493421415323695</c:v>
              </c:pt>
              <c:pt idx="34">
                <c:v>89.256276526566751</c:v>
              </c:pt>
              <c:pt idx="35">
                <c:v>86.38016233266444</c:v>
              </c:pt>
              <c:pt idx="36">
                <c:v>93.846020390757033</c:v>
              </c:pt>
              <c:pt idx="37">
                <c:v>78.775803613898859</c:v>
              </c:pt>
              <c:pt idx="38">
                <c:v>81.529763097950109</c:v>
              </c:pt>
              <c:pt idx="39">
                <c:v>94.78510039367967</c:v>
              </c:pt>
              <c:pt idx="40">
                <c:v>89.951203771560074</c:v>
              </c:pt>
              <c:pt idx="41">
                <c:v>93.798639610793487</c:v>
              </c:pt>
              <c:pt idx="42">
                <c:v>92.616098848111221</c:v>
              </c:pt>
              <c:pt idx="43">
                <c:v>79.057283428660924</c:v>
              </c:pt>
              <c:pt idx="44">
                <c:v>90.980513000219474</c:v>
              </c:pt>
              <c:pt idx="45">
                <c:v>90.97474050843492</c:v>
              </c:pt>
              <c:pt idx="46">
                <c:v>88.86479809373094</c:v>
              </c:pt>
              <c:pt idx="47">
                <c:v>98.77452556147388</c:v>
              </c:pt>
              <c:pt idx="48">
                <c:v>83.125913026479381</c:v>
              </c:pt>
            </c:numLit>
          </c:val>
          <c:smooth val="0"/>
          <c:extLst>
            <c:ext xmlns:c16="http://schemas.microsoft.com/office/drawing/2014/chart" uri="{C3380CC4-5D6E-409C-BE32-E72D297353CC}">
              <c16:uniqueId val="{00000001-4A16-4533-9692-C30C728A698E}"/>
            </c:ext>
          </c:extLst>
        </c:ser>
        <c:dLbls>
          <c:showLegendKey val="0"/>
          <c:showVal val="0"/>
          <c:showCatName val="0"/>
          <c:showSerName val="0"/>
          <c:showPercent val="0"/>
          <c:showBubbleSize val="0"/>
        </c:dLbls>
        <c:marker val="1"/>
        <c:smooth val="0"/>
        <c:axId val="545015056"/>
        <c:axId val="545018976"/>
      </c:lineChart>
      <c:dateAx>
        <c:axId val="54501505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8976"/>
        <c:crosses val="autoZero"/>
        <c:auto val="0"/>
        <c:lblOffset val="100"/>
        <c:baseTimeUnit val="months"/>
        <c:majorUnit val="6"/>
        <c:majorTimeUnit val="months"/>
        <c:minorUnit val="1"/>
        <c:minorTimeUnit val="months"/>
      </c:dateAx>
      <c:valAx>
        <c:axId val="545018976"/>
        <c:scaling>
          <c:orientation val="minMax"/>
          <c:max val="130"/>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5056"/>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Médicaments rétrocédés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83.984394709011696</c:v>
              </c:pt>
              <c:pt idx="1">
                <c:v>104.5261769229694</c:v>
              </c:pt>
              <c:pt idx="2">
                <c:v>92.145907780316776</c:v>
              </c:pt>
              <c:pt idx="3">
                <c:v>90.371473417988483</c:v>
              </c:pt>
              <c:pt idx="4">
                <c:v>92.496915766750803</c:v>
              </c:pt>
              <c:pt idx="5">
                <c:v>98.253429627154446</c:v>
              </c:pt>
              <c:pt idx="6">
                <c:v>97.222836335623867</c:v>
              </c:pt>
              <c:pt idx="7">
                <c:v>96.132160689949202</c:v>
              </c:pt>
              <c:pt idx="8">
                <c:v>100.66522188420166</c:v>
              </c:pt>
              <c:pt idx="9">
                <c:v>99.209664784615043</c:v>
              </c:pt>
              <c:pt idx="10">
                <c:v>103.80890416876053</c:v>
              </c:pt>
              <c:pt idx="11">
                <c:v>99.551298534213743</c:v>
              </c:pt>
              <c:pt idx="12">
                <c:v>100.08637596894114</c:v>
              </c:pt>
              <c:pt idx="13">
                <c:v>104.30678710791619</c:v>
              </c:pt>
              <c:pt idx="14">
                <c:v>111.69738633967742</c:v>
              </c:pt>
              <c:pt idx="15">
                <c:v>105.01366524522042</c:v>
              </c:pt>
              <c:pt idx="16">
                <c:v>103.75361296941463</c:v>
              </c:pt>
              <c:pt idx="17">
                <c:v>97.002106138641523</c:v>
              </c:pt>
              <c:pt idx="18">
                <c:v>92.964191284933477</c:v>
              </c:pt>
              <c:pt idx="19">
                <c:v>101.95893675806813</c:v>
              </c:pt>
              <c:pt idx="20">
                <c:v>89.255270870085411</c:v>
              </c:pt>
              <c:pt idx="21">
                <c:v>102.49934506586808</c:v>
              </c:pt>
              <c:pt idx="22">
                <c:v>90.581395416730857</c:v>
              </c:pt>
              <c:pt idx="23">
                <c:v>75.351420034504613</c:v>
              </c:pt>
              <c:pt idx="24">
                <c:v>95.603585929000673</c:v>
              </c:pt>
              <c:pt idx="25">
                <c:v>98.543851689431477</c:v>
              </c:pt>
              <c:pt idx="26">
                <c:v>84.654108543662772</c:v>
              </c:pt>
              <c:pt idx="27">
                <c:v>87.269153475231931</c:v>
              </c:pt>
              <c:pt idx="28">
                <c:v>82.922160550136724</c:v>
              </c:pt>
              <c:pt idx="29">
                <c:v>81.931920420302063</c:v>
              </c:pt>
              <c:pt idx="30">
                <c:v>85.203238559579503</c:v>
              </c:pt>
              <c:pt idx="31">
                <c:v>82.756765509011259</c:v>
              </c:pt>
              <c:pt idx="32">
                <c:v>87.810994887110184</c:v>
              </c:pt>
              <c:pt idx="33">
                <c:v>77.066872330087705</c:v>
              </c:pt>
              <c:pt idx="34">
                <c:v>84.36199188096441</c:v>
              </c:pt>
              <c:pt idx="35">
                <c:v>82.141513700953695</c:v>
              </c:pt>
              <c:pt idx="36">
                <c:v>83.497030375398367</c:v>
              </c:pt>
              <c:pt idx="37">
                <c:v>72.249813287820032</c:v>
              </c:pt>
              <c:pt idx="38">
                <c:v>74.879860812265989</c:v>
              </c:pt>
              <c:pt idx="39">
                <c:v>82.331424806651711</c:v>
              </c:pt>
              <c:pt idx="40">
                <c:v>81.573346045036004</c:v>
              </c:pt>
              <c:pt idx="41">
                <c:v>84.071060554753629</c:v>
              </c:pt>
              <c:pt idx="42">
                <c:v>82.771000734217708</c:v>
              </c:pt>
              <c:pt idx="43">
                <c:v>73.917746992316296</c:v>
              </c:pt>
              <c:pt idx="44">
                <c:v>81.797893765328197</c:v>
              </c:pt>
              <c:pt idx="45">
                <c:v>74.721583530215852</c:v>
              </c:pt>
              <c:pt idx="46">
                <c:v>74.890862833447954</c:v>
              </c:pt>
              <c:pt idx="47">
                <c:v>85.486051740099072</c:v>
              </c:pt>
              <c:pt idx="48">
                <c:v>74.050646465007247</c:v>
              </c:pt>
            </c:numLit>
          </c:val>
          <c:smooth val="0"/>
          <c:extLst>
            <c:ext xmlns:c16="http://schemas.microsoft.com/office/drawing/2014/chart" uri="{C3380CC4-5D6E-409C-BE32-E72D297353CC}">
              <c16:uniqueId val="{00000001-93C4-4936-A7C6-6F8A872ABEE7}"/>
            </c:ext>
          </c:extLst>
        </c:ser>
        <c:dLbls>
          <c:showLegendKey val="0"/>
          <c:showVal val="0"/>
          <c:showCatName val="0"/>
          <c:showSerName val="0"/>
          <c:showPercent val="0"/>
          <c:showBubbleSize val="0"/>
        </c:dLbls>
        <c:marker val="1"/>
        <c:smooth val="0"/>
        <c:axId val="545026032"/>
        <c:axId val="545026816"/>
      </c:lineChart>
      <c:dateAx>
        <c:axId val="5450260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6816"/>
        <c:crosses val="autoZero"/>
        <c:auto val="0"/>
        <c:lblOffset val="100"/>
        <c:baseTimeUnit val="months"/>
        <c:majorUnit val="6"/>
        <c:majorTimeUnit val="months"/>
        <c:minorUnit val="1"/>
        <c:minorTimeUnit val="months"/>
      </c:dateAx>
      <c:valAx>
        <c:axId val="545026816"/>
        <c:scaling>
          <c:orientation val="minMax"/>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603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69.296839925711424</c:v>
              </c:pt>
              <c:pt idx="1">
                <c:v>59.299514261784303</c:v>
              </c:pt>
              <c:pt idx="2">
                <c:v>77.047893193488179</c:v>
              </c:pt>
              <c:pt idx="3">
                <c:v>82.24887721156361</c:v>
              </c:pt>
              <c:pt idx="4">
                <c:v>81.433000704737211</c:v>
              </c:pt>
              <c:pt idx="5">
                <c:v>80.837163774635172</c:v>
              </c:pt>
              <c:pt idx="6">
                <c:v>80.532401653137725</c:v>
              </c:pt>
              <c:pt idx="7">
                <c:v>77.789396501552375</c:v>
              </c:pt>
              <c:pt idx="8">
                <c:v>82.956955442830761</c:v>
              </c:pt>
              <c:pt idx="9">
                <c:v>75.256077651708566</c:v>
              </c:pt>
              <c:pt idx="10">
                <c:v>81.048806148212435</c:v>
              </c:pt>
              <c:pt idx="11">
                <c:v>81.216147356435457</c:v>
              </c:pt>
              <c:pt idx="12">
                <c:v>85.452625077142102</c:v>
              </c:pt>
              <c:pt idx="13">
                <c:v>84.403476493234237</c:v>
              </c:pt>
              <c:pt idx="14">
                <c:v>82.183060027589846</c:v>
              </c:pt>
              <c:pt idx="15">
                <c:v>80.072318104956523</c:v>
              </c:pt>
              <c:pt idx="16">
                <c:v>80.632706425127594</c:v>
              </c:pt>
              <c:pt idx="17">
                <c:v>79.117361026658358</c:v>
              </c:pt>
              <c:pt idx="18">
                <c:v>78.285224169225998</c:v>
              </c:pt>
              <c:pt idx="19">
                <c:v>78.668415524148855</c:v>
              </c:pt>
              <c:pt idx="20">
                <c:v>79.554646230736608</c:v>
              </c:pt>
              <c:pt idx="21">
                <c:v>78.088967419975305</c:v>
              </c:pt>
              <c:pt idx="22">
                <c:v>78.61525872822267</c:v>
              </c:pt>
              <c:pt idx="23">
                <c:v>73.698524865428141</c:v>
              </c:pt>
              <c:pt idx="24">
                <c:v>75.064559215308279</c:v>
              </c:pt>
              <c:pt idx="25">
                <c:v>76.970542113653977</c:v>
              </c:pt>
              <c:pt idx="26">
                <c:v>77.157695675705384</c:v>
              </c:pt>
              <c:pt idx="27">
                <c:v>77.245104203411671</c:v>
              </c:pt>
              <c:pt idx="28">
                <c:v>77.575519515569525</c:v>
              </c:pt>
              <c:pt idx="29">
                <c:v>78.008555152640866</c:v>
              </c:pt>
              <c:pt idx="30">
                <c:v>76.941085645559298</c:v>
              </c:pt>
              <c:pt idx="31">
                <c:v>77.83865166564776</c:v>
              </c:pt>
              <c:pt idx="32">
                <c:v>76.558573202637007</c:v>
              </c:pt>
              <c:pt idx="33">
                <c:v>75.472921584974955</c:v>
              </c:pt>
              <c:pt idx="34">
                <c:v>76.0467259486757</c:v>
              </c:pt>
              <c:pt idx="35">
                <c:v>73.270269798130414</c:v>
              </c:pt>
              <c:pt idx="36">
                <c:v>74.552818610901966</c:v>
              </c:pt>
              <c:pt idx="37">
                <c:v>73.521717014887017</c:v>
              </c:pt>
              <c:pt idx="38">
                <c:v>75.315817570492925</c:v>
              </c:pt>
              <c:pt idx="39">
                <c:v>76.375215135127533</c:v>
              </c:pt>
              <c:pt idx="40">
                <c:v>74.196680670878422</c:v>
              </c:pt>
              <c:pt idx="41">
                <c:v>73.894006932723528</c:v>
              </c:pt>
              <c:pt idx="42">
                <c:v>73.03411502474502</c:v>
              </c:pt>
              <c:pt idx="43">
                <c:v>73.03072987416617</c:v>
              </c:pt>
              <c:pt idx="44">
                <c:v>75.852960540669173</c:v>
              </c:pt>
              <c:pt idx="45">
                <c:v>80.389555603905023</c:v>
              </c:pt>
              <c:pt idx="46">
                <c:v>75.472330805303329</c:v>
              </c:pt>
              <c:pt idx="47">
                <c:v>76.893918311891355</c:v>
              </c:pt>
              <c:pt idx="48">
                <c:v>72.883295163049752</c:v>
              </c:pt>
            </c:numLit>
          </c:val>
          <c:smooth val="0"/>
          <c:extLst>
            <c:ext xmlns:c16="http://schemas.microsoft.com/office/drawing/2014/chart" uri="{C3380CC4-5D6E-409C-BE32-E72D297353CC}">
              <c16:uniqueId val="{00000001-BFA7-45D9-93E4-F0408B251CA5}"/>
            </c:ext>
          </c:extLst>
        </c:ser>
        <c:ser>
          <c:idx val="0"/>
          <c:order val="1"/>
          <c:tx>
            <c:v>"HORS COVID"</c:v>
          </c:tx>
          <c:spPr>
            <a:ln w="12700">
              <a:solidFill>
                <a:srgbClr val="FF00FF"/>
              </a:solidFill>
              <a:prstDash val="solid"/>
            </a:ln>
          </c:spPr>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69.65101418253974</c:v>
              </c:pt>
              <c:pt idx="1">
                <c:v>59.966209926779825</c:v>
              </c:pt>
              <c:pt idx="2">
                <c:v>76.936653910389651</c:v>
              </c:pt>
              <c:pt idx="3">
                <c:v>77.889642863145482</c:v>
              </c:pt>
              <c:pt idx="4">
                <c:v>78.879369349779509</c:v>
              </c:pt>
              <c:pt idx="5">
                <c:v>80.222838239950306</c:v>
              </c:pt>
              <c:pt idx="6">
                <c:v>79.501571331835876</c:v>
              </c:pt>
              <c:pt idx="7">
                <c:v>77.088841252625684</c:v>
              </c:pt>
              <c:pt idx="8">
                <c:v>82.210340988076652</c:v>
              </c:pt>
              <c:pt idx="9">
                <c:v>74.390568241303058</c:v>
              </c:pt>
              <c:pt idx="10">
                <c:v>74.017430047903034</c:v>
              </c:pt>
              <c:pt idx="11">
                <c:v>74.753023860461951</c:v>
              </c:pt>
              <c:pt idx="12">
                <c:v>76.081472708177046</c:v>
              </c:pt>
              <c:pt idx="13">
                <c:v>77.076660695630466</c:v>
              </c:pt>
              <c:pt idx="14">
                <c:v>77.392168155736556</c:v>
              </c:pt>
              <c:pt idx="15">
                <c:v>75.810189893108472</c:v>
              </c:pt>
              <c:pt idx="16">
                <c:v>76.504880060916776</c:v>
              </c:pt>
              <c:pt idx="17">
                <c:v>75.281590281477961</c:v>
              </c:pt>
              <c:pt idx="18">
                <c:v>75.651919406842964</c:v>
              </c:pt>
              <c:pt idx="19">
                <c:v>76.592254853254133</c:v>
              </c:pt>
              <c:pt idx="20">
                <c:v>76.448623284336975</c:v>
              </c:pt>
              <c:pt idx="21">
                <c:v>73.044077461855167</c:v>
              </c:pt>
              <c:pt idx="22">
                <c:v>73.929492594699482</c:v>
              </c:pt>
              <c:pt idx="23">
                <c:v>71.842774755555112</c:v>
              </c:pt>
              <c:pt idx="24">
                <c:v>74.100887282252828</c:v>
              </c:pt>
              <c:pt idx="25">
                <c:v>76.658928163088774</c:v>
              </c:pt>
              <c:pt idx="26">
                <c:v>76.552289201551389</c:v>
              </c:pt>
              <c:pt idx="27">
                <c:v>76.756670817139025</c:v>
              </c:pt>
              <c:pt idx="28">
                <c:v>76.805192868805079</c:v>
              </c:pt>
              <c:pt idx="29">
                <c:v>77.573679873916973</c:v>
              </c:pt>
              <c:pt idx="30">
                <c:v>76.002399931427277</c:v>
              </c:pt>
              <c:pt idx="31">
                <c:v>77.213935786148241</c:v>
              </c:pt>
              <c:pt idx="32">
                <c:v>75.978867840765261</c:v>
              </c:pt>
              <c:pt idx="33">
                <c:v>75.005655018746893</c:v>
              </c:pt>
              <c:pt idx="34">
                <c:v>75.85952115110544</c:v>
              </c:pt>
              <c:pt idx="35">
                <c:v>73.602213503583499</c:v>
              </c:pt>
              <c:pt idx="36">
                <c:v>74.943833440278937</c:v>
              </c:pt>
              <c:pt idx="37">
                <c:v>73.897714269534674</c:v>
              </c:pt>
              <c:pt idx="38">
                <c:v>75.033641452046353</c:v>
              </c:pt>
              <c:pt idx="39">
                <c:v>76.233241174397264</c:v>
              </c:pt>
              <c:pt idx="40">
                <c:v>74.485827760736711</c:v>
              </c:pt>
              <c:pt idx="41">
                <c:v>73.892780481397736</c:v>
              </c:pt>
              <c:pt idx="42">
                <c:v>72.634701298014477</c:v>
              </c:pt>
              <c:pt idx="43">
                <c:v>72.44883075601139</c:v>
              </c:pt>
              <c:pt idx="44">
                <c:v>75.141187185290221</c:v>
              </c:pt>
              <c:pt idx="45">
                <c:v>80.319049563177003</c:v>
              </c:pt>
              <c:pt idx="46">
                <c:v>75.684034136240058</c:v>
              </c:pt>
              <c:pt idx="47">
                <c:v>76.30783643682858</c:v>
              </c:pt>
              <c:pt idx="48">
                <c:v>73.443206385039389</c:v>
              </c:pt>
            </c:numLit>
          </c:val>
          <c:smooth val="0"/>
          <c:extLst>
            <c:ext xmlns:c16="http://schemas.microsoft.com/office/drawing/2014/chart" uri="{C3380CC4-5D6E-409C-BE32-E72D297353CC}">
              <c16:uniqueId val="{00000002-BFA7-45D9-93E4-F0408B251CA5}"/>
            </c:ext>
          </c:extLst>
        </c:ser>
        <c:dLbls>
          <c:showLegendKey val="0"/>
          <c:showVal val="0"/>
          <c:showCatName val="0"/>
          <c:showSerName val="0"/>
          <c:showPercent val="0"/>
          <c:showBubbleSize val="0"/>
        </c:dLbls>
        <c:marker val="1"/>
        <c:smooth val="0"/>
        <c:axId val="479863920"/>
        <c:axId val="479859608"/>
      </c:lineChart>
      <c:dateAx>
        <c:axId val="47986392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59608"/>
        <c:crosses val="autoZero"/>
        <c:auto val="0"/>
        <c:lblOffset val="100"/>
        <c:baseTimeUnit val="months"/>
        <c:majorUnit val="6"/>
        <c:majorTimeUnit val="months"/>
        <c:minorUnit val="1"/>
        <c:minorTimeUnit val="months"/>
      </c:dateAx>
      <c:valAx>
        <c:axId val="479859608"/>
        <c:scaling>
          <c:orientation val="minMax"/>
          <c:max val="90"/>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3920"/>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Produits de LPP</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95.147360951808679</c:v>
              </c:pt>
              <c:pt idx="1">
                <c:v>87.246413353651349</c:v>
              </c:pt>
              <c:pt idx="2">
                <c:v>89.558329753592531</c:v>
              </c:pt>
              <c:pt idx="3">
                <c:v>94.399770469301004</c:v>
              </c:pt>
              <c:pt idx="4">
                <c:v>93.400117186965289</c:v>
              </c:pt>
              <c:pt idx="5">
                <c:v>95.567459986047808</c:v>
              </c:pt>
              <c:pt idx="6">
                <c:v>95.316441161790053</c:v>
              </c:pt>
              <c:pt idx="7">
                <c:v>95.82528807577377</c:v>
              </c:pt>
              <c:pt idx="8">
                <c:v>96.571432144054825</c:v>
              </c:pt>
              <c:pt idx="9">
                <c:v>97.784299580295581</c:v>
              </c:pt>
              <c:pt idx="10">
                <c:v>99.264165452607358</c:v>
              </c:pt>
              <c:pt idx="11">
                <c:v>98.827489746587062</c:v>
              </c:pt>
              <c:pt idx="12">
                <c:v>98.402839600824464</c:v>
              </c:pt>
              <c:pt idx="13">
                <c:v>100.80565151416698</c:v>
              </c:pt>
              <c:pt idx="14">
                <c:v>102.00199188542778</c:v>
              </c:pt>
              <c:pt idx="15">
                <c:v>97.966606883748824</c:v>
              </c:pt>
              <c:pt idx="16">
                <c:v>95.160676037962844</c:v>
              </c:pt>
              <c:pt idx="17">
                <c:v>94.901463538860725</c:v>
              </c:pt>
              <c:pt idx="18">
                <c:v>98.302075642069724</c:v>
              </c:pt>
              <c:pt idx="19">
                <c:v>96.811717069724907</c:v>
              </c:pt>
              <c:pt idx="20">
                <c:v>96.720762575103592</c:v>
              </c:pt>
              <c:pt idx="21">
                <c:v>93.873968818877586</c:v>
              </c:pt>
              <c:pt idx="22">
                <c:v>93.660030286239873</c:v>
              </c:pt>
              <c:pt idx="23">
                <c:v>98.260237584924525</c:v>
              </c:pt>
              <c:pt idx="24">
                <c:v>96.193690037635406</c:v>
              </c:pt>
              <c:pt idx="25">
                <c:v>96.353911237430211</c:v>
              </c:pt>
              <c:pt idx="26">
                <c:v>97.188976975312471</c:v>
              </c:pt>
              <c:pt idx="27">
                <c:v>96.285480962913326</c:v>
              </c:pt>
              <c:pt idx="28">
                <c:v>96.370287109799236</c:v>
              </c:pt>
              <c:pt idx="29">
                <c:v>97.425101388260771</c:v>
              </c:pt>
              <c:pt idx="30">
                <c:v>95.916007335667629</c:v>
              </c:pt>
              <c:pt idx="31">
                <c:v>94.75136187631297</c:v>
              </c:pt>
              <c:pt idx="32">
                <c:v>95.796776657374821</c:v>
              </c:pt>
              <c:pt idx="33">
                <c:v>93.424161320883002</c:v>
              </c:pt>
              <c:pt idx="34">
                <c:v>96.290615688082568</c:v>
              </c:pt>
              <c:pt idx="35">
                <c:v>94.15837808683672</c:v>
              </c:pt>
              <c:pt idx="36">
                <c:v>94.539354458796808</c:v>
              </c:pt>
              <c:pt idx="37">
                <c:v>91.967580520748982</c:v>
              </c:pt>
              <c:pt idx="38">
                <c:v>91.268782848973558</c:v>
              </c:pt>
              <c:pt idx="39">
                <c:v>94.505814189599036</c:v>
              </c:pt>
              <c:pt idx="40">
                <c:v>95.238361736463418</c:v>
              </c:pt>
              <c:pt idx="41">
                <c:v>92.22824344545964</c:v>
              </c:pt>
              <c:pt idx="42">
                <c:v>91.968550371031881</c:v>
              </c:pt>
              <c:pt idx="43">
                <c:v>92.771440816967257</c:v>
              </c:pt>
              <c:pt idx="44">
                <c:v>91.849694862058698</c:v>
              </c:pt>
              <c:pt idx="45">
                <c:v>97.626859348688029</c:v>
              </c:pt>
              <c:pt idx="46">
                <c:v>89.300345009172247</c:v>
              </c:pt>
              <c:pt idx="47">
                <c:v>96.221350616564067</c:v>
              </c:pt>
              <c:pt idx="48">
                <c:v>92.316847445861654</c:v>
              </c:pt>
            </c:numLit>
          </c:val>
          <c:smooth val="0"/>
          <c:extLst>
            <c:ext xmlns:c16="http://schemas.microsoft.com/office/drawing/2014/chart" uri="{C3380CC4-5D6E-409C-BE32-E72D297353CC}">
              <c16:uniqueId val="{00000001-0BFA-4CC7-9AE6-5B9A7F98EA03}"/>
            </c:ext>
          </c:extLst>
        </c:ser>
        <c:dLbls>
          <c:showLegendKey val="0"/>
          <c:showVal val="0"/>
          <c:showCatName val="0"/>
          <c:showSerName val="0"/>
          <c:showPercent val="0"/>
          <c:showBubbleSize val="0"/>
        </c:dLbls>
        <c:marker val="1"/>
        <c:smooth val="0"/>
        <c:axId val="545027992"/>
        <c:axId val="545028384"/>
      </c:lineChart>
      <c:dateAx>
        <c:axId val="5450279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8384"/>
        <c:crosses val="autoZero"/>
        <c:auto val="0"/>
        <c:lblOffset val="100"/>
        <c:baseTimeUnit val="months"/>
        <c:majorUnit val="6"/>
        <c:majorTimeUnit val="months"/>
        <c:minorUnit val="1"/>
        <c:minorTimeUnit val="months"/>
      </c:dateAx>
      <c:valAx>
        <c:axId val="545028384"/>
        <c:scaling>
          <c:orientation val="minMax"/>
          <c:max val="115"/>
          <c:min val="7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7992"/>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Produits de LPP</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113.11792010824571</c:v>
              </c:pt>
              <c:pt idx="1">
                <c:v>97.884041422455937</c:v>
              </c:pt>
              <c:pt idx="2">
                <c:v>97.993296893462471</c:v>
              </c:pt>
              <c:pt idx="3">
                <c:v>112.77990521173342</c:v>
              </c:pt>
              <c:pt idx="4">
                <c:v>113.54839139346483</c:v>
              </c:pt>
              <c:pt idx="5">
                <c:v>114.70798062663047</c:v>
              </c:pt>
              <c:pt idx="6">
                <c:v>115.61311883758485</c:v>
              </c:pt>
              <c:pt idx="7">
                <c:v>116.966056422534</c:v>
              </c:pt>
              <c:pt idx="8">
                <c:v>118.37381037419696</c:v>
              </c:pt>
              <c:pt idx="9">
                <c:v>119.54415040090677</c:v>
              </c:pt>
              <c:pt idx="10">
                <c:v>121.83433150494882</c:v>
              </c:pt>
              <c:pt idx="11">
                <c:v>121.77441099913757</c:v>
              </c:pt>
              <c:pt idx="12">
                <c:v>123.94480137605272</c:v>
              </c:pt>
              <c:pt idx="13">
                <c:v>123.31780023082528</c:v>
              </c:pt>
              <c:pt idx="14">
                <c:v>122.92573993616718</c:v>
              </c:pt>
              <c:pt idx="15">
                <c:v>122.60040241890042</c:v>
              </c:pt>
              <c:pt idx="16">
                <c:v>122.3615235128628</c:v>
              </c:pt>
              <c:pt idx="17">
                <c:v>119.50000985747479</c:v>
              </c:pt>
              <c:pt idx="18">
                <c:v>124.5566766315419</c:v>
              </c:pt>
              <c:pt idx="19">
                <c:v>122.28761969513677</c:v>
              </c:pt>
              <c:pt idx="20">
                <c:v>122.00263204199906</c:v>
              </c:pt>
              <c:pt idx="21">
                <c:v>118.57786042099596</c:v>
              </c:pt>
              <c:pt idx="22">
                <c:v>119.94168823966022</c:v>
              </c:pt>
              <c:pt idx="23">
                <c:v>126.67548352899158</c:v>
              </c:pt>
              <c:pt idx="24">
                <c:v>120.82074399759428</c:v>
              </c:pt>
              <c:pt idx="25">
                <c:v>127.94636804871642</c:v>
              </c:pt>
              <c:pt idx="26">
                <c:v>125.65075104087113</c:v>
              </c:pt>
              <c:pt idx="27">
                <c:v>125.29019752106505</c:v>
              </c:pt>
              <c:pt idx="28">
                <c:v>126.7084181477443</c:v>
              </c:pt>
              <c:pt idx="29">
                <c:v>132.18343580851786</c:v>
              </c:pt>
              <c:pt idx="30">
                <c:v>128.2881515108015</c:v>
              </c:pt>
              <c:pt idx="31">
                <c:v>124.67275914070564</c:v>
              </c:pt>
              <c:pt idx="32">
                <c:v>129.38826356420279</c:v>
              </c:pt>
              <c:pt idx="33">
                <c:v>129.38818017757893</c:v>
              </c:pt>
              <c:pt idx="34">
                <c:v>132.8070297886793</c:v>
              </c:pt>
              <c:pt idx="35">
                <c:v>131.78744633122287</c:v>
              </c:pt>
              <c:pt idx="36">
                <c:v>131.95717267989122</c:v>
              </c:pt>
              <c:pt idx="37">
                <c:v>127.50686356997531</c:v>
              </c:pt>
              <c:pt idx="38">
                <c:v>129.12676546852762</c:v>
              </c:pt>
              <c:pt idx="39">
                <c:v>131.81514262739057</c:v>
              </c:pt>
              <c:pt idx="40">
                <c:v>135.93625705826108</c:v>
              </c:pt>
              <c:pt idx="41">
                <c:v>130.26617709039132</c:v>
              </c:pt>
              <c:pt idx="42">
                <c:v>131.65957211198796</c:v>
              </c:pt>
              <c:pt idx="43">
                <c:v>132.33762582964758</c:v>
              </c:pt>
              <c:pt idx="44">
                <c:v>127.3540517613784</c:v>
              </c:pt>
              <c:pt idx="45">
                <c:v>139.98868613405037</c:v>
              </c:pt>
              <c:pt idx="46">
                <c:v>131.454596269105</c:v>
              </c:pt>
              <c:pt idx="47">
                <c:v>138.00109722497956</c:v>
              </c:pt>
              <c:pt idx="48">
                <c:v>135.82454825946337</c:v>
              </c:pt>
            </c:numLit>
          </c:val>
          <c:smooth val="0"/>
          <c:extLst>
            <c:ext xmlns:c16="http://schemas.microsoft.com/office/drawing/2014/chart" uri="{C3380CC4-5D6E-409C-BE32-E72D297353CC}">
              <c16:uniqueId val="{00000001-29E6-47BA-B403-7F5DA20CF0E7}"/>
            </c:ext>
          </c:extLst>
        </c:ser>
        <c:dLbls>
          <c:showLegendKey val="0"/>
          <c:showVal val="0"/>
          <c:showCatName val="0"/>
          <c:showSerName val="0"/>
          <c:showPercent val="0"/>
          <c:showBubbleSize val="0"/>
        </c:dLbls>
        <c:marker val="1"/>
        <c:smooth val="0"/>
        <c:axId val="545025640"/>
        <c:axId val="545028776"/>
      </c:lineChart>
      <c:dateAx>
        <c:axId val="5450256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8776"/>
        <c:crosses val="autoZero"/>
        <c:auto val="0"/>
        <c:lblOffset val="100"/>
        <c:baseTimeUnit val="months"/>
        <c:majorUnit val="6"/>
        <c:majorTimeUnit val="months"/>
        <c:minorUnit val="1"/>
        <c:minorTimeUnit val="months"/>
      </c:dateAx>
      <c:valAx>
        <c:axId val="545028776"/>
        <c:scaling>
          <c:orientation val="minMax"/>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564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Produits de LPP</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101.77391072336486</c:v>
              </c:pt>
              <c:pt idx="1">
                <c:v>91.168983109862126</c:v>
              </c:pt>
              <c:pt idx="2">
                <c:v>92.668679803761549</c:v>
              </c:pt>
              <c:pt idx="3">
                <c:v>101.17734909767719</c:v>
              </c:pt>
              <c:pt idx="4">
                <c:v>100.82968800210081</c:v>
              </c:pt>
              <c:pt idx="5">
                <c:v>102.6254269404532</c:v>
              </c:pt>
              <c:pt idx="6">
                <c:v>102.80073498064493</c:v>
              </c:pt>
              <c:pt idx="7">
                <c:v>103.62083591817724</c:v>
              </c:pt>
              <c:pt idx="8">
                <c:v>104.61094517326291</c:v>
              </c:pt>
              <c:pt idx="9">
                <c:v>105.80813084949503</c:v>
              </c:pt>
              <c:pt idx="10">
                <c:v>107.58679622865395</c:v>
              </c:pt>
              <c:pt idx="11">
                <c:v>107.28904703372018</c:v>
              </c:pt>
              <c:pt idx="12">
                <c:v>107.82130451854567</c:v>
              </c:pt>
              <c:pt idx="13">
                <c:v>109.10688870088944</c:v>
              </c:pt>
              <c:pt idx="14">
                <c:v>109.71751462786072</c:v>
              </c:pt>
              <c:pt idx="15">
                <c:v>107.05019024668216</c:v>
              </c:pt>
              <c:pt idx="16">
                <c:v>105.19084638780245</c:v>
              </c:pt>
              <c:pt idx="17">
                <c:v>103.97204893741458</c:v>
              </c:pt>
              <c:pt idx="18">
                <c:v>107.98332254566245</c:v>
              </c:pt>
              <c:pt idx="19">
                <c:v>106.20582302118832</c:v>
              </c:pt>
              <c:pt idx="20">
                <c:v>106.04331981341635</c:v>
              </c:pt>
              <c:pt idx="21">
                <c:v>102.98339974017026</c:v>
              </c:pt>
              <c:pt idx="22">
                <c:v>103.35125430388392</c:v>
              </c:pt>
              <c:pt idx="23">
                <c:v>108.73821102360428</c:v>
              </c:pt>
              <c:pt idx="24">
                <c:v>105.27478747994911</c:v>
              </c:pt>
              <c:pt idx="25">
                <c:v>108.00346457872058</c:v>
              </c:pt>
              <c:pt idx="26">
                <c:v>107.68410741562792</c:v>
              </c:pt>
              <c:pt idx="27">
                <c:v>106.98081860985718</c:v>
              </c:pt>
              <c:pt idx="28">
                <c:v>107.55731437750255</c:v>
              </c:pt>
              <c:pt idx="29">
                <c:v>110.24205555241238</c:v>
              </c:pt>
              <c:pt idx="30">
                <c:v>107.85306631759019</c:v>
              </c:pt>
              <c:pt idx="31">
                <c:v>105.78472074294463</c:v>
              </c:pt>
              <c:pt idx="32">
                <c:v>108.18346189910477</c:v>
              </c:pt>
              <c:pt idx="33">
                <c:v>106.68570531984736</c:v>
              </c:pt>
              <c:pt idx="34">
                <c:v>109.75585254631825</c:v>
              </c:pt>
              <c:pt idx="35">
                <c:v>108.03390034566374</c:v>
              </c:pt>
              <c:pt idx="36">
                <c:v>108.33697937556568</c:v>
              </c:pt>
              <c:pt idx="37">
                <c:v>105.07250541045477</c:v>
              </c:pt>
              <c:pt idx="38">
                <c:v>105.22871608729596</c:v>
              </c:pt>
              <c:pt idx="39">
                <c:v>108.26343406576213</c:v>
              </c:pt>
              <c:pt idx="40">
                <c:v>110.2454979418427</c:v>
              </c:pt>
              <c:pt idx="41">
                <c:v>106.25453268393359</c:v>
              </c:pt>
              <c:pt idx="42">
                <c:v>106.60440720557855</c:v>
              </c:pt>
              <c:pt idx="43">
                <c:v>107.3612647603815</c:v>
              </c:pt>
              <c:pt idx="44">
                <c:v>104.94174091651675</c:v>
              </c:pt>
              <c:pt idx="45">
                <c:v>113.24756158525116</c:v>
              </c:pt>
              <c:pt idx="46">
                <c:v>104.84450485556032</c:v>
              </c:pt>
              <c:pt idx="47">
                <c:v>111.62741382993396</c:v>
              </c:pt>
              <c:pt idx="48">
                <c:v>108.36008474179395</c:v>
              </c:pt>
            </c:numLit>
          </c:val>
          <c:smooth val="0"/>
          <c:extLst>
            <c:ext xmlns:c16="http://schemas.microsoft.com/office/drawing/2014/chart" uri="{C3380CC4-5D6E-409C-BE32-E72D297353CC}">
              <c16:uniqueId val="{00000001-42D7-443D-8D64-9B993F4FC345}"/>
            </c:ext>
          </c:extLst>
        </c:ser>
        <c:dLbls>
          <c:showLegendKey val="0"/>
          <c:showVal val="0"/>
          <c:showCatName val="0"/>
          <c:showSerName val="0"/>
          <c:showPercent val="0"/>
          <c:showBubbleSize val="0"/>
        </c:dLbls>
        <c:marker val="1"/>
        <c:smooth val="0"/>
        <c:axId val="474521152"/>
        <c:axId val="474511744"/>
      </c:lineChart>
      <c:dateAx>
        <c:axId val="4745211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511744"/>
        <c:crosses val="autoZero"/>
        <c:auto val="0"/>
        <c:lblOffset val="100"/>
        <c:baseTimeUnit val="months"/>
        <c:majorUnit val="6"/>
        <c:majorTimeUnit val="months"/>
        <c:minorUnit val="1"/>
        <c:minorTimeUnit val="months"/>
      </c:dateAx>
      <c:valAx>
        <c:axId val="474511744"/>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52115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74.205183499433659</c:v>
              </c:pt>
              <c:pt idx="1">
                <c:v>84.537961243011182</c:v>
              </c:pt>
              <c:pt idx="2">
                <c:v>92.077787145664828</c:v>
              </c:pt>
              <c:pt idx="3">
                <c:v>92.230255644406384</c:v>
              </c:pt>
              <c:pt idx="4">
                <c:v>93.82610017343471</c:v>
              </c:pt>
              <c:pt idx="5">
                <c:v>94.189098102011386</c:v>
              </c:pt>
              <c:pt idx="6">
                <c:v>94.483363262062056</c:v>
              </c:pt>
              <c:pt idx="7">
                <c:v>97.56412845333567</c:v>
              </c:pt>
              <c:pt idx="8">
                <c:v>94.855441598173385</c:v>
              </c:pt>
              <c:pt idx="9">
                <c:v>95.993830032978337</c:v>
              </c:pt>
              <c:pt idx="10">
                <c:v>96.112188607425722</c:v>
              </c:pt>
              <c:pt idx="11">
                <c:v>95.435832807288833</c:v>
              </c:pt>
              <c:pt idx="12">
                <c:v>97.164595219666182</c:v>
              </c:pt>
              <c:pt idx="13">
                <c:v>96.410678226373875</c:v>
              </c:pt>
              <c:pt idx="14">
                <c:v>94.532719016505411</c:v>
              </c:pt>
              <c:pt idx="15">
                <c:v>94.440488679565874</c:v>
              </c:pt>
              <c:pt idx="16">
                <c:v>94.195287117112557</c:v>
              </c:pt>
              <c:pt idx="17">
                <c:v>94.991706045356807</c:v>
              </c:pt>
              <c:pt idx="18">
                <c:v>94.847583921860576</c:v>
              </c:pt>
              <c:pt idx="19">
                <c:v>94.121393763060397</c:v>
              </c:pt>
              <c:pt idx="20">
                <c:v>94.046004335527257</c:v>
              </c:pt>
              <c:pt idx="21">
                <c:v>97.112514710982836</c:v>
              </c:pt>
              <c:pt idx="22">
                <c:v>95.788704057577917</c:v>
              </c:pt>
              <c:pt idx="23">
                <c:v>94.800852245162119</c:v>
              </c:pt>
              <c:pt idx="24">
                <c:v>93.857327222258263</c:v>
              </c:pt>
              <c:pt idx="25">
                <c:v>95.873405565362944</c:v>
              </c:pt>
              <c:pt idx="26">
                <c:v>94.37386453575472</c:v>
              </c:pt>
              <c:pt idx="27">
                <c:v>94.940706852883466</c:v>
              </c:pt>
              <c:pt idx="28">
                <c:v>95.50812884569568</c:v>
              </c:pt>
              <c:pt idx="29">
                <c:v>94.26898072722949</c:v>
              </c:pt>
              <c:pt idx="30">
                <c:v>94.375233798839446</c:v>
              </c:pt>
              <c:pt idx="31">
                <c:v>93.83693539067643</c:v>
              </c:pt>
              <c:pt idx="32">
                <c:v>93.145690309447332</c:v>
              </c:pt>
              <c:pt idx="33">
                <c:v>94.478537208152858</c:v>
              </c:pt>
              <c:pt idx="34">
                <c:v>92.916585233892164</c:v>
              </c:pt>
              <c:pt idx="35">
                <c:v>93.995944258712058</c:v>
              </c:pt>
              <c:pt idx="36">
                <c:v>92.645675973553892</c:v>
              </c:pt>
              <c:pt idx="37">
                <c:v>92.13254228419477</c:v>
              </c:pt>
              <c:pt idx="38">
                <c:v>95.751605739649179</c:v>
              </c:pt>
              <c:pt idx="39">
                <c:v>94.185442234256598</c:v>
              </c:pt>
              <c:pt idx="40">
                <c:v>92.766260573170342</c:v>
              </c:pt>
              <c:pt idx="41">
                <c:v>92.96537361207038</c:v>
              </c:pt>
              <c:pt idx="42">
                <c:v>93.374950767682762</c:v>
              </c:pt>
              <c:pt idx="43">
                <c:v>93.151049752307216</c:v>
              </c:pt>
              <c:pt idx="44">
                <c:v>96.517706351642147</c:v>
              </c:pt>
              <c:pt idx="45">
                <c:v>90.623497245558781</c:v>
              </c:pt>
              <c:pt idx="46">
                <c:v>94.629243034402208</c:v>
              </c:pt>
              <c:pt idx="47">
                <c:v>92.279772037881429</c:v>
              </c:pt>
              <c:pt idx="48">
                <c:v>91.340387241744509</c:v>
              </c:pt>
            </c:numLit>
          </c:val>
          <c:smooth val="0"/>
          <c:extLst>
            <c:ext xmlns:c16="http://schemas.microsoft.com/office/drawing/2014/chart" uri="{C3380CC4-5D6E-409C-BE32-E72D297353CC}">
              <c16:uniqueId val="{00000001-33EF-42E5-980E-78A9DD9BE52C}"/>
            </c:ext>
          </c:extLst>
        </c:ser>
        <c:ser>
          <c:idx val="0"/>
          <c:order val="1"/>
          <c:tx>
            <c:v>HORS COVID</c:v>
          </c:tx>
          <c:spPr>
            <a:ln w="12700">
              <a:solidFill>
                <a:srgbClr val="FF00FF"/>
              </a:solidFill>
              <a:prstDash val="solid"/>
            </a:ln>
          </c:spPr>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73.225612133529864</c:v>
              </c:pt>
              <c:pt idx="1">
                <c:v>83.651554349886609</c:v>
              </c:pt>
              <c:pt idx="2">
                <c:v>90.278348619853347</c:v>
              </c:pt>
              <c:pt idx="3">
                <c:v>90.967079030398807</c:v>
              </c:pt>
              <c:pt idx="4">
                <c:v>92.632941560323502</c:v>
              </c:pt>
              <c:pt idx="5">
                <c:v>92.981593895694274</c:v>
              </c:pt>
              <c:pt idx="6">
                <c:v>91.986333568118212</c:v>
              </c:pt>
              <c:pt idx="7">
                <c:v>93.919458871707803</c:v>
              </c:pt>
              <c:pt idx="8">
                <c:v>92.563545046623105</c:v>
              </c:pt>
              <c:pt idx="9">
                <c:v>93.104032535641437</c:v>
              </c:pt>
              <c:pt idx="10">
                <c:v>92.911856314212088</c:v>
              </c:pt>
              <c:pt idx="11">
                <c:v>92.185423362561878</c:v>
              </c:pt>
              <c:pt idx="12">
                <c:v>93.916743369280312</c:v>
              </c:pt>
              <c:pt idx="13">
                <c:v>94.166899904559315</c:v>
              </c:pt>
              <c:pt idx="14">
                <c:v>92.475102896218772</c:v>
              </c:pt>
              <c:pt idx="15">
                <c:v>92.207943433945601</c:v>
              </c:pt>
              <c:pt idx="16">
                <c:v>91.563379160959229</c:v>
              </c:pt>
              <c:pt idx="17">
                <c:v>92.612600538556052</c:v>
              </c:pt>
              <c:pt idx="18">
                <c:v>93.192801908026752</c:v>
              </c:pt>
              <c:pt idx="19">
                <c:v>92.248470678217004</c:v>
              </c:pt>
              <c:pt idx="20">
                <c:v>91.402743076953385</c:v>
              </c:pt>
              <c:pt idx="21">
                <c:v>91.791134529007294</c:v>
              </c:pt>
              <c:pt idx="22">
                <c:v>92.081170889241093</c:v>
              </c:pt>
              <c:pt idx="23">
                <c:v>92.524000101709575</c:v>
              </c:pt>
              <c:pt idx="24">
                <c:v>91.824557339558396</c:v>
              </c:pt>
              <c:pt idx="25">
                <c:v>94.346650490140817</c:v>
              </c:pt>
              <c:pt idx="26">
                <c:v>92.63376280597025</c:v>
              </c:pt>
              <c:pt idx="27">
                <c:v>93.44341387087114</c:v>
              </c:pt>
              <c:pt idx="28">
                <c:v>94.251933530932106</c:v>
              </c:pt>
              <c:pt idx="29">
                <c:v>93.384344159151112</c:v>
              </c:pt>
              <c:pt idx="30">
                <c:v>92.83286727360256</c:v>
              </c:pt>
              <c:pt idx="31">
                <c:v>93.326319394806674</c:v>
              </c:pt>
              <c:pt idx="32">
                <c:v>91.921153769524381</c:v>
              </c:pt>
              <c:pt idx="33">
                <c:v>94.261200452315535</c:v>
              </c:pt>
              <c:pt idx="34">
                <c:v>92.604113483405499</c:v>
              </c:pt>
              <c:pt idx="35">
                <c:v>93.768918241957124</c:v>
              </c:pt>
              <c:pt idx="36">
                <c:v>92.63034387548791</c:v>
              </c:pt>
              <c:pt idx="37">
                <c:v>91.855627977739161</c:v>
              </c:pt>
              <c:pt idx="38">
                <c:v>94.960851511387517</c:v>
              </c:pt>
              <c:pt idx="39">
                <c:v>93.714846789789121</c:v>
              </c:pt>
              <c:pt idx="40">
                <c:v>92.579826664427856</c:v>
              </c:pt>
              <c:pt idx="41">
                <c:v>92.629040379376377</c:v>
              </c:pt>
              <c:pt idx="42">
                <c:v>93.215961585611495</c:v>
              </c:pt>
              <c:pt idx="43">
                <c:v>92.906732135108882</c:v>
              </c:pt>
              <c:pt idx="44">
                <c:v>96.767346470198973</c:v>
              </c:pt>
              <c:pt idx="45">
                <c:v>90.964880788049044</c:v>
              </c:pt>
              <c:pt idx="46">
                <c:v>94.57705659279388</c:v>
              </c:pt>
              <c:pt idx="47">
                <c:v>92.289988749170348</c:v>
              </c:pt>
              <c:pt idx="48">
                <c:v>91.419001829136477</c:v>
              </c:pt>
            </c:numLit>
          </c:val>
          <c:smooth val="0"/>
          <c:extLst>
            <c:ext xmlns:c16="http://schemas.microsoft.com/office/drawing/2014/chart" uri="{C3380CC4-5D6E-409C-BE32-E72D297353CC}">
              <c16:uniqueId val="{00000002-33EF-42E5-980E-78A9DD9BE52C}"/>
            </c:ext>
          </c:extLst>
        </c:ser>
        <c:dLbls>
          <c:showLegendKey val="0"/>
          <c:showVal val="0"/>
          <c:showCatName val="0"/>
          <c:showSerName val="0"/>
          <c:showPercent val="0"/>
          <c:showBubbleSize val="0"/>
        </c:dLbls>
        <c:marker val="1"/>
        <c:smooth val="0"/>
        <c:axId val="479857256"/>
        <c:axId val="479857648"/>
      </c:lineChart>
      <c:dateAx>
        <c:axId val="47985725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57648"/>
        <c:crosses val="autoZero"/>
        <c:auto val="0"/>
        <c:lblOffset val="100"/>
        <c:baseTimeUnit val="months"/>
        <c:majorUnit val="6"/>
        <c:majorTimeUnit val="months"/>
        <c:minorUnit val="1"/>
        <c:minorTimeUnit val="months"/>
      </c:dateAx>
      <c:valAx>
        <c:axId val="479857648"/>
        <c:scaling>
          <c:orientation val="minMax"/>
          <c:max val="115"/>
          <c:min val="6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57256"/>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8.0283611111111111E-2"/>
          <c:y val="0.90686717808342632"/>
          <c:w val="0.78024277777777773"/>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98.888680119057426</c:v>
              </c:pt>
              <c:pt idx="1">
                <c:v>106.51915395560339</c:v>
              </c:pt>
              <c:pt idx="2">
                <c:v>113.899861212329</c:v>
              </c:pt>
              <c:pt idx="3">
                <c:v>114.1365491365234</c:v>
              </c:pt>
              <c:pt idx="4">
                <c:v>114.95360355512231</c:v>
              </c:pt>
              <c:pt idx="5">
                <c:v>116.87256141826879</c:v>
              </c:pt>
              <c:pt idx="6">
                <c:v>118.20701082289207</c:v>
              </c:pt>
              <c:pt idx="7">
                <c:v>124.65383750360071</c:v>
              </c:pt>
              <c:pt idx="8">
                <c:v>118.36263571427934</c:v>
              </c:pt>
              <c:pt idx="9">
                <c:v>120.02836383120355</c:v>
              </c:pt>
              <c:pt idx="10">
                <c:v>120.82535776547287</c:v>
              </c:pt>
              <c:pt idx="11">
                <c:v>122.92761542375624</c:v>
              </c:pt>
              <c:pt idx="12">
                <c:v>124.22678791229995</c:v>
              </c:pt>
              <c:pt idx="13">
                <c:v>122.7021646780821</c:v>
              </c:pt>
              <c:pt idx="14">
                <c:v>120.79035097875786</c:v>
              </c:pt>
              <c:pt idx="15">
                <c:v>123.38851826120188</c:v>
              </c:pt>
              <c:pt idx="16">
                <c:v>125.59666640441196</c:v>
              </c:pt>
              <c:pt idx="17">
                <c:v>124.63450511926233</c:v>
              </c:pt>
              <c:pt idx="18">
                <c:v>124.66751549371445</c:v>
              </c:pt>
              <c:pt idx="19">
                <c:v>124.10053300041216</c:v>
              </c:pt>
              <c:pt idx="20">
                <c:v>125.12441618040432</c:v>
              </c:pt>
              <c:pt idx="21">
                <c:v>135.83707347023213</c:v>
              </c:pt>
              <c:pt idx="22">
                <c:v>132.2389458809223</c:v>
              </c:pt>
              <c:pt idx="23">
                <c:v>128.79778998820996</c:v>
              </c:pt>
              <c:pt idx="24">
                <c:v>128.25633948592733</c:v>
              </c:pt>
              <c:pt idx="25">
                <c:v>127.31265708020196</c:v>
              </c:pt>
              <c:pt idx="26">
                <c:v>127.06513608245416</c:v>
              </c:pt>
              <c:pt idx="27">
                <c:v>127.06031001774578</c:v>
              </c:pt>
              <c:pt idx="28">
                <c:v>129.93286356317765</c:v>
              </c:pt>
              <c:pt idx="29">
                <c:v>128.92376686974771</c:v>
              </c:pt>
              <c:pt idx="30">
                <c:v>128.59715205572118</c:v>
              </c:pt>
              <c:pt idx="31">
                <c:v>127.70996876608949</c:v>
              </c:pt>
              <c:pt idx="32">
                <c:v>126.8510153244065</c:v>
              </c:pt>
              <c:pt idx="33">
                <c:v>127.98984603234666</c:v>
              </c:pt>
              <c:pt idx="34">
                <c:v>126.81380294384937</c:v>
              </c:pt>
              <c:pt idx="35">
                <c:v>129.04810682870715</c:v>
              </c:pt>
              <c:pt idx="36">
                <c:v>125.48509611046181</c:v>
              </c:pt>
              <c:pt idx="37">
                <c:v>129.11114932457056</c:v>
              </c:pt>
              <c:pt idx="38">
                <c:v>132.23358702378445</c:v>
              </c:pt>
              <c:pt idx="39">
                <c:v>131.01168834707414</c:v>
              </c:pt>
              <c:pt idx="40">
                <c:v>129.59362295501111</c:v>
              </c:pt>
              <c:pt idx="41">
                <c:v>130.00824615192508</c:v>
              </c:pt>
              <c:pt idx="42">
                <c:v>129.27229572755138</c:v>
              </c:pt>
              <c:pt idx="43">
                <c:v>128.92234490777707</c:v>
              </c:pt>
              <c:pt idx="44">
                <c:v>135.3998067601091</c:v>
              </c:pt>
              <c:pt idx="45">
                <c:v>130.1224617586773</c:v>
              </c:pt>
              <c:pt idx="46">
                <c:v>134.07858791302795</c:v>
              </c:pt>
              <c:pt idx="47">
                <c:v>130.74698800460061</c:v>
              </c:pt>
              <c:pt idx="48">
                <c:v>132.06272765165585</c:v>
              </c:pt>
            </c:numLit>
          </c:val>
          <c:smooth val="0"/>
          <c:extLst>
            <c:ext xmlns:c16="http://schemas.microsoft.com/office/drawing/2014/chart" uri="{C3380CC4-5D6E-409C-BE32-E72D297353CC}">
              <c16:uniqueId val="{00000001-9209-4177-A82E-10D0A82CEBE9}"/>
            </c:ext>
          </c:extLst>
        </c:ser>
        <c:ser>
          <c:idx val="0"/>
          <c:order val="1"/>
          <c:tx>
            <c:v>HORS COVID</c:v>
          </c:tx>
          <c:spPr>
            <a:ln w="12700">
              <a:solidFill>
                <a:srgbClr val="FF00FF"/>
              </a:solidFill>
              <a:prstDash val="solid"/>
            </a:ln>
          </c:spPr>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89.654268851414884</c:v>
              </c:pt>
              <c:pt idx="1">
                <c:v>98.381948406312532</c:v>
              </c:pt>
              <c:pt idx="2">
                <c:v>109.81093745078078</c:v>
              </c:pt>
              <c:pt idx="3">
                <c:v>111.54286165949132</c:v>
              </c:pt>
              <c:pt idx="4">
                <c:v>112.71092858497309</c:v>
              </c:pt>
              <c:pt idx="5">
                <c:v>113.09754650480319</c:v>
              </c:pt>
              <c:pt idx="6">
                <c:v>113.79466482829446</c:v>
              </c:pt>
              <c:pt idx="7">
                <c:v>117.38422829130664</c:v>
              </c:pt>
              <c:pt idx="8">
                <c:v>114.04744908222312</c:v>
              </c:pt>
              <c:pt idx="9">
                <c:v>114.8086225860872</c:v>
              </c:pt>
              <c:pt idx="10">
                <c:v>114.99285352535802</c:v>
              </c:pt>
              <c:pt idx="11">
                <c:v>115.94080189318157</c:v>
              </c:pt>
              <c:pt idx="12">
                <c:v>117.1655952061996</c:v>
              </c:pt>
              <c:pt idx="13">
                <c:v>117.4752992361839</c:v>
              </c:pt>
              <c:pt idx="14">
                <c:v>116.33730317582398</c:v>
              </c:pt>
              <c:pt idx="15">
                <c:v>117.88329221855123</c:v>
              </c:pt>
              <c:pt idx="16">
                <c:v>116.46484426746117</c:v>
              </c:pt>
              <c:pt idx="17">
                <c:v>117.75995472757322</c:v>
              </c:pt>
              <c:pt idx="18">
                <c:v>120.65417757617777</c:v>
              </c:pt>
              <c:pt idx="19">
                <c:v>119.61147800674156</c:v>
              </c:pt>
              <c:pt idx="20">
                <c:v>118.40825814141931</c:v>
              </c:pt>
              <c:pt idx="21">
                <c:v>119.46718082271734</c:v>
              </c:pt>
              <c:pt idx="22">
                <c:v>118.1112075668366</c:v>
              </c:pt>
              <c:pt idx="23">
                <c:v>120.33785468249805</c:v>
              </c:pt>
              <c:pt idx="24">
                <c:v>121.13371043753642</c:v>
              </c:pt>
              <c:pt idx="25">
                <c:v>122.06644994562143</c:v>
              </c:pt>
              <c:pt idx="26">
                <c:v>122.65211594362002</c:v>
              </c:pt>
              <c:pt idx="27">
                <c:v>122.03924731108839</c:v>
              </c:pt>
              <c:pt idx="28">
                <c:v>124.9830083332717</c:v>
              </c:pt>
              <c:pt idx="29">
                <c:v>125.66689070398486</c:v>
              </c:pt>
              <c:pt idx="30">
                <c:v>124.67855337809975</c:v>
              </c:pt>
              <c:pt idx="31">
                <c:v>124.70763362834273</c:v>
              </c:pt>
              <c:pt idx="32">
                <c:v>123.57672724253312</c:v>
              </c:pt>
              <c:pt idx="33">
                <c:v>126.12196327446735</c:v>
              </c:pt>
              <c:pt idx="34">
                <c:v>125.60170041018233</c:v>
              </c:pt>
              <c:pt idx="35">
                <c:v>128.46274283494847</c:v>
              </c:pt>
              <c:pt idx="36">
                <c:v>126.19959951148883</c:v>
              </c:pt>
              <c:pt idx="37">
                <c:v>126.46612790568066</c:v>
              </c:pt>
              <c:pt idx="38">
                <c:v>131.92463306773493</c:v>
              </c:pt>
              <c:pt idx="39">
                <c:v>129.99031816560196</c:v>
              </c:pt>
              <c:pt idx="40">
                <c:v>128.89589782965254</c:v>
              </c:pt>
              <c:pt idx="41">
                <c:v>128.95170810960522</c:v>
              </c:pt>
              <c:pt idx="42">
                <c:v>129.27026104092286</c:v>
              </c:pt>
              <c:pt idx="43">
                <c:v>129.55667018883273</c:v>
              </c:pt>
              <c:pt idx="44">
                <c:v>134.78673048625103</c:v>
              </c:pt>
              <c:pt idx="45">
                <c:v>130.04265257206299</c:v>
              </c:pt>
              <c:pt idx="46">
                <c:v>133.69697734783358</c:v>
              </c:pt>
              <c:pt idx="47">
                <c:v>131.21675808852947</c:v>
              </c:pt>
              <c:pt idx="48">
                <c:v>132.20865282009672</c:v>
              </c:pt>
            </c:numLit>
          </c:val>
          <c:smooth val="0"/>
          <c:extLst>
            <c:ext xmlns:c16="http://schemas.microsoft.com/office/drawing/2014/chart" uri="{C3380CC4-5D6E-409C-BE32-E72D297353CC}">
              <c16:uniqueId val="{00000002-9209-4177-A82E-10D0A82CEBE9}"/>
            </c:ext>
          </c:extLst>
        </c:ser>
        <c:dLbls>
          <c:showLegendKey val="0"/>
          <c:showVal val="0"/>
          <c:showCatName val="0"/>
          <c:showSerName val="0"/>
          <c:showPercent val="0"/>
          <c:showBubbleSize val="0"/>
        </c:dLbls>
        <c:marker val="1"/>
        <c:smooth val="0"/>
        <c:axId val="479858824"/>
        <c:axId val="479865488"/>
      </c:lineChart>
      <c:dateAx>
        <c:axId val="4798588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5488"/>
        <c:crosses val="autoZero"/>
        <c:auto val="0"/>
        <c:lblOffset val="100"/>
        <c:baseTimeUnit val="months"/>
        <c:majorUnit val="6"/>
        <c:majorTimeUnit val="months"/>
        <c:minorUnit val="1"/>
        <c:minorTimeUnit val="months"/>
      </c:dateAx>
      <c:valAx>
        <c:axId val="479865488"/>
        <c:scaling>
          <c:orientation val="minMax"/>
          <c:max val="137"/>
          <c:min val="87"/>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58824"/>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1616916666666667"/>
          <c:y val="0.90686717808342632"/>
          <c:w val="0.78640222222222222"/>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85.252277241402865</c:v>
              </c:pt>
              <c:pt idx="1">
                <c:v>94.375639437406235</c:v>
              </c:pt>
              <c:pt idx="2">
                <c:v>101.84425182340337</c:v>
              </c:pt>
              <c:pt idx="3">
                <c:v>102.03441270836598</c:v>
              </c:pt>
              <c:pt idx="4">
                <c:v>103.28170988659504</c:v>
              </c:pt>
              <c:pt idx="5">
                <c:v>104.34107735798092</c:v>
              </c:pt>
              <c:pt idx="6">
                <c:v>105.10087675881572</c:v>
              </c:pt>
              <c:pt idx="7">
                <c:v>109.68812206463916</c:v>
              </c:pt>
              <c:pt idx="8">
                <c:v>105.37608140107857</c:v>
              </c:pt>
              <c:pt idx="9">
                <c:v>106.75048060016074</c:v>
              </c:pt>
              <c:pt idx="10">
                <c:v>107.17256228775118</c:v>
              </c:pt>
              <c:pt idx="11">
                <c:v>107.73977435892886</c:v>
              </c:pt>
              <c:pt idx="12">
                <c:v>109.2762738908753</c:v>
              </c:pt>
              <c:pt idx="13">
                <c:v>108.17742748088696</c:v>
              </c:pt>
              <c:pt idx="14">
                <c:v>106.28431670135366</c:v>
              </c:pt>
              <c:pt idx="15">
                <c:v>107.39617325544528</c:v>
              </c:pt>
              <c:pt idx="16">
                <c:v>108.2489678398891</c:v>
              </c:pt>
              <c:pt idx="17">
                <c:v>108.25833456197674</c:v>
              </c:pt>
              <c:pt idx="18">
                <c:v>108.19348805083555</c:v>
              </c:pt>
              <c:pt idx="19">
                <c:v>107.53855124938173</c:v>
              </c:pt>
              <c:pt idx="20">
                <c:v>107.95514104709565</c:v>
              </c:pt>
              <c:pt idx="21">
                <c:v>114.44368287253572</c:v>
              </c:pt>
              <c:pt idx="22">
                <c:v>112.10200215083927</c:v>
              </c:pt>
              <c:pt idx="23">
                <c:v>110.01617461114972</c:v>
              </c:pt>
              <c:pt idx="24">
                <c:v>109.25259795573237</c:v>
              </c:pt>
              <c:pt idx="25">
                <c:v>109.94403599564222</c:v>
              </c:pt>
              <c:pt idx="26">
                <c:v>109.00483626904818</c:v>
              </c:pt>
              <c:pt idx="27">
                <c:v>109.31582852162593</c:v>
              </c:pt>
              <c:pt idx="28">
                <c:v>110.914911657986</c:v>
              </c:pt>
              <c:pt idx="29">
                <c:v>109.77872300660876</c:v>
              </c:pt>
              <c:pt idx="30">
                <c:v>109.69124614666956</c:v>
              </c:pt>
              <c:pt idx="31">
                <c:v>108.99680438288175</c:v>
              </c:pt>
              <c:pt idx="32">
                <c:v>108.23050146005933</c:v>
              </c:pt>
              <c:pt idx="33">
                <c:v>109.47651645322594</c:v>
              </c:pt>
              <c:pt idx="34">
                <c:v>108.08727791995716</c:v>
              </c:pt>
              <c:pt idx="35">
                <c:v>109.68353227497514</c:v>
              </c:pt>
              <c:pt idx="36">
                <c:v>107.34295157736429</c:v>
              </c:pt>
              <c:pt idx="37">
                <c:v>108.68231011966849</c:v>
              </c:pt>
              <c:pt idx="38">
                <c:v>112.07910882193947</c:v>
              </c:pt>
              <c:pt idx="39">
                <c:v>110.66702096851478</c:v>
              </c:pt>
              <c:pt idx="40">
                <c:v>109.24833889339605</c:v>
              </c:pt>
              <c:pt idx="41">
                <c:v>109.54390345837498</c:v>
              </c:pt>
              <c:pt idx="42">
                <c:v>109.44079998550396</c:v>
              </c:pt>
              <c:pt idx="43">
                <c:v>109.16048540657184</c:v>
              </c:pt>
              <c:pt idx="44">
                <c:v>113.91938224530409</c:v>
              </c:pt>
              <c:pt idx="45">
                <c:v>108.30125054005076</c:v>
              </c:pt>
              <c:pt idx="46">
                <c:v>112.28478907187016</c:v>
              </c:pt>
              <c:pt idx="47">
                <c:v>109.49576648653985</c:v>
              </c:pt>
              <c:pt idx="48">
                <c:v>109.56566216260086</c:v>
              </c:pt>
            </c:numLit>
          </c:val>
          <c:smooth val="0"/>
          <c:extLst>
            <c:ext xmlns:c16="http://schemas.microsoft.com/office/drawing/2014/chart" uri="{C3380CC4-5D6E-409C-BE32-E72D297353CC}">
              <c16:uniqueId val="{00000001-3102-41FE-B934-ABD27B2B88A7}"/>
            </c:ext>
          </c:extLst>
        </c:ser>
        <c:ser>
          <c:idx val="0"/>
          <c:order val="1"/>
          <c:tx>
            <c:v>SDV HORS COVID</c:v>
          </c:tx>
          <c:spPr>
            <a:ln w="12700">
              <a:solidFill>
                <a:srgbClr val="FF00FF"/>
              </a:solidFill>
              <a:prstDash val="solid"/>
            </a:ln>
          </c:spPr>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80.575908286064561</c:v>
              </c:pt>
              <c:pt idx="1">
                <c:v>90.242035885750497</c:v>
              </c:pt>
              <c:pt idx="2">
                <c:v>99.017365753050285</c:v>
              </c:pt>
              <c:pt idx="3">
                <c:v>100.17282837990977</c:v>
              </c:pt>
              <c:pt idx="4">
                <c:v>101.61597366770584</c:v>
              </c:pt>
              <c:pt idx="5">
                <c:v>101.98161207163794</c:v>
              </c:pt>
              <c:pt idx="6">
                <c:v>101.74353381324647</c:v>
              </c:pt>
              <c:pt idx="7">
                <c:v>104.41776115817709</c:v>
              </c:pt>
              <c:pt idx="8">
                <c:v>102.17559427779268</c:v>
              </c:pt>
              <c:pt idx="9">
                <c:v>102.81481823648677</c:v>
              </c:pt>
              <c:pt idx="10">
                <c:v>102.79104921672895</c:v>
              </c:pt>
              <c:pt idx="11">
                <c:v>102.81374620197769</c:v>
              </c:pt>
              <c:pt idx="12">
                <c:v>104.3184426160436</c:v>
              </c:pt>
              <c:pt idx="13">
                <c:v>104.59524111778045</c:v>
              </c:pt>
              <c:pt idx="14">
                <c:v>103.15121853476958</c:v>
              </c:pt>
              <c:pt idx="15">
                <c:v>103.69527442072201</c:v>
              </c:pt>
              <c:pt idx="16">
                <c:v>102.70446916654321</c:v>
              </c:pt>
              <c:pt idx="17">
                <c:v>103.86370304292174</c:v>
              </c:pt>
              <c:pt idx="18">
                <c:v>105.47921383951339</c:v>
              </c:pt>
              <c:pt idx="19">
                <c:v>104.49087192515995</c:v>
              </c:pt>
              <c:pt idx="20">
                <c:v>103.48519977954351</c:v>
              </c:pt>
              <c:pt idx="21">
                <c:v>104.17359160284516</c:v>
              </c:pt>
              <c:pt idx="22">
                <c:v>103.72719172510033</c:v>
              </c:pt>
              <c:pt idx="23">
                <c:v>104.96811356898814</c:v>
              </c:pt>
              <c:pt idx="24">
                <c:v>104.937677842928</c:v>
              </c:pt>
              <c:pt idx="25">
                <c:v>106.74868303519011</c:v>
              </c:pt>
              <c:pt idx="26">
                <c:v>106.06418437737555</c:v>
              </c:pt>
              <c:pt idx="27">
                <c:v>106.23739016020049</c:v>
              </c:pt>
              <c:pt idx="28">
                <c:v>108.00123177008676</c:v>
              </c:pt>
              <c:pt idx="29">
                <c:v>107.82778172907692</c:v>
              </c:pt>
              <c:pt idx="30">
                <c:v>107.08085042087279</c:v>
              </c:pt>
              <c:pt idx="31">
                <c:v>107.36653931255158</c:v>
              </c:pt>
              <c:pt idx="32">
                <c:v>106.08407919310037</c:v>
              </c:pt>
              <c:pt idx="33">
                <c:v>108.51592902872657</c:v>
              </c:pt>
              <c:pt idx="34">
                <c:v>107.36746513143005</c:v>
              </c:pt>
              <c:pt idx="35">
                <c:v>109.29117850958829</c:v>
              </c:pt>
              <c:pt idx="36">
                <c:v>107.64946411044505</c:v>
              </c:pt>
              <c:pt idx="37">
                <c:v>107.34060820626277</c:v>
              </c:pt>
              <c:pt idx="38">
                <c:v>111.49870643296332</c:v>
              </c:pt>
              <c:pt idx="39">
                <c:v>109.94474691270959</c:v>
              </c:pt>
              <c:pt idx="40">
                <c:v>108.82789141766666</c:v>
              </c:pt>
              <c:pt idx="41">
                <c:v>108.88005648202876</c:v>
              </c:pt>
              <c:pt idx="42">
                <c:v>109.34690784126042</c:v>
              </c:pt>
              <c:pt idx="43">
                <c:v>109.30417127410152</c:v>
              </c:pt>
              <c:pt idx="44">
                <c:v>113.77748533022523</c:v>
              </c:pt>
              <c:pt idx="45">
                <c:v>108.44854975296032</c:v>
              </c:pt>
              <c:pt idx="46">
                <c:v>112.07958330273469</c:v>
              </c:pt>
              <c:pt idx="47">
                <c:v>109.70609816207266</c:v>
              </c:pt>
              <c:pt idx="48">
                <c:v>109.66857754859834</c:v>
              </c:pt>
            </c:numLit>
          </c:val>
          <c:smooth val="0"/>
          <c:extLst>
            <c:ext xmlns:c16="http://schemas.microsoft.com/office/drawing/2014/chart" uri="{C3380CC4-5D6E-409C-BE32-E72D297353CC}">
              <c16:uniqueId val="{00000002-3102-41FE-B934-ABD27B2B88A7}"/>
            </c:ext>
          </c:extLst>
        </c:ser>
        <c:dLbls>
          <c:showLegendKey val="0"/>
          <c:showVal val="0"/>
          <c:showCatName val="0"/>
          <c:showSerName val="0"/>
          <c:showPercent val="0"/>
          <c:showBubbleSize val="0"/>
        </c:dLbls>
        <c:marker val="1"/>
        <c:smooth val="0"/>
        <c:axId val="479864704"/>
        <c:axId val="479861176"/>
      </c:lineChart>
      <c:dateAx>
        <c:axId val="4798647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1176"/>
        <c:crosses val="autoZero"/>
        <c:auto val="0"/>
        <c:lblOffset val="100"/>
        <c:baseTimeUnit val="months"/>
        <c:majorUnit val="6"/>
        <c:majorTimeUnit val="months"/>
        <c:minorUnit val="1"/>
        <c:minorTimeUnit val="months"/>
      </c:dateAx>
      <c:valAx>
        <c:axId val="479861176"/>
        <c:scaling>
          <c:orientation val="minMax"/>
          <c:max val="125"/>
          <c:min val="7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4704"/>
        <c:crossesAt val="41061"/>
        <c:crossBetween val="midCat"/>
        <c:majorUnit val="10"/>
      </c:valAx>
      <c:spPr>
        <a:solidFill>
          <a:srgbClr val="FFFFFF"/>
        </a:solidFill>
        <a:ln w="12700">
          <a:solidFill>
            <a:srgbClr val="808080"/>
          </a:solidFill>
          <a:prstDash val="solid"/>
        </a:ln>
      </c:spPr>
    </c:plotArea>
    <c:legend>
      <c:legendPos val="r"/>
      <c:layout>
        <c:manualLayout>
          <c:xMode val="edge"/>
          <c:yMode val="edge"/>
          <c:x val="6.5219166666666648E-2"/>
          <c:y val="0.90196523717797072"/>
          <c:w val="0.81109666666666669"/>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59.275532492934047</c:v>
              </c:pt>
              <c:pt idx="1">
                <c:v>77.035161886707016</c:v>
              </c:pt>
              <c:pt idx="2">
                <c:v>82.229203586238214</c:v>
              </c:pt>
              <c:pt idx="3">
                <c:v>81.441941485524765</c:v>
              </c:pt>
              <c:pt idx="4">
                <c:v>80.87320211777471</c:v>
              </c:pt>
              <c:pt idx="5">
                <c:v>80.537693964579802</c:v>
              </c:pt>
              <c:pt idx="6">
                <c:v>77.852414604141941</c:v>
              </c:pt>
              <c:pt idx="7">
                <c:v>82.957596754914888</c:v>
              </c:pt>
              <c:pt idx="8">
                <c:v>75.250010294406849</c:v>
              </c:pt>
              <c:pt idx="9">
                <c:v>81.063463494585875</c:v>
              </c:pt>
              <c:pt idx="10">
                <c:v>81.201045795274922</c:v>
              </c:pt>
              <c:pt idx="11">
                <c:v>85.448441072988786</c:v>
              </c:pt>
              <c:pt idx="12">
                <c:v>84.248010526560265</c:v>
              </c:pt>
              <c:pt idx="13">
                <c:v>82.186120478344904</c:v>
              </c:pt>
              <c:pt idx="14">
                <c:v>80.056049382473589</c:v>
              </c:pt>
              <c:pt idx="15">
                <c:v>80.647242862259446</c:v>
              </c:pt>
              <c:pt idx="16">
                <c:v>79.138098460139389</c:v>
              </c:pt>
              <c:pt idx="17">
                <c:v>78.303894896037264</c:v>
              </c:pt>
              <c:pt idx="18">
                <c:v>78.748649990805035</c:v>
              </c:pt>
              <c:pt idx="19">
                <c:v>79.574099333063259</c:v>
              </c:pt>
              <c:pt idx="20">
                <c:v>78.105022501677055</c:v>
              </c:pt>
              <c:pt idx="21">
                <c:v>78.637977515491954</c:v>
              </c:pt>
              <c:pt idx="22">
                <c:v>73.701203375541724</c:v>
              </c:pt>
              <c:pt idx="23">
                <c:v>75.064855063235072</c:v>
              </c:pt>
              <c:pt idx="24">
                <c:v>76.69893302488903</c:v>
              </c:pt>
              <c:pt idx="25">
                <c:v>77.116350906439095</c:v>
              </c:pt>
              <c:pt idx="26">
                <c:v>77.261946630724779</c:v>
              </c:pt>
              <c:pt idx="27">
                <c:v>77.608403983814085</c:v>
              </c:pt>
              <c:pt idx="28">
                <c:v>78.042810016671098</c:v>
              </c:pt>
              <c:pt idx="29">
                <c:v>76.971269476422549</c:v>
              </c:pt>
              <c:pt idx="30">
                <c:v>77.912829878196533</c:v>
              </c:pt>
              <c:pt idx="31">
                <c:v>76.590319028592191</c:v>
              </c:pt>
              <c:pt idx="32">
                <c:v>75.500738817023887</c:v>
              </c:pt>
              <c:pt idx="33">
                <c:v>76.067836706647412</c:v>
              </c:pt>
              <c:pt idx="34">
                <c:v>73.291519822197429</c:v>
              </c:pt>
              <c:pt idx="35">
                <c:v>74.571473004262771</c:v>
              </c:pt>
              <c:pt idx="36">
                <c:v>73.179309775163688</c:v>
              </c:pt>
              <c:pt idx="37">
                <c:v>75.338727600329875</c:v>
              </c:pt>
              <c:pt idx="38">
                <c:v>76.393658205926315</c:v>
              </c:pt>
              <c:pt idx="39">
                <c:v>74.2056664141532</c:v>
              </c:pt>
              <c:pt idx="40">
                <c:v>73.931805444203931</c:v>
              </c:pt>
              <c:pt idx="41">
                <c:v>73.071903666544742</c:v>
              </c:pt>
              <c:pt idx="42">
                <c:v>73.085199255481811</c:v>
              </c:pt>
              <c:pt idx="43">
                <c:v>75.89057714424365</c:v>
              </c:pt>
              <c:pt idx="44">
                <c:v>80.462509675985501</c:v>
              </c:pt>
              <c:pt idx="45">
                <c:v>75.517582228794467</c:v>
              </c:pt>
              <c:pt idx="46">
                <c:v>76.973898834055163</c:v>
              </c:pt>
              <c:pt idx="47">
                <c:v>72.91082366044796</c:v>
              </c:pt>
              <c:pt idx="48">
                <c:v>76.592702652039975</c:v>
              </c:pt>
            </c:numLit>
          </c:val>
          <c:smooth val="0"/>
          <c:extLst>
            <c:ext xmlns:c16="http://schemas.microsoft.com/office/drawing/2014/chart" uri="{C3380CC4-5D6E-409C-BE32-E72D297353CC}">
              <c16:uniqueId val="{00000001-826D-4933-8240-A1DC522413A6}"/>
            </c:ext>
          </c:extLst>
        </c:ser>
        <c:ser>
          <c:idx val="0"/>
          <c:order val="1"/>
          <c:tx>
            <c:v>"HORS COVID"</c:v>
          </c:tx>
          <c:spPr>
            <a:ln w="12700">
              <a:solidFill>
                <a:srgbClr val="FF00FF"/>
              </a:solidFill>
              <a:prstDash val="solid"/>
            </a:ln>
          </c:spPr>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59.925746902966949</c:v>
              </c:pt>
              <c:pt idx="1">
                <c:v>76.92763498554126</c:v>
              </c:pt>
              <c:pt idx="2">
                <c:v>77.852893881505054</c:v>
              </c:pt>
              <c:pt idx="3">
                <c:v>78.869496253903961</c:v>
              </c:pt>
              <c:pt idx="4">
                <c:v>80.212982300875368</c:v>
              </c:pt>
              <c:pt idx="5">
                <c:v>79.467462676739686</c:v>
              </c:pt>
              <c:pt idx="6">
                <c:v>77.23632856347929</c:v>
              </c:pt>
              <c:pt idx="7">
                <c:v>82.225614969115298</c:v>
              </c:pt>
              <c:pt idx="8">
                <c:v>74.395897374602697</c:v>
              </c:pt>
              <c:pt idx="9">
                <c:v>74.057444660443181</c:v>
              </c:pt>
              <c:pt idx="10">
                <c:v>74.726277745373622</c:v>
              </c:pt>
              <c:pt idx="11">
                <c:v>76.035533767533749</c:v>
              </c:pt>
              <c:pt idx="12">
                <c:v>76.915763493214513</c:v>
              </c:pt>
              <c:pt idx="13">
                <c:v>77.380963064257287</c:v>
              </c:pt>
              <c:pt idx="14">
                <c:v>75.749415121741819</c:v>
              </c:pt>
              <c:pt idx="15">
                <c:v>76.473426562927713</c:v>
              </c:pt>
              <c:pt idx="16">
                <c:v>75.24073919089858</c:v>
              </c:pt>
              <c:pt idx="17">
                <c:v>75.634613217189269</c:v>
              </c:pt>
              <c:pt idx="18">
                <c:v>76.783868592848293</c:v>
              </c:pt>
              <c:pt idx="19">
                <c:v>76.510513913671829</c:v>
              </c:pt>
              <c:pt idx="20">
                <c:v>73.099699016394453</c:v>
              </c:pt>
              <c:pt idx="21">
                <c:v>73.976224025404008</c:v>
              </c:pt>
              <c:pt idx="22">
                <c:v>71.840259766333219</c:v>
              </c:pt>
              <c:pt idx="23">
                <c:v>74.053990451739281</c:v>
              </c:pt>
              <c:pt idx="24">
                <c:v>76.378548680331534</c:v>
              </c:pt>
              <c:pt idx="25">
                <c:v>76.446837245136862</c:v>
              </c:pt>
              <c:pt idx="26">
                <c:v>76.74292975001535</c:v>
              </c:pt>
              <c:pt idx="27">
                <c:v>76.815051502290643</c:v>
              </c:pt>
              <c:pt idx="28">
                <c:v>77.559511685277272</c:v>
              </c:pt>
              <c:pt idx="29">
                <c:v>76.005325169644848</c:v>
              </c:pt>
              <c:pt idx="30">
                <c:v>77.397811976603592</c:v>
              </c:pt>
              <c:pt idx="31">
                <c:v>76.060715187839548</c:v>
              </c:pt>
              <c:pt idx="32">
                <c:v>75.070313173470169</c:v>
              </c:pt>
              <c:pt idx="33">
                <c:v>75.908776854976153</c:v>
              </c:pt>
              <c:pt idx="34">
                <c:v>73.633255112058876</c:v>
              </c:pt>
              <c:pt idx="35">
                <c:v>74.935713010570439</c:v>
              </c:pt>
              <c:pt idx="36">
                <c:v>73.496868717399678</c:v>
              </c:pt>
              <c:pt idx="37">
                <c:v>74.999556417045099</c:v>
              </c:pt>
              <c:pt idx="38">
                <c:v>76.191826051143025</c:v>
              </c:pt>
              <c:pt idx="39">
                <c:v>74.452500253272305</c:v>
              </c:pt>
              <c:pt idx="40">
                <c:v>73.901100415593447</c:v>
              </c:pt>
              <c:pt idx="41">
                <c:v>72.671474241536188</c:v>
              </c:pt>
              <c:pt idx="42">
                <c:v>72.596128200552812</c:v>
              </c:pt>
              <c:pt idx="43">
                <c:v>75.241725620712501</c:v>
              </c:pt>
              <c:pt idx="44">
                <c:v>80.48163209055555</c:v>
              </c:pt>
              <c:pt idx="45">
                <c:v>75.810179603967313</c:v>
              </c:pt>
              <c:pt idx="46">
                <c:v>76.482890514529331</c:v>
              </c:pt>
              <c:pt idx="47">
                <c:v>73.497749957936264</c:v>
              </c:pt>
              <c:pt idx="48">
                <c:v>76.557792211003985</c:v>
              </c:pt>
            </c:numLit>
          </c:val>
          <c:smooth val="0"/>
          <c:extLst>
            <c:ext xmlns:c16="http://schemas.microsoft.com/office/drawing/2014/chart" uri="{C3380CC4-5D6E-409C-BE32-E72D297353CC}">
              <c16:uniqueId val="{00000002-826D-4933-8240-A1DC522413A6}"/>
            </c:ext>
          </c:extLst>
        </c:ser>
        <c:dLbls>
          <c:showLegendKey val="0"/>
          <c:showVal val="0"/>
          <c:showCatName val="0"/>
          <c:showSerName val="0"/>
          <c:showPercent val="0"/>
          <c:showBubbleSize val="0"/>
        </c:dLbls>
        <c:marker val="1"/>
        <c:smooth val="0"/>
        <c:axId val="479863920"/>
        <c:axId val="479859608"/>
      </c:lineChart>
      <c:dateAx>
        <c:axId val="47986392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59608"/>
        <c:crosses val="autoZero"/>
        <c:auto val="0"/>
        <c:lblOffset val="100"/>
        <c:baseTimeUnit val="months"/>
        <c:majorUnit val="6"/>
        <c:majorTimeUnit val="months"/>
        <c:minorUnit val="1"/>
        <c:minorTimeUnit val="months"/>
      </c:dateAx>
      <c:valAx>
        <c:axId val="479859608"/>
        <c:scaling>
          <c:orientation val="minMax"/>
          <c:max val="90"/>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3920"/>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52.254510870955194</c:v>
              </c:pt>
              <c:pt idx="1">
                <c:v>70.942070169333661</c:v>
              </c:pt>
              <c:pt idx="2">
                <c:v>74.10821792381364</c:v>
              </c:pt>
              <c:pt idx="3">
                <c:v>70.904757181722005</c:v>
              </c:pt>
              <c:pt idx="4">
                <c:v>70.357576025805798</c:v>
              </c:pt>
              <c:pt idx="5">
                <c:v>69.77109674600041</c:v>
              </c:pt>
              <c:pt idx="6">
                <c:v>67.602195849093206</c:v>
              </c:pt>
              <c:pt idx="7">
                <c:v>73.388035114030586</c:v>
              </c:pt>
              <c:pt idx="8">
                <c:v>68.052773160558573</c:v>
              </c:pt>
              <c:pt idx="9">
                <c:v>73.254301627835389</c:v>
              </c:pt>
              <c:pt idx="10">
                <c:v>72.536866461491428</c:v>
              </c:pt>
              <c:pt idx="11">
                <c:v>74.404654849868194</c:v>
              </c:pt>
              <c:pt idx="12">
                <c:v>73.038039259547261</c:v>
              </c:pt>
              <c:pt idx="13">
                <c:v>70.663809903439045</c:v>
              </c:pt>
              <c:pt idx="14">
                <c:v>68.03230552642934</c:v>
              </c:pt>
              <c:pt idx="15">
                <c:v>68.044023623655519</c:v>
              </c:pt>
              <c:pt idx="16">
                <c:v>66.025619800052809</c:v>
              </c:pt>
              <c:pt idx="17">
                <c:v>66.429521310302519</c:v>
              </c:pt>
              <c:pt idx="18">
                <c:v>65.499532217459773</c:v>
              </c:pt>
              <c:pt idx="19">
                <c:v>66.811799302722321</c:v>
              </c:pt>
              <c:pt idx="20">
                <c:v>64.01983043600103</c:v>
              </c:pt>
              <c:pt idx="21">
                <c:v>63.72411056010948</c:v>
              </c:pt>
              <c:pt idx="22">
                <c:v>61.235415239486414</c:v>
              </c:pt>
              <c:pt idx="23">
                <c:v>60.998076027266421</c:v>
              </c:pt>
              <c:pt idx="24">
                <c:v>63.154208838897773</c:v>
              </c:pt>
              <c:pt idx="25">
                <c:v>64.010269427109051</c:v>
              </c:pt>
              <c:pt idx="26">
                <c:v>63.378590043876827</c:v>
              </c:pt>
              <c:pt idx="27">
                <c:v>64.07149124505321</c:v>
              </c:pt>
              <c:pt idx="28">
                <c:v>65.041251022070625</c:v>
              </c:pt>
              <c:pt idx="29">
                <c:v>63.691922446597317</c:v>
              </c:pt>
              <c:pt idx="30">
                <c:v>64.142032155257738</c:v>
              </c:pt>
              <c:pt idx="31">
                <c:v>62.666901808170664</c:v>
              </c:pt>
              <c:pt idx="32">
                <c:v>61.67695216219056</c:v>
              </c:pt>
              <c:pt idx="33">
                <c:v>62.915255657848171</c:v>
              </c:pt>
              <c:pt idx="34">
                <c:v>59.446318600772187</c:v>
              </c:pt>
              <c:pt idx="35">
                <c:v>60.662367040408562</c:v>
              </c:pt>
              <c:pt idx="36">
                <c:v>60.07811607999809</c:v>
              </c:pt>
              <c:pt idx="37">
                <c:v>61.361152607841284</c:v>
              </c:pt>
              <c:pt idx="38">
                <c:v>61.962848611925459</c:v>
              </c:pt>
              <c:pt idx="39">
                <c:v>60.24955291356342</c:v>
              </c:pt>
              <c:pt idx="40">
                <c:v>59.479445957743046</c:v>
              </c:pt>
              <c:pt idx="41">
                <c:v>59.314480355309215</c:v>
              </c:pt>
              <c:pt idx="42">
                <c:v>59.302289635299189</c:v>
              </c:pt>
              <c:pt idx="43">
                <c:v>60.281688644282461</c:v>
              </c:pt>
              <c:pt idx="44">
                <c:v>64.29523781735621</c:v>
              </c:pt>
              <c:pt idx="45">
                <c:v>60.249198746291611</c:v>
              </c:pt>
              <c:pt idx="46">
                <c:v>61.398549433790791</c:v>
              </c:pt>
              <c:pt idx="47">
                <c:v>57.933797323988856</c:v>
              </c:pt>
              <c:pt idx="48">
                <c:v>60.708071559687568</c:v>
              </c:pt>
            </c:numLit>
          </c:val>
          <c:smooth val="0"/>
          <c:extLst>
            <c:ext xmlns:c16="http://schemas.microsoft.com/office/drawing/2014/chart" uri="{C3380CC4-5D6E-409C-BE32-E72D297353CC}">
              <c16:uniqueId val="{00000001-E79E-4D30-8CB7-22902009C565}"/>
            </c:ext>
          </c:extLst>
        </c:ser>
        <c:ser>
          <c:idx val="0"/>
          <c:order val="1"/>
          <c:tx>
            <c:v>"HORS COVID"</c:v>
          </c:tx>
          <c:spPr>
            <a:ln w="12700">
              <a:solidFill>
                <a:srgbClr val="FF00FF"/>
              </a:solidFill>
              <a:prstDash val="solid"/>
            </a:ln>
          </c:spPr>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53.195691676045278</c:v>
              </c:pt>
              <c:pt idx="1">
                <c:v>71.378518616087248</c:v>
              </c:pt>
              <c:pt idx="2">
                <c:v>69.756869369954018</c:v>
              </c:pt>
              <c:pt idx="3">
                <c:v>68.152665653820549</c:v>
              </c:pt>
              <c:pt idx="4">
                <c:v>69.573054693344389</c:v>
              </c:pt>
              <c:pt idx="5">
                <c:v>68.871214798548323</c:v>
              </c:pt>
              <c:pt idx="6">
                <c:v>66.756941948503439</c:v>
              </c:pt>
              <c:pt idx="7">
                <c:v>71.974295692840258</c:v>
              </c:pt>
              <c:pt idx="8">
                <c:v>67.864771565697936</c:v>
              </c:pt>
              <c:pt idx="9">
                <c:v>66.112519372104131</c:v>
              </c:pt>
              <c:pt idx="10">
                <c:v>66.231679342162579</c:v>
              </c:pt>
              <c:pt idx="11">
                <c:v>66.158951709534904</c:v>
              </c:pt>
              <c:pt idx="12">
                <c:v>66.812035966539639</c:v>
              </c:pt>
              <c:pt idx="13">
                <c:v>67.011276377703183</c:v>
              </c:pt>
              <c:pt idx="14">
                <c:v>64.631597177710077</c:v>
              </c:pt>
              <c:pt idx="15">
                <c:v>64.782759530409834</c:v>
              </c:pt>
              <c:pt idx="16">
                <c:v>63.20603010102154</c:v>
              </c:pt>
              <c:pt idx="17">
                <c:v>64.572593137314556</c:v>
              </c:pt>
              <c:pt idx="18">
                <c:v>63.375828848898465</c:v>
              </c:pt>
              <c:pt idx="19">
                <c:v>63.268568106258805</c:v>
              </c:pt>
              <c:pt idx="20">
                <c:v>61.046856119628579</c:v>
              </c:pt>
              <c:pt idx="21">
                <c:v>61.37856839395851</c:v>
              </c:pt>
              <c:pt idx="22">
                <c:v>60.630980092415754</c:v>
              </c:pt>
              <c:pt idx="23">
                <c:v>60.882357626697157</c:v>
              </c:pt>
              <c:pt idx="24">
                <c:v>63.078431686431955</c:v>
              </c:pt>
              <c:pt idx="25">
                <c:v>63.247669358544364</c:v>
              </c:pt>
              <c:pt idx="26">
                <c:v>63.048071024824203</c:v>
              </c:pt>
              <c:pt idx="27">
                <c:v>63.007030211453127</c:v>
              </c:pt>
              <c:pt idx="28">
                <c:v>64.423614946491028</c:v>
              </c:pt>
              <c:pt idx="29">
                <c:v>62.851268772455583</c:v>
              </c:pt>
              <c:pt idx="30">
                <c:v>63.296237195278479</c:v>
              </c:pt>
              <c:pt idx="31">
                <c:v>61.767643434485862</c:v>
              </c:pt>
              <c:pt idx="32">
                <c:v>61.573866294542945</c:v>
              </c:pt>
              <c:pt idx="33">
                <c:v>62.76751823552317</c:v>
              </c:pt>
              <c:pt idx="34">
                <c:v>60.059063997481573</c:v>
              </c:pt>
              <c:pt idx="35">
                <c:v>61.225846709426044</c:v>
              </c:pt>
              <c:pt idx="36">
                <c:v>60.617607932752279</c:v>
              </c:pt>
              <c:pt idx="37">
                <c:v>60.924414029812766</c:v>
              </c:pt>
              <c:pt idx="38">
                <c:v>61.839482102483601</c:v>
              </c:pt>
              <c:pt idx="39">
                <c:v>60.381659537205721</c:v>
              </c:pt>
              <c:pt idx="40">
                <c:v>59.531165315377976</c:v>
              </c:pt>
              <c:pt idx="41">
                <c:v>58.832049305814579</c:v>
              </c:pt>
              <c:pt idx="42">
                <c:v>58.522788417169437</c:v>
              </c:pt>
              <c:pt idx="43">
                <c:v>59.569459469372518</c:v>
              </c:pt>
              <c:pt idx="44">
                <c:v>64.485936088492466</c:v>
              </c:pt>
              <c:pt idx="45">
                <c:v>60.529188784932671</c:v>
              </c:pt>
              <c:pt idx="46">
                <c:v>61.155939699118008</c:v>
              </c:pt>
              <c:pt idx="47">
                <c:v>58.726054786325996</c:v>
              </c:pt>
              <c:pt idx="48">
                <c:v>60.678357716963497</c:v>
              </c:pt>
            </c:numLit>
          </c:val>
          <c:smooth val="0"/>
          <c:extLst>
            <c:ext xmlns:c16="http://schemas.microsoft.com/office/drawing/2014/chart" uri="{C3380CC4-5D6E-409C-BE32-E72D297353CC}">
              <c16:uniqueId val="{00000002-E79E-4D30-8CB7-22902009C565}"/>
            </c:ext>
          </c:extLst>
        </c:ser>
        <c:dLbls>
          <c:showLegendKey val="0"/>
          <c:showVal val="0"/>
          <c:showCatName val="0"/>
          <c:showSerName val="0"/>
          <c:showPercent val="0"/>
          <c:showBubbleSize val="0"/>
        </c:dLbls>
        <c:marker val="1"/>
        <c:smooth val="0"/>
        <c:axId val="479860000"/>
        <c:axId val="479865096"/>
      </c:lineChart>
      <c:dateAx>
        <c:axId val="47986000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5096"/>
        <c:crosses val="autoZero"/>
        <c:auto val="0"/>
        <c:lblOffset val="100"/>
        <c:baseTimeUnit val="months"/>
        <c:majorUnit val="6"/>
        <c:majorTimeUnit val="months"/>
        <c:minorUnit val="1"/>
        <c:minorTimeUnit val="months"/>
      </c:dateAx>
      <c:valAx>
        <c:axId val="479865096"/>
        <c:scaling>
          <c:orientation val="minMax"/>
          <c:min val="4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0000"/>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68.489435286877779</c:v>
              </c:pt>
              <c:pt idx="1">
                <c:v>85.031313703518919</c:v>
              </c:pt>
              <c:pt idx="2">
                <c:v>92.88662304929089</c:v>
              </c:pt>
              <c:pt idx="3">
                <c:v>95.270212800511047</c:v>
              </c:pt>
              <c:pt idx="4">
                <c:v>94.673181927771637</c:v>
              </c:pt>
              <c:pt idx="5">
                <c:v>94.667030909361344</c:v>
              </c:pt>
              <c:pt idx="6">
                <c:v>91.304092196192897</c:v>
              </c:pt>
              <c:pt idx="7">
                <c:v>95.516027064222129</c:v>
              </c:pt>
              <c:pt idx="8">
                <c:v>84.695166128800906</c:v>
              </c:pt>
              <c:pt idx="9">
                <c:v>91.311666992089371</c:v>
              </c:pt>
              <c:pt idx="10">
                <c:v>92.571315033710505</c:v>
              </c:pt>
              <c:pt idx="11">
                <c:v>99.941541680795851</c:v>
              </c:pt>
              <c:pt idx="12">
                <c:v>98.959200882935932</c:v>
              </c:pt>
              <c:pt idx="13">
                <c:v>97.307203322822801</c:v>
              </c:pt>
              <c:pt idx="14">
                <c:v>95.835178556789629</c:v>
              </c:pt>
              <c:pt idx="15">
                <c:v>97.186835418382231</c:v>
              </c:pt>
              <c:pt idx="16">
                <c:v>96.346007830976546</c:v>
              </c:pt>
              <c:pt idx="17">
                <c:v>93.88700086674595</c:v>
              </c:pt>
              <c:pt idx="18">
                <c:v>96.135875075964236</c:v>
              </c:pt>
              <c:pt idx="19">
                <c:v>96.322458508969689</c:v>
              </c:pt>
              <c:pt idx="20">
                <c:v>96.589453616502311</c:v>
              </c:pt>
              <c:pt idx="21">
                <c:v>98.209904196152792</c:v>
              </c:pt>
              <c:pt idx="22">
                <c:v>90.060440865418428</c:v>
              </c:pt>
              <c:pt idx="23">
                <c:v>93.525122192389858</c:v>
              </c:pt>
              <c:pt idx="24">
                <c:v>94.474091504650019</c:v>
              </c:pt>
              <c:pt idx="25">
                <c:v>94.315865060052914</c:v>
              </c:pt>
              <c:pt idx="26">
                <c:v>95.481502833832209</c:v>
              </c:pt>
              <c:pt idx="27">
                <c:v>95.373311260924595</c:v>
              </c:pt>
              <c:pt idx="28">
                <c:v>95.105156096188011</c:v>
              </c:pt>
              <c:pt idx="29">
                <c:v>94.398165345370273</c:v>
              </c:pt>
              <c:pt idx="30">
                <c:v>95.984671619435673</c:v>
              </c:pt>
              <c:pt idx="31">
                <c:v>94.862448034275118</c:v>
              </c:pt>
              <c:pt idx="32">
                <c:v>93.642119564680982</c:v>
              </c:pt>
              <c:pt idx="33">
                <c:v>93.328373676614405</c:v>
              </c:pt>
              <c:pt idx="34">
                <c:v>91.461003564771204</c:v>
              </c:pt>
              <c:pt idx="35">
                <c:v>92.824820907426698</c:v>
              </c:pt>
              <c:pt idx="36">
                <c:v>90.37240953916384</c:v>
              </c:pt>
              <c:pt idx="37">
                <c:v>93.681929517368118</c:v>
              </c:pt>
              <c:pt idx="38">
                <c:v>95.331653841888993</c:v>
              </c:pt>
              <c:pt idx="39">
                <c:v>92.520703754750059</c:v>
              </c:pt>
              <c:pt idx="40">
                <c:v>92.898081667385583</c:v>
              </c:pt>
              <c:pt idx="41">
                <c:v>91.126193755617763</c:v>
              </c:pt>
              <c:pt idx="42">
                <c:v>91.172935812299642</c:v>
              </c:pt>
              <c:pt idx="43">
                <c:v>96.374601991843321</c:v>
              </c:pt>
              <c:pt idx="44">
                <c:v>101.67931819318929</c:v>
              </c:pt>
              <c:pt idx="45">
                <c:v>95.55475186063893</c:v>
              </c:pt>
              <c:pt idx="46">
                <c:v>97.413909288730054</c:v>
              </c:pt>
              <c:pt idx="47">
                <c:v>92.565636341052709</c:v>
              </c:pt>
              <c:pt idx="48">
                <c:v>97.438592991477634</c:v>
              </c:pt>
            </c:numLit>
          </c:val>
          <c:smooth val="0"/>
          <c:extLst>
            <c:ext xmlns:c16="http://schemas.microsoft.com/office/drawing/2014/chart" uri="{C3380CC4-5D6E-409C-BE32-E72D297353CC}">
              <c16:uniqueId val="{00000001-813A-4F56-A80D-1AC54705A245}"/>
            </c:ext>
          </c:extLst>
        </c:ser>
        <c:ser>
          <c:idx val="0"/>
          <c:order val="1"/>
          <c:tx>
            <c:v>"HORS COVID"</c:v>
          </c:tx>
          <c:spPr>
            <a:ln w="12700">
              <a:solidFill>
                <a:srgbClr val="FF00FF"/>
              </a:solidFill>
              <a:prstDash val="solid"/>
            </a:ln>
          </c:spPr>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68.746624296575575</c:v>
              </c:pt>
              <c:pt idx="1">
                <c:v>84.200691964630764</c:v>
              </c:pt>
              <c:pt idx="2">
                <c:v>88.464105407135676</c:v>
              </c:pt>
              <c:pt idx="3">
                <c:v>92.915718102613496</c:v>
              </c:pt>
              <c:pt idx="4">
                <c:v>94.158409751079361</c:v>
              </c:pt>
              <c:pt idx="5">
                <c:v>93.355640442639526</c:v>
              </c:pt>
              <c:pt idx="6">
                <c:v>90.971339848551054</c:v>
              </c:pt>
              <c:pt idx="7">
                <c:v>95.661705373995972</c:v>
              </c:pt>
              <c:pt idx="8">
                <c:v>82.956044068812361</c:v>
              </c:pt>
              <c:pt idx="9">
                <c:v>84.470615059027679</c:v>
              </c:pt>
              <c:pt idx="10">
                <c:v>85.859887871325185</c:v>
              </c:pt>
              <c:pt idx="11">
                <c:v>88.980467570309017</c:v>
              </c:pt>
              <c:pt idx="12">
                <c:v>90.158409909355896</c:v>
              </c:pt>
              <c:pt idx="13">
                <c:v>90.972194010822292</c:v>
              </c:pt>
              <c:pt idx="14">
                <c:v>90.32119880881605</c:v>
              </c:pt>
              <c:pt idx="15">
                <c:v>91.796026016619066</c:v>
              </c:pt>
              <c:pt idx="16">
                <c:v>91.0142640387933</c:v>
              </c:pt>
              <c:pt idx="17">
                <c:v>90.133264351563867</c:v>
              </c:pt>
              <c:pt idx="18">
                <c:v>94.357375894379018</c:v>
              </c:pt>
              <c:pt idx="19">
                <c:v>93.866326976357058</c:v>
              </c:pt>
              <c:pt idx="20">
                <c:v>88.896991289942079</c:v>
              </c:pt>
              <c:pt idx="21">
                <c:v>90.487585674766194</c:v>
              </c:pt>
              <c:pt idx="22">
                <c:v>86.531919543324491</c:v>
              </c:pt>
              <c:pt idx="23">
                <c:v>91.317646440558079</c:v>
              </c:pt>
              <c:pt idx="24">
                <c:v>93.810604936651487</c:v>
              </c:pt>
              <c:pt idx="25">
                <c:v>93.746582596341554</c:v>
              </c:pt>
              <c:pt idx="26">
                <c:v>94.692361911355434</c:v>
              </c:pt>
              <c:pt idx="27">
                <c:v>94.912802374763956</c:v>
              </c:pt>
              <c:pt idx="28">
                <c:v>94.776329479644161</c:v>
              </c:pt>
              <c:pt idx="29">
                <c:v>93.245944272453016</c:v>
              </c:pt>
              <c:pt idx="30">
                <c:v>95.880314424026679</c:v>
              </c:pt>
              <c:pt idx="31">
                <c:v>94.794206855195682</c:v>
              </c:pt>
              <c:pt idx="32">
                <c:v>92.75969300086615</c:v>
              </c:pt>
              <c:pt idx="33">
                <c:v>93.132622302217499</c:v>
              </c:pt>
              <c:pt idx="34">
                <c:v>91.424531929539853</c:v>
              </c:pt>
              <c:pt idx="35">
                <c:v>92.904815142363205</c:v>
              </c:pt>
              <c:pt idx="36">
                <c:v>90.377321621743803</c:v>
              </c:pt>
              <c:pt idx="37">
                <c:v>93.447414734568753</c:v>
              </c:pt>
              <c:pt idx="38">
                <c:v>95.003003970693669</c:v>
              </c:pt>
              <c:pt idx="39">
                <c:v>92.89472050206372</c:v>
              </c:pt>
              <c:pt idx="40">
                <c:v>92.735334519061851</c:v>
              </c:pt>
              <c:pt idx="41">
                <c:v>90.810384910162</c:v>
              </c:pt>
              <c:pt idx="42">
                <c:v>91.041623900385389</c:v>
              </c:pt>
              <c:pt idx="43">
                <c:v>95.782885171375639</c:v>
              </c:pt>
              <c:pt idx="44">
                <c:v>101.44670124707889</c:v>
              </c:pt>
              <c:pt idx="45">
                <c:v>95.838506552662707</c:v>
              </c:pt>
              <c:pt idx="46">
                <c:v>96.571455823740365</c:v>
              </c:pt>
              <c:pt idx="47">
                <c:v>92.858558689981962</c:v>
              </c:pt>
              <c:pt idx="48">
                <c:v>97.370480967473398</c:v>
              </c:pt>
            </c:numLit>
          </c:val>
          <c:smooth val="0"/>
          <c:extLst>
            <c:ext xmlns:c16="http://schemas.microsoft.com/office/drawing/2014/chart" uri="{C3380CC4-5D6E-409C-BE32-E72D297353CC}">
              <c16:uniqueId val="{00000002-813A-4F56-A80D-1AC54705A245}"/>
            </c:ext>
          </c:extLst>
        </c:ser>
        <c:dLbls>
          <c:showLegendKey val="0"/>
          <c:showVal val="0"/>
          <c:showCatName val="0"/>
          <c:showSerName val="0"/>
          <c:showPercent val="0"/>
          <c:showBubbleSize val="0"/>
        </c:dLbls>
        <c:marker val="1"/>
        <c:smooth val="0"/>
        <c:axId val="479860784"/>
        <c:axId val="479862352"/>
      </c:lineChart>
      <c:dateAx>
        <c:axId val="47986078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2352"/>
        <c:crosses val="autoZero"/>
        <c:auto val="0"/>
        <c:lblOffset val="100"/>
        <c:baseTimeUnit val="months"/>
        <c:majorUnit val="6"/>
        <c:majorTimeUnit val="months"/>
        <c:minorUnit val="1"/>
        <c:minorTimeUnit val="months"/>
      </c:dateAx>
      <c:valAx>
        <c:axId val="479862352"/>
        <c:scaling>
          <c:orientation val="minMax"/>
          <c:min val="67"/>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0784"/>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98.731419050887723</c:v>
              </c:pt>
              <c:pt idx="1">
                <c:v>97.716343604697769</c:v>
              </c:pt>
              <c:pt idx="2">
                <c:v>106.40723684288808</c:v>
              </c:pt>
              <c:pt idx="3">
                <c:v>104.53843005205945</c:v>
              </c:pt>
              <c:pt idx="4">
                <c:v>103.93082595832209</c:v>
              </c:pt>
              <c:pt idx="5">
                <c:v>105.95532295145958</c:v>
              </c:pt>
              <c:pt idx="6">
                <c:v>104.68569882973557</c:v>
              </c:pt>
              <c:pt idx="7">
                <c:v>112.4847769870851</c:v>
              </c:pt>
              <c:pt idx="8">
                <c:v>106.28936889553952</c:v>
              </c:pt>
              <c:pt idx="9">
                <c:v>105.14595823556219</c:v>
              </c:pt>
              <c:pt idx="10">
                <c:v>107.07295503972354</c:v>
              </c:pt>
              <c:pt idx="11">
                <c:v>106.33721264455713</c:v>
              </c:pt>
              <c:pt idx="12">
                <c:v>108.57653096464668</c:v>
              </c:pt>
              <c:pt idx="13">
                <c:v>104.5230876862735</c:v>
              </c:pt>
              <c:pt idx="14">
                <c:v>103.03936097779656</c:v>
              </c:pt>
              <c:pt idx="15">
                <c:v>104.20131629392448</c:v>
              </c:pt>
              <c:pt idx="16">
                <c:v>105.12832405327421</c:v>
              </c:pt>
              <c:pt idx="17">
                <c:v>105.07081927012464</c:v>
              </c:pt>
              <c:pt idx="18">
                <c:v>104.96271023733705</c:v>
              </c:pt>
              <c:pt idx="19">
                <c:v>104.45409071432982</c:v>
              </c:pt>
              <c:pt idx="20">
                <c:v>102.55551509791106</c:v>
              </c:pt>
              <c:pt idx="21">
                <c:v>108.43019073563708</c:v>
              </c:pt>
              <c:pt idx="22">
                <c:v>107.28367217252956</c:v>
              </c:pt>
              <c:pt idx="23">
                <c:v>105.48518748081766</c:v>
              </c:pt>
              <c:pt idx="24">
                <c:v>102.02494974133273</c:v>
              </c:pt>
              <c:pt idx="25">
                <c:v>103.50588956518965</c:v>
              </c:pt>
              <c:pt idx="26">
                <c:v>104.84535308327743</c:v>
              </c:pt>
              <c:pt idx="27">
                <c:v>104.69636364066812</c:v>
              </c:pt>
              <c:pt idx="28">
                <c:v>106.74397189648286</c:v>
              </c:pt>
              <c:pt idx="29">
                <c:v>103.61862950041395</c:v>
              </c:pt>
              <c:pt idx="30">
                <c:v>104.55194896693638</c:v>
              </c:pt>
              <c:pt idx="31">
                <c:v>101.32191423881874</c:v>
              </c:pt>
              <c:pt idx="32">
                <c:v>102.03889124252869</c:v>
              </c:pt>
              <c:pt idx="33">
                <c:v>101.75036540260503</c:v>
              </c:pt>
              <c:pt idx="34">
                <c:v>100.0643654133774</c:v>
              </c:pt>
              <c:pt idx="35">
                <c:v>101.28011940222927</c:v>
              </c:pt>
              <c:pt idx="36">
                <c:v>98.194625267459855</c:v>
              </c:pt>
              <c:pt idx="37">
                <c:v>101.47157676422</c:v>
              </c:pt>
              <c:pt idx="38">
                <c:v>102.10769016467137</c:v>
              </c:pt>
              <c:pt idx="39">
                <c:v>101.34400409104825</c:v>
              </c:pt>
              <c:pt idx="40">
                <c:v>98.73115135461569</c:v>
              </c:pt>
              <c:pt idx="41">
                <c:v>99.981544575178333</c:v>
              </c:pt>
              <c:pt idx="42">
                <c:v>101.58517571622437</c:v>
              </c:pt>
              <c:pt idx="43">
                <c:v>100.29122823459528</c:v>
              </c:pt>
              <c:pt idx="44">
                <c:v>108.04226832865456</c:v>
              </c:pt>
              <c:pt idx="45">
                <c:v>94.717820409041551</c:v>
              </c:pt>
              <c:pt idx="46">
                <c:v>102.73907906803355</c:v>
              </c:pt>
              <c:pt idx="47">
                <c:v>98.420005837286766</c:v>
              </c:pt>
              <c:pt idx="48">
                <c:v>105.25475252958272</c:v>
              </c:pt>
            </c:numLit>
          </c:val>
          <c:smooth val="0"/>
          <c:extLst>
            <c:ext xmlns:c16="http://schemas.microsoft.com/office/drawing/2014/chart" uri="{C3380CC4-5D6E-409C-BE32-E72D297353CC}">
              <c16:uniqueId val="{00000001-CB76-4183-8F6A-9F9652F97BA1}"/>
            </c:ext>
          </c:extLst>
        </c:ser>
        <c:ser>
          <c:idx val="0"/>
          <c:order val="1"/>
          <c:tx>
            <c:v>"HORS COVID"</c:v>
          </c:tx>
          <c:spPr>
            <a:ln w="12700">
              <a:solidFill>
                <a:srgbClr val="FF00FF"/>
              </a:solidFill>
              <a:prstDash val="solid"/>
            </a:ln>
          </c:spPr>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99.572225354417782</c:v>
              </c:pt>
              <c:pt idx="1">
                <c:v>100.55159515958934</c:v>
              </c:pt>
              <c:pt idx="2">
                <c:v>103.99199135340464</c:v>
              </c:pt>
              <c:pt idx="3">
                <c:v>103.88620649003546</c:v>
              </c:pt>
              <c:pt idx="4">
                <c:v>103.81701947725752</c:v>
              </c:pt>
              <c:pt idx="5">
                <c:v>105.9360675348902</c:v>
              </c:pt>
              <c:pt idx="6">
                <c:v>102.62939674258045</c:v>
              </c:pt>
              <c:pt idx="7">
                <c:v>108.35588515238261</c:v>
              </c:pt>
              <c:pt idx="8">
                <c:v>105.62978639844339</c:v>
              </c:pt>
              <c:pt idx="9">
                <c:v>105.27190536963703</c:v>
              </c:pt>
              <c:pt idx="10">
                <c:v>104.7392314316979</c:v>
              </c:pt>
              <c:pt idx="11">
                <c:v>103.85984342241905</c:v>
              </c:pt>
              <c:pt idx="12">
                <c:v>105.88367727123706</c:v>
              </c:pt>
              <c:pt idx="13">
                <c:v>104.64890659522941</c:v>
              </c:pt>
              <c:pt idx="14">
                <c:v>102.47663758089112</c:v>
              </c:pt>
              <c:pt idx="15">
                <c:v>100.93325200394314</c:v>
              </c:pt>
              <c:pt idx="16">
                <c:v>101.92044225545503</c:v>
              </c:pt>
              <c:pt idx="17">
                <c:v>101.78606375871627</c:v>
              </c:pt>
              <c:pt idx="18">
                <c:v>102.27287758544105</c:v>
              </c:pt>
              <c:pt idx="19">
                <c:v>100.74055565396442</c:v>
              </c:pt>
              <c:pt idx="20">
                <c:v>100.24223018412629</c:v>
              </c:pt>
              <c:pt idx="21">
                <c:v>101.69179178370112</c:v>
              </c:pt>
              <c:pt idx="22">
                <c:v>101.75456135715879</c:v>
              </c:pt>
              <c:pt idx="23">
                <c:v>102.31553438074485</c:v>
              </c:pt>
              <c:pt idx="24">
                <c:v>100.11934982259412</c:v>
              </c:pt>
              <c:pt idx="25">
                <c:v>103.01017718671413</c:v>
              </c:pt>
              <c:pt idx="26">
                <c:v>101.57645830429394</c:v>
              </c:pt>
              <c:pt idx="27">
                <c:v>102.93342941369454</c:v>
              </c:pt>
              <c:pt idx="28">
                <c:v>103.05834811487884</c:v>
              </c:pt>
              <c:pt idx="29">
                <c:v>101.57723473960105</c:v>
              </c:pt>
              <c:pt idx="30">
                <c:v>100.94481484273359</c:v>
              </c:pt>
              <c:pt idx="31">
                <c:v>101.48595468306702</c:v>
              </c:pt>
              <c:pt idx="32">
                <c:v>100.05828938504405</c:v>
              </c:pt>
              <c:pt idx="33">
                <c:v>102.55774270584097</c:v>
              </c:pt>
              <c:pt idx="34">
                <c:v>99.983586447571639</c:v>
              </c:pt>
              <c:pt idx="35">
                <c:v>100.55805452771777</c:v>
              </c:pt>
              <c:pt idx="36">
                <c:v>99.306767030143902</c:v>
              </c:pt>
              <c:pt idx="37">
                <c:v>98.541118730904344</c:v>
              </c:pt>
              <c:pt idx="38">
                <c:v>101.14946419723199</c:v>
              </c:pt>
              <c:pt idx="39">
                <c:v>99.902806801337775</c:v>
              </c:pt>
              <c:pt idx="40">
                <c:v>98.666701183725351</c:v>
              </c:pt>
              <c:pt idx="41">
                <c:v>98.825963693792204</c:v>
              </c:pt>
              <c:pt idx="42">
                <c:v>100.47461294401438</c:v>
              </c:pt>
              <c:pt idx="43">
                <c:v>100.9255626751348</c:v>
              </c:pt>
              <c:pt idx="44">
                <c:v>105.51866029346797</c:v>
              </c:pt>
              <c:pt idx="45">
                <c:v>96.49025362908462</c:v>
              </c:pt>
              <c:pt idx="46">
                <c:v>102.7982066825528</c:v>
              </c:pt>
              <c:pt idx="47">
                <c:v>99.806340642745809</c:v>
              </c:pt>
              <c:pt idx="48">
                <c:v>104.12325688880584</c:v>
              </c:pt>
            </c:numLit>
          </c:val>
          <c:smooth val="0"/>
          <c:extLst>
            <c:ext xmlns:c16="http://schemas.microsoft.com/office/drawing/2014/chart" uri="{C3380CC4-5D6E-409C-BE32-E72D297353CC}">
              <c16:uniqueId val="{00000002-CB76-4183-8F6A-9F9652F97BA1}"/>
            </c:ext>
          </c:extLst>
        </c:ser>
        <c:dLbls>
          <c:showLegendKey val="0"/>
          <c:showVal val="0"/>
          <c:showCatName val="0"/>
          <c:showSerName val="0"/>
          <c:showPercent val="0"/>
          <c:showBubbleSize val="0"/>
        </c:dLbls>
        <c:marker val="1"/>
        <c:smooth val="0"/>
        <c:axId val="479861960"/>
        <c:axId val="479863136"/>
      </c:lineChart>
      <c:dateAx>
        <c:axId val="47986196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3136"/>
        <c:crosses val="autoZero"/>
        <c:auto val="0"/>
        <c:lblOffset val="100"/>
        <c:baseTimeUnit val="months"/>
        <c:majorUnit val="6"/>
        <c:majorTimeUnit val="months"/>
        <c:minorUnit val="1"/>
        <c:minorTimeUnit val="months"/>
      </c:dateAx>
      <c:valAx>
        <c:axId val="479863136"/>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1960"/>
        <c:crossesAt val="41061"/>
        <c:crossBetween val="midCat"/>
        <c:majorUnit val="8"/>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58.705304986288574</c:v>
              </c:pt>
              <c:pt idx="1">
                <c:v>52.286930096807623</c:v>
              </c:pt>
              <c:pt idx="2">
                <c:v>70.9113026005855</c:v>
              </c:pt>
              <c:pt idx="3">
                <c:v>74.094749983565549</c:v>
              </c:pt>
              <c:pt idx="4">
                <c:v>70.865245323036135</c:v>
              </c:pt>
              <c:pt idx="5">
                <c:v>70.297819808031875</c:v>
              </c:pt>
              <c:pt idx="6">
                <c:v>69.750855265634641</c:v>
              </c:pt>
              <c:pt idx="7">
                <c:v>67.585040718738782</c:v>
              </c:pt>
              <c:pt idx="8">
                <c:v>73.394868323076636</c:v>
              </c:pt>
              <c:pt idx="9">
                <c:v>68.031116606732326</c:v>
              </c:pt>
              <c:pt idx="10">
                <c:v>73.247403942831156</c:v>
              </c:pt>
              <c:pt idx="11">
                <c:v>72.543622633300131</c:v>
              </c:pt>
              <c:pt idx="12">
                <c:v>74.422680179095991</c:v>
              </c:pt>
              <c:pt idx="13">
                <c:v>73.172996291877638</c:v>
              </c:pt>
              <c:pt idx="14">
                <c:v>70.632364041293272</c:v>
              </c:pt>
              <c:pt idx="15">
                <c:v>68.01971276576883</c:v>
              </c:pt>
              <c:pt idx="16">
                <c:v>68.007833149672763</c:v>
              </c:pt>
              <c:pt idx="17">
                <c:v>65.96364890748157</c:v>
              </c:pt>
              <c:pt idx="18">
                <c:v>66.395718663622432</c:v>
              </c:pt>
              <c:pt idx="19">
                <c:v>65.496974480339347</c:v>
              </c:pt>
              <c:pt idx="20">
                <c:v>66.794195512412131</c:v>
              </c:pt>
              <c:pt idx="21">
                <c:v>64.012188697758234</c:v>
              </c:pt>
              <c:pt idx="22">
                <c:v>63.728619726426949</c:v>
              </c:pt>
              <c:pt idx="23">
                <c:v>61.254148604722502</c:v>
              </c:pt>
              <c:pt idx="24">
                <c:v>61.017312202820086</c:v>
              </c:pt>
              <c:pt idx="25">
                <c:v>63.361502917223454</c:v>
              </c:pt>
              <c:pt idx="26">
                <c:v>63.964129768710976</c:v>
              </c:pt>
              <c:pt idx="27">
                <c:v>63.330901482893395</c:v>
              </c:pt>
              <c:pt idx="28">
                <c:v>64.029606561230082</c:v>
              </c:pt>
              <c:pt idx="29">
                <c:v>64.981567186314919</c:v>
              </c:pt>
              <c:pt idx="30">
                <c:v>63.652544185512191</c:v>
              </c:pt>
              <c:pt idx="31">
                <c:v>64.121292595382201</c:v>
              </c:pt>
              <c:pt idx="32">
                <c:v>62.648804475826317</c:v>
              </c:pt>
              <c:pt idx="33">
                <c:v>61.660043489134644</c:v>
              </c:pt>
              <c:pt idx="34">
                <c:v>62.924125201757398</c:v>
              </c:pt>
              <c:pt idx="35">
                <c:v>59.483115516531214</c:v>
              </c:pt>
              <c:pt idx="36">
                <c:v>60.691991462765792</c:v>
              </c:pt>
              <c:pt idx="37">
                <c:v>60.293831872528777</c:v>
              </c:pt>
              <c:pt idx="38">
                <c:v>61.282523036275414</c:v>
              </c:pt>
              <c:pt idx="39">
                <c:v>61.87983536542211</c:v>
              </c:pt>
              <c:pt idx="40">
                <c:v>60.176125386645296</c:v>
              </c:pt>
              <c:pt idx="41">
                <c:v>59.419680375016362</c:v>
              </c:pt>
              <c:pt idx="42">
                <c:v>59.284287896549039</c:v>
              </c:pt>
              <c:pt idx="43">
                <c:v>59.287856414807159</c:v>
              </c:pt>
              <c:pt idx="44">
                <c:v>60.29459784416715</c:v>
              </c:pt>
              <c:pt idx="45">
                <c:v>64.3000958479697</c:v>
              </c:pt>
              <c:pt idx="46">
                <c:v>60.270739345746406</c:v>
              </c:pt>
              <c:pt idx="47">
                <c:v>61.473952480653303</c:v>
              </c:pt>
              <c:pt idx="48">
                <c:v>58.012829625510861</c:v>
              </c:pt>
            </c:numLit>
          </c:val>
          <c:smooth val="0"/>
          <c:extLst>
            <c:ext xmlns:c16="http://schemas.microsoft.com/office/drawing/2014/chart" uri="{C3380CC4-5D6E-409C-BE32-E72D297353CC}">
              <c16:uniqueId val="{00000001-5FB6-4E2F-A2B1-49363CA62837}"/>
            </c:ext>
          </c:extLst>
        </c:ser>
        <c:ser>
          <c:idx val="0"/>
          <c:order val="1"/>
          <c:tx>
            <c:v>"HORS COVID"</c:v>
          </c:tx>
          <c:spPr>
            <a:ln w="12700">
              <a:solidFill>
                <a:srgbClr val="FF00FF"/>
              </a:solidFill>
              <a:prstDash val="solid"/>
            </a:ln>
          </c:spPr>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59.204297645804772</c:v>
              </c:pt>
              <c:pt idx="1">
                <c:v>53.196939257383605</c:v>
              </c:pt>
              <c:pt idx="2">
                <c:v>71.377078071804348</c:v>
              </c:pt>
              <c:pt idx="3">
                <c:v>69.77458286982602</c:v>
              </c:pt>
              <c:pt idx="4">
                <c:v>68.14438938095573</c:v>
              </c:pt>
              <c:pt idx="5">
                <c:v>69.573919426121094</c:v>
              </c:pt>
              <c:pt idx="6">
                <c:v>68.883119210121208</c:v>
              </c:pt>
              <c:pt idx="7">
                <c:v>66.749447065621581</c:v>
              </c:pt>
              <c:pt idx="8">
                <c:v>71.944379992139687</c:v>
              </c:pt>
              <c:pt idx="9">
                <c:v>67.860453725761488</c:v>
              </c:pt>
              <c:pt idx="10">
                <c:v>66.075139968977624</c:v>
              </c:pt>
              <c:pt idx="11">
                <c:v>66.246598150519659</c:v>
              </c:pt>
              <c:pt idx="12">
                <c:v>66.193645635677882</c:v>
              </c:pt>
              <c:pt idx="13">
                <c:v>66.855869650382473</c:v>
              </c:pt>
              <c:pt idx="14">
                <c:v>67.01251280289371</c:v>
              </c:pt>
              <c:pt idx="15">
                <c:v>64.668283949777347</c:v>
              </c:pt>
              <c:pt idx="16">
                <c:v>64.805003170736285</c:v>
              </c:pt>
              <c:pt idx="17">
                <c:v>63.225965692492103</c:v>
              </c:pt>
              <c:pt idx="18">
                <c:v>64.578272942044137</c:v>
              </c:pt>
              <c:pt idx="19">
                <c:v>63.358128315160599</c:v>
              </c:pt>
              <c:pt idx="20">
                <c:v>63.18824588508437</c:v>
              </c:pt>
              <c:pt idx="21">
                <c:v>61.002158171260213</c:v>
              </c:pt>
              <c:pt idx="22">
                <c:v>61.329105136972252</c:v>
              </c:pt>
              <c:pt idx="23">
                <c:v>60.642880625411642</c:v>
              </c:pt>
              <c:pt idx="24">
                <c:v>60.954509186241168</c:v>
              </c:pt>
              <c:pt idx="25">
                <c:v>63.154259953691671</c:v>
              </c:pt>
              <c:pt idx="26">
                <c:v>63.301599843674481</c:v>
              </c:pt>
              <c:pt idx="27">
                <c:v>63.056482175326224</c:v>
              </c:pt>
              <c:pt idx="28">
                <c:v>62.996819641038158</c:v>
              </c:pt>
              <c:pt idx="29">
                <c:v>64.427229198863799</c:v>
              </c:pt>
              <c:pt idx="30">
                <c:v>62.844110562207923</c:v>
              </c:pt>
              <c:pt idx="31">
                <c:v>63.283898708524774</c:v>
              </c:pt>
              <c:pt idx="32">
                <c:v>61.684557077913972</c:v>
              </c:pt>
              <c:pt idx="33">
                <c:v>61.53472177386945</c:v>
              </c:pt>
              <c:pt idx="34">
                <c:v>62.724291993212923</c:v>
              </c:pt>
              <c:pt idx="35">
                <c:v>60.071817006992269</c:v>
              </c:pt>
              <c:pt idx="36">
                <c:v>61.300991746142216</c:v>
              </c:pt>
              <c:pt idx="37">
                <c:v>60.719575425931161</c:v>
              </c:pt>
              <c:pt idx="38">
                <c:v>60.920838182918224</c:v>
              </c:pt>
              <c:pt idx="39">
                <c:v>61.840290355791815</c:v>
              </c:pt>
              <c:pt idx="40">
                <c:v>60.389223786291083</c:v>
              </c:pt>
              <c:pt idx="41">
                <c:v>59.526073483171217</c:v>
              </c:pt>
              <c:pt idx="42">
                <c:v>58.817696347323448</c:v>
              </c:pt>
              <c:pt idx="43">
                <c:v>58.512943953659381</c:v>
              </c:pt>
              <c:pt idx="44">
                <c:v>59.515806146298232</c:v>
              </c:pt>
              <c:pt idx="45">
                <c:v>64.418931673623234</c:v>
              </c:pt>
              <c:pt idx="46">
                <c:v>60.480363514891145</c:v>
              </c:pt>
              <c:pt idx="47">
                <c:v>61.135905376042686</c:v>
              </c:pt>
              <c:pt idx="48">
                <c:v>58.816574094112937</c:v>
              </c:pt>
            </c:numLit>
          </c:val>
          <c:smooth val="0"/>
          <c:extLst>
            <c:ext xmlns:c16="http://schemas.microsoft.com/office/drawing/2014/chart" uri="{C3380CC4-5D6E-409C-BE32-E72D297353CC}">
              <c16:uniqueId val="{00000002-5FB6-4E2F-A2B1-49363CA62837}"/>
            </c:ext>
          </c:extLst>
        </c:ser>
        <c:dLbls>
          <c:showLegendKey val="0"/>
          <c:showVal val="0"/>
          <c:showCatName val="0"/>
          <c:showSerName val="0"/>
          <c:showPercent val="0"/>
          <c:showBubbleSize val="0"/>
        </c:dLbls>
        <c:marker val="1"/>
        <c:smooth val="0"/>
        <c:axId val="479860000"/>
        <c:axId val="479865096"/>
      </c:lineChart>
      <c:dateAx>
        <c:axId val="47986000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5096"/>
        <c:crosses val="autoZero"/>
        <c:auto val="0"/>
        <c:lblOffset val="100"/>
        <c:baseTimeUnit val="months"/>
        <c:majorUnit val="6"/>
        <c:majorTimeUnit val="months"/>
        <c:minorUnit val="1"/>
        <c:minorTimeUnit val="months"/>
      </c:dateAx>
      <c:valAx>
        <c:axId val="479865096"/>
        <c:scaling>
          <c:orientation val="minMax"/>
          <c:min val="4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0000"/>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95.71283065834956</c:v>
              </c:pt>
              <c:pt idx="1">
                <c:v>96.010025032353496</c:v>
              </c:pt>
              <c:pt idx="2">
                <c:v>101.46164098486106</c:v>
              </c:pt>
              <c:pt idx="3">
                <c:v>99.615281174974257</c:v>
              </c:pt>
              <c:pt idx="4">
                <c:v>100.09390254663786</c:v>
              </c:pt>
              <c:pt idx="5">
                <c:v>101.71840125859313</c:v>
              </c:pt>
              <c:pt idx="6">
                <c:v>98.721179218027004</c:v>
              </c:pt>
              <c:pt idx="7">
                <c:v>106.13637713200752</c:v>
              </c:pt>
              <c:pt idx="8">
                <c:v>101.82464985970825</c:v>
              </c:pt>
              <c:pt idx="9">
                <c:v>101.02798354557711</c:v>
              </c:pt>
              <c:pt idx="10">
                <c:v>101.53809566013283</c:v>
              </c:pt>
              <c:pt idx="11">
                <c:v>99.590054946790644</c:v>
              </c:pt>
              <c:pt idx="12">
                <c:v>101.3290203823411</c:v>
              </c:pt>
              <c:pt idx="13">
                <c:v>100.29134961863416</c:v>
              </c:pt>
              <c:pt idx="14">
                <c:v>97.665547652767657</c:v>
              </c:pt>
              <c:pt idx="15">
                <c:v>96.925865788867725</c:v>
              </c:pt>
              <c:pt idx="16">
                <c:v>97.924812349862052</c:v>
              </c:pt>
              <c:pt idx="17">
                <c:v>98.139700718114526</c:v>
              </c:pt>
              <c:pt idx="18">
                <c:v>98.558680773453432</c:v>
              </c:pt>
              <c:pt idx="19">
                <c:v>96.470360894731925</c:v>
              </c:pt>
              <c:pt idx="20">
                <c:v>96.133337067320184</c:v>
              </c:pt>
              <c:pt idx="21">
                <c:v>98.427991354734544</c:v>
              </c:pt>
              <c:pt idx="22">
                <c:v>98.251264570703285</c:v>
              </c:pt>
              <c:pt idx="23">
                <c:v>97.802866687075351</c:v>
              </c:pt>
              <c:pt idx="24">
                <c:v>93.912103590620774</c:v>
              </c:pt>
              <c:pt idx="25">
                <c:v>97.293530878509898</c:v>
              </c:pt>
              <c:pt idx="26">
                <c:v>96.623393311936496</c:v>
              </c:pt>
              <c:pt idx="27">
                <c:v>98.304306007749716</c:v>
              </c:pt>
              <c:pt idx="28">
                <c:v>97.780758707127745</c:v>
              </c:pt>
              <c:pt idx="29">
                <c:v>95.493972177761066</c:v>
              </c:pt>
              <c:pt idx="30">
                <c:v>96.27872290785109</c:v>
              </c:pt>
              <c:pt idx="31">
                <c:v>93.621750075824394</c:v>
              </c:pt>
              <c:pt idx="32">
                <c:v>93.503750629613151</c:v>
              </c:pt>
              <c:pt idx="33">
                <c:v>93.886689138904643</c:v>
              </c:pt>
              <c:pt idx="34">
                <c:v>91.785392184945664</c:v>
              </c:pt>
              <c:pt idx="35">
                <c:v>92.856987386460872</c:v>
              </c:pt>
              <c:pt idx="36">
                <c:v>91.026133842840494</c:v>
              </c:pt>
              <c:pt idx="37">
                <c:v>90.513756044346408</c:v>
              </c:pt>
              <c:pt idx="38">
                <c:v>93.248274792562228</c:v>
              </c:pt>
              <c:pt idx="39">
                <c:v>91.806351490236551</c:v>
              </c:pt>
              <c:pt idx="40">
                <c:v>90.213654424155692</c:v>
              </c:pt>
              <c:pt idx="41">
                <c:v>90.64981065927536</c:v>
              </c:pt>
              <c:pt idx="42">
                <c:v>92.456716011738052</c:v>
              </c:pt>
              <c:pt idx="43">
                <c:v>92.105567266354811</c:v>
              </c:pt>
              <c:pt idx="44">
                <c:v>97.139583287813906</c:v>
              </c:pt>
              <c:pt idx="45">
                <c:v>83.410822493265698</c:v>
              </c:pt>
              <c:pt idx="46">
                <c:v>92.789748890247623</c:v>
              </c:pt>
              <c:pt idx="47">
                <c:v>88.959814756016513</c:v>
              </c:pt>
              <c:pt idx="48">
                <c:v>93.280674212524033</c:v>
              </c:pt>
            </c:numLit>
          </c:val>
          <c:smooth val="0"/>
          <c:extLst>
            <c:ext xmlns:c16="http://schemas.microsoft.com/office/drawing/2014/chart" uri="{C3380CC4-5D6E-409C-BE32-E72D297353CC}">
              <c16:uniqueId val="{00000001-89AA-460B-B88B-63188417A7B3}"/>
            </c:ext>
          </c:extLst>
        </c:ser>
        <c:ser>
          <c:idx val="0"/>
          <c:order val="1"/>
          <c:tx>
            <c:v>"HORS COVID"</c:v>
          </c:tx>
          <c:spPr>
            <a:ln w="12700">
              <a:solidFill>
                <a:srgbClr val="FF00FF"/>
              </a:solidFill>
              <a:prstDash val="solid"/>
            </a:ln>
          </c:spPr>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95.947413232381606</c:v>
              </c:pt>
              <c:pt idx="1">
                <c:v>96.95559408087307</c:v>
              </c:pt>
              <c:pt idx="2">
                <c:v>100.8109156625012</c:v>
              </c:pt>
              <c:pt idx="3">
                <c:v>100.02953073126592</c:v>
              </c:pt>
              <c:pt idx="4">
                <c:v>99.311759863368025</c:v>
              </c:pt>
              <c:pt idx="5">
                <c:v>101.69646330149685</c:v>
              </c:pt>
              <c:pt idx="6">
                <c:v>97.002753017767589</c:v>
              </c:pt>
              <c:pt idx="7">
                <c:v>104.34289123662768</c:v>
              </c:pt>
              <c:pt idx="8">
                <c:v>100.79251981367283</c:v>
              </c:pt>
              <c:pt idx="9">
                <c:v>100.86594744126538</c:v>
              </c:pt>
              <c:pt idx="10">
                <c:v>100.19006435193631</c:v>
              </c:pt>
              <c:pt idx="11">
                <c:v>98.598211253217755</c:v>
              </c:pt>
              <c:pt idx="12">
                <c:v>100.84679702911845</c:v>
              </c:pt>
              <c:pt idx="13">
                <c:v>99.362402074884741</c:v>
              </c:pt>
              <c:pt idx="14">
                <c:v>96.801276610289548</c:v>
              </c:pt>
              <c:pt idx="15">
                <c:v>95.026500212799746</c:v>
              </c:pt>
              <c:pt idx="16">
                <c:v>96.189188467926002</c:v>
              </c:pt>
              <c:pt idx="17">
                <c:v>95.716540264488998</c:v>
              </c:pt>
              <c:pt idx="18">
                <c:v>96.337137138766337</c:v>
              </c:pt>
              <c:pt idx="19">
                <c:v>94.762297570248606</c:v>
              </c:pt>
              <c:pt idx="20">
                <c:v>94.029409471536312</c:v>
              </c:pt>
              <c:pt idx="21">
                <c:v>95.281512671149827</c:v>
              </c:pt>
              <c:pt idx="22">
                <c:v>95.132436659554671</c:v>
              </c:pt>
              <c:pt idx="23">
                <c:v>95.900970999187535</c:v>
              </c:pt>
              <c:pt idx="24">
                <c:v>93.214550234145875</c:v>
              </c:pt>
              <c:pt idx="25">
                <c:v>96.660455174137056</c:v>
              </c:pt>
              <c:pt idx="26">
                <c:v>94.249727832232622</c:v>
              </c:pt>
              <c:pt idx="27">
                <c:v>95.862841071904199</c:v>
              </c:pt>
              <c:pt idx="28">
                <c:v>95.926329999829179</c:v>
              </c:pt>
              <c:pt idx="29">
                <c:v>94.08726965325323</c:v>
              </c:pt>
              <c:pt idx="30">
                <c:v>93.542824980319182</c:v>
              </c:pt>
              <c:pt idx="31">
                <c:v>94.446624730169134</c:v>
              </c:pt>
              <c:pt idx="32">
                <c:v>92.346162073072293</c:v>
              </c:pt>
              <c:pt idx="33">
                <c:v>95.158150022787325</c:v>
              </c:pt>
              <c:pt idx="34">
                <c:v>91.522553756619658</c:v>
              </c:pt>
              <c:pt idx="35">
                <c:v>92.462043623662041</c:v>
              </c:pt>
              <c:pt idx="36">
                <c:v>91.165758494504246</c:v>
              </c:pt>
              <c:pt idx="37">
                <c:v>89.881749649994049</c:v>
              </c:pt>
              <c:pt idx="38">
                <c:v>92.727865332015739</c:v>
              </c:pt>
              <c:pt idx="39">
                <c:v>91.033043223886011</c:v>
              </c:pt>
              <c:pt idx="40">
                <c:v>89.818617676425532</c:v>
              </c:pt>
              <c:pt idx="41">
                <c:v>89.864271011843684</c:v>
              </c:pt>
              <c:pt idx="42">
                <c:v>91.206961079222694</c:v>
              </c:pt>
              <c:pt idx="43">
                <c:v>90.817957328722485</c:v>
              </c:pt>
              <c:pt idx="44">
                <c:v>96.713884506894217</c:v>
              </c:pt>
              <c:pt idx="45">
                <c:v>85.287591677138082</c:v>
              </c:pt>
              <c:pt idx="46">
                <c:v>93.538273681812342</c:v>
              </c:pt>
              <c:pt idx="47">
                <c:v>88.864441277949766</c:v>
              </c:pt>
              <c:pt idx="48">
                <c:v>93.987358444265141</c:v>
              </c:pt>
            </c:numLit>
          </c:val>
          <c:smooth val="0"/>
          <c:extLst>
            <c:ext xmlns:c16="http://schemas.microsoft.com/office/drawing/2014/chart" uri="{C3380CC4-5D6E-409C-BE32-E72D297353CC}">
              <c16:uniqueId val="{00000002-89AA-460B-B88B-63188417A7B3}"/>
            </c:ext>
          </c:extLst>
        </c:ser>
        <c:dLbls>
          <c:showLegendKey val="0"/>
          <c:showVal val="0"/>
          <c:showCatName val="0"/>
          <c:showSerName val="0"/>
          <c:showPercent val="0"/>
          <c:showBubbleSize val="0"/>
        </c:dLbls>
        <c:marker val="1"/>
        <c:smooth val="0"/>
        <c:axId val="479868232"/>
        <c:axId val="479869016"/>
      </c:lineChart>
      <c:dateAx>
        <c:axId val="479868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9016"/>
        <c:crosses val="autoZero"/>
        <c:auto val="0"/>
        <c:lblOffset val="100"/>
        <c:baseTimeUnit val="months"/>
        <c:majorUnit val="6"/>
        <c:majorTimeUnit val="months"/>
        <c:minorUnit val="1"/>
        <c:minorTimeUnit val="months"/>
      </c:dateAx>
      <c:valAx>
        <c:axId val="479869016"/>
        <c:scaling>
          <c:orientation val="minMax"/>
          <c:max val="120"/>
          <c:min val="8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8232"/>
        <c:crosses val="autoZero"/>
        <c:crossBetween val="midCat"/>
        <c:majorUnit val="8"/>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106.686452306424</c:v>
              </c:pt>
              <c:pt idx="1">
                <c:v>102.21308818275678</c:v>
              </c:pt>
              <c:pt idx="2">
                <c:v>119.44060688310303</c:v>
              </c:pt>
              <c:pt idx="3">
                <c:v>117.51264446830125</c:v>
              </c:pt>
              <c:pt idx="4">
                <c:v>114.04245741305937</c:v>
              </c:pt>
              <c:pt idx="5">
                <c:v>117.12108939088961</c:v>
              </c:pt>
              <c:pt idx="6">
                <c:v>120.40428834718338</c:v>
              </c:pt>
              <c:pt idx="7">
                <c:v>129.2150248378428</c:v>
              </c:pt>
              <c:pt idx="8">
                <c:v>118.05546078619294</c:v>
              </c:pt>
              <c:pt idx="9">
                <c:v>115.99825783535724</c:v>
              </c:pt>
              <c:pt idx="10">
                <c:v>121.65923998609165</c:v>
              </c:pt>
              <c:pt idx="11">
                <c:v>124.11832649193022</c:v>
              </c:pt>
              <c:pt idx="12">
                <c:v>127.6762491788328</c:v>
              </c:pt>
              <c:pt idx="13">
                <c:v>115.67519346525449</c:v>
              </c:pt>
              <c:pt idx="14">
                <c:v>117.20123339979433</c:v>
              </c:pt>
              <c:pt idx="15">
                <c:v>123.37466594961222</c:v>
              </c:pt>
              <c:pt idx="16">
                <c:v>124.11208987538573</c:v>
              </c:pt>
              <c:pt idx="17">
                <c:v>123.33673413138968</c:v>
              </c:pt>
              <c:pt idx="18">
                <c:v>121.83956151012427</c:v>
              </c:pt>
              <c:pt idx="19">
                <c:v>125.49400340170189</c:v>
              </c:pt>
              <c:pt idx="20">
                <c:v>119.48019417393677</c:v>
              </c:pt>
              <c:pt idx="21">
                <c:v>134.78947473085572</c:v>
              </c:pt>
              <c:pt idx="22">
                <c:v>131.08721658014233</c:v>
              </c:pt>
              <c:pt idx="23">
                <c:v>125.73078225782905</c:v>
              </c:pt>
              <c:pt idx="24">
                <c:v>123.40512899515166</c:v>
              </c:pt>
              <c:pt idx="25">
                <c:v>119.87762148797188</c:v>
              </c:pt>
              <c:pt idx="26">
                <c:v>126.51308478475067</c:v>
              </c:pt>
              <c:pt idx="27">
                <c:v>121.54166496325558</c:v>
              </c:pt>
              <c:pt idx="28">
                <c:v>130.3651648931957</c:v>
              </c:pt>
              <c:pt idx="29">
                <c:v>125.02993531186787</c:v>
              </c:pt>
              <c:pt idx="30">
                <c:v>126.35478521757659</c:v>
              </c:pt>
              <c:pt idx="31">
                <c:v>121.61453251732561</c:v>
              </c:pt>
              <c:pt idx="32">
                <c:v>124.53196369462619</c:v>
              </c:pt>
              <c:pt idx="33">
                <c:v>122.47389509719453</c:v>
              </c:pt>
              <c:pt idx="34">
                <c:v>121.88234745977728</c:v>
              </c:pt>
              <c:pt idx="35">
                <c:v>123.47801013381985</c:v>
              </c:pt>
              <c:pt idx="36">
                <c:v>117.08610044037138</c:v>
              </c:pt>
              <c:pt idx="37">
                <c:v>130.34925629491696</c:v>
              </c:pt>
              <c:pt idx="38">
                <c:v>125.45533970972154</c:v>
              </c:pt>
              <c:pt idx="39">
                <c:v>126.47904529334085</c:v>
              </c:pt>
              <c:pt idx="40">
                <c:v>121.17772654957439</c:v>
              </c:pt>
              <c:pt idx="41">
                <c:v>124.57391822119386</c:v>
              </c:pt>
              <c:pt idx="42">
                <c:v>125.64185091596947</c:v>
              </c:pt>
              <c:pt idx="43">
                <c:v>121.8632999293866</c:v>
              </c:pt>
              <c:pt idx="44">
                <c:v>136.77464611454988</c:v>
              </c:pt>
              <c:pt idx="45">
                <c:v>124.51570363903836</c:v>
              </c:pt>
              <c:pt idx="46">
                <c:v>128.95903427300505</c:v>
              </c:pt>
              <c:pt idx="47">
                <c:v>123.35090891809854</c:v>
              </c:pt>
              <c:pt idx="48">
                <c:v>136.81062528522651</c:v>
              </c:pt>
            </c:numLit>
          </c:val>
          <c:smooth val="0"/>
          <c:extLst>
            <c:ext xmlns:c16="http://schemas.microsoft.com/office/drawing/2014/chart" uri="{C3380CC4-5D6E-409C-BE32-E72D297353CC}">
              <c16:uniqueId val="{00000001-0A88-41AA-9E51-C73408746E3E}"/>
            </c:ext>
          </c:extLst>
        </c:ser>
        <c:ser>
          <c:idx val="0"/>
          <c:order val="1"/>
          <c:tx>
            <c:v>"HORS COVID"</c:v>
          </c:tx>
          <c:spPr>
            <a:ln w="12700">
              <a:solidFill>
                <a:srgbClr val="FF00FF"/>
              </a:solidFill>
              <a:prstDash val="solid"/>
            </a:ln>
          </c:spPr>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109.15861201336973</c:v>
              </c:pt>
              <c:pt idx="1">
                <c:v>110.06178647599289</c:v>
              </c:pt>
              <c:pt idx="2">
                <c:v>112.40484712019216</c:v>
              </c:pt>
              <c:pt idx="3">
                <c:v>114.08579306088475</c:v>
              </c:pt>
              <c:pt idx="4">
                <c:v>115.73188822180506</c:v>
              </c:pt>
              <c:pt idx="5">
                <c:v>117.14836877808075</c:v>
              </c:pt>
              <c:pt idx="6">
                <c:v>117.50994241564079</c:v>
              </c:pt>
              <c:pt idx="7">
                <c:v>118.968879713557</c:v>
              </c:pt>
              <c:pt idx="8">
                <c:v>118.42269987722258</c:v>
              </c:pt>
              <c:pt idx="9">
                <c:v>116.92415516423323</c:v>
              </c:pt>
              <c:pt idx="10">
                <c:v>116.77022038631245</c:v>
              </c:pt>
              <c:pt idx="11">
                <c:v>117.775058537847</c:v>
              </c:pt>
              <c:pt idx="12">
                <c:v>119.2045005112183</c:v>
              </c:pt>
              <c:pt idx="13">
                <c:v>118.62990056129841</c:v>
              </c:pt>
              <c:pt idx="14">
                <c:v>117.48602368467358</c:v>
              </c:pt>
              <c:pt idx="15">
                <c:v>116.55458758272343</c:v>
              </c:pt>
              <c:pt idx="16">
                <c:v>117.07764571817512</c:v>
              </c:pt>
              <c:pt idx="17">
                <c:v>117.83787474708048</c:v>
              </c:pt>
              <c:pt idx="18">
                <c:v>117.97087823024152</c:v>
              </c:pt>
              <c:pt idx="19">
                <c:v>116.55100088755424</c:v>
              </c:pt>
              <c:pt idx="20">
                <c:v>116.6730132394912</c:v>
              </c:pt>
              <c:pt idx="21">
                <c:v>118.64478468259958</c:v>
              </c:pt>
              <c:pt idx="22">
                <c:v>119.2678132769214</c:v>
              </c:pt>
              <c:pt idx="23">
                <c:v>119.27985770391361</c:v>
              </c:pt>
              <c:pt idx="24">
                <c:v>118.38018001984456</c:v>
              </c:pt>
              <c:pt idx="25">
                <c:v>119.80301729541173</c:v>
              </c:pt>
              <c:pt idx="26">
                <c:v>120.953151188352</c:v>
              </c:pt>
              <c:pt idx="27">
                <c:v>121.63271408520066</c:v>
              </c:pt>
              <c:pt idx="28">
                <c:v>121.92009349855688</c:v>
              </c:pt>
              <c:pt idx="29">
                <c:v>121.38562727483888</c:v>
              </c:pt>
              <c:pt idx="30">
                <c:v>120.52054303989266</c:v>
              </c:pt>
              <c:pt idx="31">
                <c:v>120.1025716211374</c:v>
              </c:pt>
              <c:pt idx="32">
                <c:v>120.45422492227561</c:v>
              </c:pt>
              <c:pt idx="33">
                <c:v>122.12713118456237</c:v>
              </c:pt>
              <c:pt idx="34">
                <c:v>122.36012023160023</c:v>
              </c:pt>
              <c:pt idx="35">
                <c:v>121.9692306958699</c:v>
              </c:pt>
              <c:pt idx="36">
                <c:v>120.83694652331754</c:v>
              </c:pt>
              <c:pt idx="37">
                <c:v>121.4421843413199</c:v>
              </c:pt>
              <c:pt idx="38">
                <c:v>123.42170901724884</c:v>
              </c:pt>
              <c:pt idx="39">
                <c:v>123.36029380046487</c:v>
              </c:pt>
              <c:pt idx="40">
                <c:v>122.06685182216053</c:v>
              </c:pt>
              <c:pt idx="41">
                <c:v>122.52657169098693</c:v>
              </c:pt>
              <c:pt idx="42">
                <c:v>124.98437819677035</c:v>
              </c:pt>
              <c:pt idx="43">
                <c:v>127.65671722456547</c:v>
              </c:pt>
              <c:pt idx="44">
                <c:v>128.80427684235016</c:v>
              </c:pt>
              <c:pt idx="45">
                <c:v>126.1174578717595</c:v>
              </c:pt>
              <c:pt idx="46">
                <c:v>127.28755818340328</c:v>
              </c:pt>
              <c:pt idx="47">
                <c:v>128.74391714680863</c:v>
              </c:pt>
              <c:pt idx="48">
                <c:v>130.92923699313624</c:v>
              </c:pt>
            </c:numLit>
          </c:val>
          <c:smooth val="0"/>
          <c:extLst>
            <c:ext xmlns:c16="http://schemas.microsoft.com/office/drawing/2014/chart" uri="{C3380CC4-5D6E-409C-BE32-E72D297353CC}">
              <c16:uniqueId val="{00000002-0A88-41AA-9E51-C73408746E3E}"/>
            </c:ext>
          </c:extLst>
        </c:ser>
        <c:dLbls>
          <c:showLegendKey val="0"/>
          <c:showVal val="0"/>
          <c:showCatName val="0"/>
          <c:showSerName val="0"/>
          <c:showPercent val="0"/>
          <c:showBubbleSize val="0"/>
        </c:dLbls>
        <c:marker val="1"/>
        <c:smooth val="0"/>
        <c:axId val="479870192"/>
        <c:axId val="479867056"/>
      </c:lineChart>
      <c:dateAx>
        <c:axId val="4798701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7056"/>
        <c:crosses val="autoZero"/>
        <c:auto val="0"/>
        <c:lblOffset val="100"/>
        <c:baseTimeUnit val="months"/>
        <c:majorUnit val="6"/>
        <c:majorTimeUnit val="months"/>
        <c:minorUnit val="1"/>
        <c:minorTimeUnit val="months"/>
      </c:dateAx>
      <c:valAx>
        <c:axId val="479867056"/>
        <c:scaling>
          <c:orientation val="minMax"/>
          <c:min val="10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70192"/>
        <c:crosses val="autoZero"/>
        <c:crossBetween val="midCat"/>
        <c:majorUnit val="8"/>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61.469592331822973</c:v>
              </c:pt>
              <c:pt idx="1">
                <c:v>88.937491813586178</c:v>
              </c:pt>
              <c:pt idx="2">
                <c:v>107.96532215661891</c:v>
              </c:pt>
              <c:pt idx="3">
                <c:v>108.74205702230275</c:v>
              </c:pt>
              <c:pt idx="4">
                <c:v>116.55774200717133</c:v>
              </c:pt>
              <c:pt idx="5">
                <c:v>131.77080957053889</c:v>
              </c:pt>
              <c:pt idx="6">
                <c:v>148.39722771004358</c:v>
              </c:pt>
              <c:pt idx="7">
                <c:v>188.07030210956071</c:v>
              </c:pt>
              <c:pt idx="8">
                <c:v>157.15206447082818</c:v>
              </c:pt>
              <c:pt idx="9">
                <c:v>157.40866560100878</c:v>
              </c:pt>
              <c:pt idx="10">
                <c:v>157.57538367599534</c:v>
              </c:pt>
              <c:pt idx="11">
                <c:v>155.05001658074485</c:v>
              </c:pt>
              <c:pt idx="12">
                <c:v>158.18692177153213</c:v>
              </c:pt>
              <c:pt idx="13">
                <c:v>145.02703194616186</c:v>
              </c:pt>
              <c:pt idx="14">
                <c:v>129.98058866337371</c:v>
              </c:pt>
              <c:pt idx="15">
                <c:v>125.28837501665137</c:v>
              </c:pt>
              <c:pt idx="16">
                <c:v>139.88506479042181</c:v>
              </c:pt>
              <c:pt idx="17">
                <c:v>126.31597161467826</c:v>
              </c:pt>
              <c:pt idx="18">
                <c:v>119.63317659319254</c:v>
              </c:pt>
              <c:pt idx="19">
                <c:v>120.77434087512138</c:v>
              </c:pt>
              <c:pt idx="20">
                <c:v>135.0755006983907</c:v>
              </c:pt>
              <c:pt idx="21">
                <c:v>157.09515578084719</c:v>
              </c:pt>
              <c:pt idx="22">
                <c:v>143.55014792830539</c:v>
              </c:pt>
              <c:pt idx="23">
                <c:v>128.02580060042169</c:v>
              </c:pt>
              <c:pt idx="24">
                <c:v>126.15934666019339</c:v>
              </c:pt>
              <c:pt idx="25">
                <c:v>119.75490025954841</c:v>
              </c:pt>
              <c:pt idx="26">
                <c:v>113.39820528206637</c:v>
              </c:pt>
              <c:pt idx="27">
                <c:v>120.95163104757984</c:v>
              </c:pt>
              <c:pt idx="28">
                <c:v>111.71005176981194</c:v>
              </c:pt>
              <c:pt idx="29">
                <c:v>103.18534120786057</c:v>
              </c:pt>
              <c:pt idx="30">
                <c:v>106.26369232646039</c:v>
              </c:pt>
              <c:pt idx="31">
                <c:v>99.985819675141158</c:v>
              </c:pt>
              <c:pt idx="32">
                <c:v>99.656831282464552</c:v>
              </c:pt>
              <c:pt idx="33">
                <c:v>97.508639045664978</c:v>
              </c:pt>
              <c:pt idx="34">
                <c:v>92.17644525279735</c:v>
              </c:pt>
              <c:pt idx="35">
                <c:v>90.828745555124129</c:v>
              </c:pt>
              <c:pt idx="36">
                <c:v>86.488191872390516</c:v>
              </c:pt>
              <c:pt idx="37">
                <c:v>86.603961606173939</c:v>
              </c:pt>
              <c:pt idx="38">
                <c:v>90.793587330824636</c:v>
              </c:pt>
              <c:pt idx="39">
                <c:v>88.453661585223429</c:v>
              </c:pt>
              <c:pt idx="40">
                <c:v>86.735316525523245</c:v>
              </c:pt>
              <c:pt idx="41">
                <c:v>86.747894127092096</c:v>
              </c:pt>
              <c:pt idx="42">
                <c:v>85.670161320656618</c:v>
              </c:pt>
              <c:pt idx="43">
                <c:v>84.283211919812345</c:v>
              </c:pt>
              <c:pt idx="44">
                <c:v>85.361482156540319</c:v>
              </c:pt>
              <c:pt idx="45">
                <c:v>83.314597434695557</c:v>
              </c:pt>
              <c:pt idx="46">
                <c:v>84.555762915957757</c:v>
              </c:pt>
              <c:pt idx="47">
                <c:v>80.485580134549238</c:v>
              </c:pt>
              <c:pt idx="48">
                <c:v>80.94461305622265</c:v>
              </c:pt>
            </c:numLit>
          </c:val>
          <c:smooth val="0"/>
          <c:extLst>
            <c:ext xmlns:c16="http://schemas.microsoft.com/office/drawing/2014/chart" uri="{C3380CC4-5D6E-409C-BE32-E72D297353CC}">
              <c16:uniqueId val="{00000001-D83F-4C64-9A08-CB37B107421D}"/>
            </c:ext>
          </c:extLst>
        </c:ser>
        <c:ser>
          <c:idx val="0"/>
          <c:order val="1"/>
          <c:tx>
            <c:v>"HORS COVID"</c:v>
          </c:tx>
          <c:spPr>
            <a:ln w="12700">
              <a:solidFill>
                <a:srgbClr val="FF00FF"/>
              </a:solidFill>
              <a:prstDash val="solid"/>
            </a:ln>
          </c:spPr>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61.071160711660063</c:v>
              </c:pt>
              <c:pt idx="1">
                <c:v>81.14504506284888</c:v>
              </c:pt>
              <c:pt idx="2">
                <c:v>95.925198116008787</c:v>
              </c:pt>
              <c:pt idx="3">
                <c:v>93.01872179235022</c:v>
              </c:pt>
              <c:pt idx="4">
                <c:v>90.75907762705836</c:v>
              </c:pt>
              <c:pt idx="5">
                <c:v>86.925110683027782</c:v>
              </c:pt>
              <c:pt idx="6">
                <c:v>89.922214332315605</c:v>
              </c:pt>
              <c:pt idx="7">
                <c:v>92.387039621712645</c:v>
              </c:pt>
              <c:pt idx="8">
                <c:v>92.474569320319489</c:v>
              </c:pt>
              <c:pt idx="9">
                <c:v>90.084923711884187</c:v>
              </c:pt>
              <c:pt idx="10">
                <c:v>90.878345507186296</c:v>
              </c:pt>
              <c:pt idx="11">
                <c:v>87.099790377364627</c:v>
              </c:pt>
              <c:pt idx="12">
                <c:v>88.206984531967265</c:v>
              </c:pt>
              <c:pt idx="13">
                <c:v>87.166062838819826</c:v>
              </c:pt>
              <c:pt idx="14">
                <c:v>86.607208415618004</c:v>
              </c:pt>
              <c:pt idx="15">
                <c:v>86.1528437981883</c:v>
              </c:pt>
              <c:pt idx="16">
                <c:v>85.910175615473747</c:v>
              </c:pt>
              <c:pt idx="17">
                <c:v>88.273668828786612</c:v>
              </c:pt>
              <c:pt idx="18">
                <c:v>91.72350042328533</c:v>
              </c:pt>
              <c:pt idx="19">
                <c:v>88.333600671739049</c:v>
              </c:pt>
              <c:pt idx="20">
                <c:v>83.551178596682419</c:v>
              </c:pt>
              <c:pt idx="21">
                <c:v>74.928858851519976</c:v>
              </c:pt>
              <c:pt idx="22">
                <c:v>81.711587593142895</c:v>
              </c:pt>
              <c:pt idx="23">
                <c:v>83.605121169254019</c:v>
              </c:pt>
              <c:pt idx="24">
                <c:v>82.900510048320086</c:v>
              </c:pt>
              <c:pt idx="25">
                <c:v>87.804136509481665</c:v>
              </c:pt>
              <c:pt idx="26">
                <c:v>85.589126914016077</c:v>
              </c:pt>
              <c:pt idx="27">
                <c:v>86.067503560630314</c:v>
              </c:pt>
              <c:pt idx="28">
                <c:v>89.97586876873639</c:v>
              </c:pt>
              <c:pt idx="29">
                <c:v>87.040784902145703</c:v>
              </c:pt>
              <c:pt idx="30">
                <c:v>85.890073546724693</c:v>
              </c:pt>
              <c:pt idx="31">
                <c:v>84.881235594111899</c:v>
              </c:pt>
              <c:pt idx="32">
                <c:v>85.095980320333823</c:v>
              </c:pt>
              <c:pt idx="33">
                <c:v>87.130160837797888</c:v>
              </c:pt>
              <c:pt idx="34">
                <c:v>85.268197077221615</c:v>
              </c:pt>
              <c:pt idx="35">
                <c:v>85.587346389488431</c:v>
              </c:pt>
              <c:pt idx="36">
                <c:v>85.129658357829356</c:v>
              </c:pt>
              <c:pt idx="37">
                <c:v>81.919109061059032</c:v>
              </c:pt>
              <c:pt idx="38">
                <c:v>87.251458381585664</c:v>
              </c:pt>
              <c:pt idx="39">
                <c:v>84.877628389564563</c:v>
              </c:pt>
              <c:pt idx="40">
                <c:v>84.876136067651132</c:v>
              </c:pt>
              <c:pt idx="41">
                <c:v>84.780500396727732</c:v>
              </c:pt>
              <c:pt idx="42">
                <c:v>84.371862364041988</c:v>
              </c:pt>
              <c:pt idx="43">
                <c:v>82.914530986569403</c:v>
              </c:pt>
              <c:pt idx="44">
                <c:v>87.189572653726245</c:v>
              </c:pt>
              <c:pt idx="45">
                <c:v>83.13219748025233</c:v>
              </c:pt>
              <c:pt idx="46">
                <c:v>83.248756031749281</c:v>
              </c:pt>
              <c:pt idx="47">
                <c:v>80.611938519368792</c:v>
              </c:pt>
              <c:pt idx="48">
                <c:v>81.066576620662104</c:v>
              </c:pt>
            </c:numLit>
          </c:val>
          <c:smooth val="0"/>
          <c:extLst>
            <c:ext xmlns:c16="http://schemas.microsoft.com/office/drawing/2014/chart" uri="{C3380CC4-5D6E-409C-BE32-E72D297353CC}">
              <c16:uniqueId val="{00000002-D83F-4C64-9A08-CB37B107421D}"/>
            </c:ext>
          </c:extLst>
        </c:ser>
        <c:dLbls>
          <c:showLegendKey val="0"/>
          <c:showVal val="0"/>
          <c:showCatName val="0"/>
          <c:showSerName val="0"/>
          <c:showPercent val="0"/>
          <c:showBubbleSize val="0"/>
        </c:dLbls>
        <c:marker val="1"/>
        <c:smooth val="0"/>
        <c:axId val="479869800"/>
        <c:axId val="479867448"/>
      </c:lineChart>
      <c:dateAx>
        <c:axId val="47986980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7448"/>
        <c:crosses val="autoZero"/>
        <c:auto val="0"/>
        <c:lblOffset val="100"/>
        <c:baseTimeUnit val="months"/>
        <c:majorUnit val="6"/>
        <c:majorTimeUnit val="months"/>
        <c:minorUnit val="1"/>
        <c:minorTimeUnit val="months"/>
      </c:dateAx>
      <c:valAx>
        <c:axId val="479867448"/>
        <c:scaling>
          <c:orientation val="minMax"/>
          <c:min val="5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9800"/>
        <c:crossesAt val="41061"/>
        <c:crossBetween val="midCat"/>
        <c:majorUnit val="30"/>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57.943908780839372</c:v>
              </c:pt>
              <c:pt idx="1">
                <c:v>83.409290174062974</c:v>
              </c:pt>
              <c:pt idx="2">
                <c:v>95.063294159680481</c:v>
              </c:pt>
              <c:pt idx="3">
                <c:v>94.090158443151736</c:v>
              </c:pt>
              <c:pt idx="4">
                <c:v>95.593105220145773</c:v>
              </c:pt>
              <c:pt idx="5">
                <c:v>102.19514524345581</c:v>
              </c:pt>
              <c:pt idx="6">
                <c:v>118.2518034137144</c:v>
              </c:pt>
              <c:pt idx="7">
                <c:v>150.1361526386172</c:v>
              </c:pt>
              <c:pt idx="8">
                <c:v>127.83346226917092</c:v>
              </c:pt>
              <c:pt idx="9">
                <c:v>128.82171490613467</c:v>
              </c:pt>
              <c:pt idx="10">
                <c:v>127.89442986848809</c:v>
              </c:pt>
              <c:pt idx="11">
                <c:v>120.90429003441301</c:v>
              </c:pt>
              <c:pt idx="12">
                <c:v>122.73500237247492</c:v>
              </c:pt>
              <c:pt idx="13">
                <c:v>110.81767860100813</c:v>
              </c:pt>
              <c:pt idx="14">
                <c:v>99.807047303041983</c:v>
              </c:pt>
              <c:pt idx="15">
                <c:v>99.761445308291854</c:v>
              </c:pt>
              <c:pt idx="16">
                <c:v>102.24140622565751</c:v>
              </c:pt>
              <c:pt idx="17">
                <c:v>99.648119856137583</c:v>
              </c:pt>
              <c:pt idx="18">
                <c:v>95.541127679618867</c:v>
              </c:pt>
              <c:pt idx="19">
                <c:v>98.108898880677316</c:v>
              </c:pt>
              <c:pt idx="20">
                <c:v>99.750404404201603</c:v>
              </c:pt>
              <c:pt idx="21">
                <c:v>114.39930381970167</c:v>
              </c:pt>
              <c:pt idx="22">
                <c:v>106.70617349985547</c:v>
              </c:pt>
              <c:pt idx="23">
                <c:v>99.107487309460382</c:v>
              </c:pt>
              <c:pt idx="24">
                <c:v>98.610003467614874</c:v>
              </c:pt>
              <c:pt idx="25">
                <c:v>96.713624901636692</c:v>
              </c:pt>
              <c:pt idx="26">
                <c:v>90.972971920595342</c:v>
              </c:pt>
              <c:pt idx="27">
                <c:v>96.117055584135912</c:v>
              </c:pt>
              <c:pt idx="28">
                <c:v>89.971545044403157</c:v>
              </c:pt>
              <c:pt idx="29">
                <c:v>84.57369518072602</c:v>
              </c:pt>
              <c:pt idx="30">
                <c:v>87.508610251982617</c:v>
              </c:pt>
              <c:pt idx="31">
                <c:v>82.077571131133638</c:v>
              </c:pt>
              <c:pt idx="32">
                <c:v>81.683329950552547</c:v>
              </c:pt>
              <c:pt idx="33">
                <c:v>79.843718757646187</c:v>
              </c:pt>
              <c:pt idx="34">
                <c:v>75.201437213087104</c:v>
              </c:pt>
              <c:pt idx="35">
                <c:v>74.950578764618115</c:v>
              </c:pt>
              <c:pt idx="36">
                <c:v>72.756658546956629</c:v>
              </c:pt>
              <c:pt idx="37">
                <c:v>71.332659878245636</c:v>
              </c:pt>
              <c:pt idx="38">
                <c:v>74.841511043542724</c:v>
              </c:pt>
              <c:pt idx="39">
                <c:v>73.203572987912509</c:v>
              </c:pt>
              <c:pt idx="40">
                <c:v>71.273817742398919</c:v>
              </c:pt>
              <c:pt idx="41">
                <c:v>70.628857864138695</c:v>
              </c:pt>
              <c:pt idx="42">
                <c:v>69.522037013872591</c:v>
              </c:pt>
              <c:pt idx="43">
                <c:v>68.475090036409895</c:v>
              </c:pt>
              <c:pt idx="44">
                <c:v>68.349557842038976</c:v>
              </c:pt>
              <c:pt idx="45">
                <c:v>66.65179422713085</c:v>
              </c:pt>
              <c:pt idx="46">
                <c:v>67.75437657067593</c:v>
              </c:pt>
              <c:pt idx="47">
                <c:v>65.084838843177423</c:v>
              </c:pt>
              <c:pt idx="48">
                <c:v>64.033086702422437</c:v>
              </c:pt>
            </c:numLit>
          </c:val>
          <c:smooth val="0"/>
          <c:extLst>
            <c:ext xmlns:c16="http://schemas.microsoft.com/office/drawing/2014/chart" uri="{C3380CC4-5D6E-409C-BE32-E72D297353CC}">
              <c16:uniqueId val="{00000001-C6C2-4CA0-A476-F234A271DE09}"/>
            </c:ext>
          </c:extLst>
        </c:ser>
        <c:ser>
          <c:idx val="0"/>
          <c:order val="1"/>
          <c:tx>
            <c:v>"HORS COVID"</c:v>
          </c:tx>
          <c:spPr>
            <a:ln w="12700">
              <a:solidFill>
                <a:srgbClr val="FF00FF"/>
              </a:solidFill>
              <a:prstDash val="solid"/>
            </a:ln>
          </c:spPr>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57.648789421963606</c:v>
              </c:pt>
              <c:pt idx="1">
                <c:v>76.229531401980381</c:v>
              </c:pt>
              <c:pt idx="2">
                <c:v>87.298166962305373</c:v>
              </c:pt>
              <c:pt idx="3">
                <c:v>83.543993927913519</c:v>
              </c:pt>
              <c:pt idx="4">
                <c:v>82.066891186279889</c:v>
              </c:pt>
              <c:pt idx="5">
                <c:v>77.505665738063371</c:v>
              </c:pt>
              <c:pt idx="6">
                <c:v>80.628701215945895</c:v>
              </c:pt>
              <c:pt idx="7">
                <c:v>81.834376288720193</c:v>
              </c:pt>
              <c:pt idx="8">
                <c:v>81.727188045568369</c:v>
              </c:pt>
              <c:pt idx="9">
                <c:v>79.633114938967296</c:v>
              </c:pt>
              <c:pt idx="10">
                <c:v>80.068476463145814</c:v>
              </c:pt>
              <c:pt idx="11">
                <c:v>76.809364713741729</c:v>
              </c:pt>
              <c:pt idx="12">
                <c:v>76.891096001783993</c:v>
              </c:pt>
              <c:pt idx="13">
                <c:v>76.078954228031165</c:v>
              </c:pt>
              <c:pt idx="14">
                <c:v>75.136270319970905</c:v>
              </c:pt>
              <c:pt idx="15">
                <c:v>75.430502886454832</c:v>
              </c:pt>
              <c:pt idx="16">
                <c:v>74.457216584415178</c:v>
              </c:pt>
              <c:pt idx="17">
                <c:v>76.598863630147292</c:v>
              </c:pt>
              <c:pt idx="18">
                <c:v>78.461309310613032</c:v>
              </c:pt>
              <c:pt idx="19">
                <c:v>77.052450786357198</c:v>
              </c:pt>
              <c:pt idx="20">
                <c:v>71.485457114578466</c:v>
              </c:pt>
              <c:pt idx="21">
                <c:v>65.100299846856373</c:v>
              </c:pt>
              <c:pt idx="22">
                <c:v>69.920799019519023</c:v>
              </c:pt>
              <c:pt idx="23">
                <c:v>70.872217394936015</c:v>
              </c:pt>
              <c:pt idx="24">
                <c:v>70.865048649935375</c:v>
              </c:pt>
              <c:pt idx="25">
                <c:v>74.562692836109633</c:v>
              </c:pt>
              <c:pt idx="26">
                <c:v>73.076945641230608</c:v>
              </c:pt>
              <c:pt idx="27">
                <c:v>73.282251068355293</c:v>
              </c:pt>
              <c:pt idx="28">
                <c:v>76.136888168028733</c:v>
              </c:pt>
              <c:pt idx="29">
                <c:v>72.890246574027799</c:v>
              </c:pt>
              <c:pt idx="30">
                <c:v>72.759570178668881</c:v>
              </c:pt>
              <c:pt idx="31">
                <c:v>70.845748358666185</c:v>
              </c:pt>
              <c:pt idx="32">
                <c:v>71.437669082072233</c:v>
              </c:pt>
              <c:pt idx="33">
                <c:v>72.567388449712539</c:v>
              </c:pt>
              <c:pt idx="34">
                <c:v>70.57177837790455</c:v>
              </c:pt>
              <c:pt idx="35">
                <c:v>71.403595688914322</c:v>
              </c:pt>
              <c:pt idx="36">
                <c:v>71.185216243806963</c:v>
              </c:pt>
              <c:pt idx="37">
                <c:v>67.216108082809413</c:v>
              </c:pt>
              <c:pt idx="38">
                <c:v>71.835156840347381</c:v>
              </c:pt>
              <c:pt idx="39">
                <c:v>69.103495318197844</c:v>
              </c:pt>
              <c:pt idx="40">
                <c:v>69.905237995580521</c:v>
              </c:pt>
              <c:pt idx="41">
                <c:v>68.835671121124619</c:v>
              </c:pt>
              <c:pt idx="42">
                <c:v>68.56696140607697</c:v>
              </c:pt>
              <c:pt idx="43">
                <c:v>67.071989365074387</c:v>
              </c:pt>
              <c:pt idx="44">
                <c:v>70.440886944227273</c:v>
              </c:pt>
              <c:pt idx="45">
                <c:v>67.239218965140822</c:v>
              </c:pt>
              <c:pt idx="46">
                <c:v>66.498077928913531</c:v>
              </c:pt>
              <c:pt idx="47">
                <c:v>65.036702655664243</c:v>
              </c:pt>
              <c:pt idx="48">
                <c:v>64.827038375822752</c:v>
              </c:pt>
            </c:numLit>
          </c:val>
          <c:smooth val="0"/>
          <c:extLst>
            <c:ext xmlns:c16="http://schemas.microsoft.com/office/drawing/2014/chart" uri="{C3380CC4-5D6E-409C-BE32-E72D297353CC}">
              <c16:uniqueId val="{00000002-C6C2-4CA0-A476-F234A271DE09}"/>
            </c:ext>
          </c:extLst>
        </c:ser>
        <c:dLbls>
          <c:showLegendKey val="0"/>
          <c:showVal val="0"/>
          <c:showCatName val="0"/>
          <c:showSerName val="0"/>
          <c:showPercent val="0"/>
          <c:showBubbleSize val="0"/>
        </c:dLbls>
        <c:marker val="1"/>
        <c:smooth val="0"/>
        <c:axId val="476255488"/>
        <c:axId val="476256664"/>
      </c:lineChart>
      <c:dateAx>
        <c:axId val="4762554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6256664"/>
        <c:crosses val="autoZero"/>
        <c:auto val="0"/>
        <c:lblOffset val="100"/>
        <c:baseTimeUnit val="months"/>
        <c:majorUnit val="6"/>
        <c:majorTimeUnit val="months"/>
        <c:minorUnit val="1"/>
        <c:minorTimeUnit val="months"/>
      </c:dateAx>
      <c:valAx>
        <c:axId val="476256664"/>
        <c:scaling>
          <c:orientation val="minMax"/>
          <c:max val="200"/>
          <c:min val="5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55488"/>
        <c:crosses val="autoZero"/>
        <c:crossBetween val="midCat"/>
        <c:majorUnit val="3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66.23379871841847</c:v>
              </c:pt>
              <c:pt idx="1">
                <c:v>96.407672610174217</c:v>
              </c:pt>
              <c:pt idx="2">
                <c:v>125.39965036395327</c:v>
              </c:pt>
              <c:pt idx="3">
                <c:v>128.54096063265848</c:v>
              </c:pt>
              <c:pt idx="4">
                <c:v>144.88695959833547</c:v>
              </c:pt>
              <c:pt idx="5">
                <c:v>171.73598705664222</c:v>
              </c:pt>
              <c:pt idx="6">
                <c:v>189.13231379544573</c:v>
              </c:pt>
              <c:pt idx="7">
                <c:v>239.33018251746608</c:v>
              </c:pt>
              <c:pt idx="8">
                <c:v>196.76987753752309</c:v>
              </c:pt>
              <c:pt idx="9">
                <c:v>196.0378083202454</c:v>
              </c:pt>
              <c:pt idx="10">
                <c:v>197.68283734991431</c:v>
              </c:pt>
              <c:pt idx="11">
                <c:v>201.19065459733449</c:v>
              </c:pt>
              <c:pt idx="12">
                <c:v>206.09259974167733</c:v>
              </c:pt>
              <c:pt idx="13">
                <c:v>191.25364795735095</c:v>
              </c:pt>
              <c:pt idx="14">
                <c:v>170.75366894024435</c:v>
              </c:pt>
              <c:pt idx="15">
                <c:v>159.78255459576104</c:v>
              </c:pt>
              <c:pt idx="16">
                <c:v>190.75240893962615</c:v>
              </c:pt>
              <c:pt idx="17">
                <c:v>162.35186304610789</c:v>
              </c:pt>
              <c:pt idx="18">
                <c:v>152.18842202019587</c:v>
              </c:pt>
              <c:pt idx="19">
                <c:v>151.4018325213344</c:v>
              </c:pt>
              <c:pt idx="20">
                <c:v>182.80980439814451</c:v>
              </c:pt>
              <c:pt idx="21">
                <c:v>214.78945751070006</c:v>
              </c:pt>
              <c:pt idx="22">
                <c:v>193.33689019864136</c:v>
              </c:pt>
              <c:pt idx="23">
                <c:v>167.1027089156708</c:v>
              </c:pt>
              <c:pt idx="24">
                <c:v>163.38638501647984</c:v>
              </c:pt>
              <c:pt idx="25">
                <c:v>150.89025022164142</c:v>
              </c:pt>
              <c:pt idx="26">
                <c:v>143.70110639518796</c:v>
              </c:pt>
              <c:pt idx="27">
                <c:v>154.51024211416856</c:v>
              </c:pt>
              <c:pt idx="28">
                <c:v>141.0849888787732</c:v>
              </c:pt>
              <c:pt idx="29">
                <c:v>128.33499561822092</c:v>
              </c:pt>
              <c:pt idx="30">
                <c:v>131.60716984174175</c:v>
              </c:pt>
              <c:pt idx="31">
                <c:v>124.18498300115728</c:v>
              </c:pt>
              <c:pt idx="32">
                <c:v>123.94416977916238</c:v>
              </c:pt>
              <c:pt idx="33">
                <c:v>121.37899633606931</c:v>
              </c:pt>
              <c:pt idx="34">
                <c:v>115.11453386620569</c:v>
              </c:pt>
              <c:pt idx="35">
                <c:v>112.28468807998678</c:v>
              </c:pt>
              <c:pt idx="36">
                <c:v>105.04341891440068</c:v>
              </c:pt>
              <c:pt idx="37">
                <c:v>107.23985594318155</c:v>
              </c:pt>
              <c:pt idx="38">
                <c:v>112.34940271480178</c:v>
              </c:pt>
              <c:pt idx="39">
                <c:v>109.06089091843651</c:v>
              </c:pt>
              <c:pt idx="40">
                <c:v>107.62822145692286</c:v>
              </c:pt>
              <c:pt idx="41">
                <c:v>108.52932016809432</c:v>
              </c:pt>
              <c:pt idx="42">
                <c:v>107.49089362445513</c:v>
              </c:pt>
              <c:pt idx="43">
                <c:v>105.64450375100219</c:v>
              </c:pt>
              <c:pt idx="44">
                <c:v>108.34945521067787</c:v>
              </c:pt>
              <c:pt idx="45">
                <c:v>105.83080806792647</c:v>
              </c:pt>
              <c:pt idx="46">
                <c:v>107.25923898587317</c:v>
              </c:pt>
              <c:pt idx="47">
                <c:v>101.29638432546687</c:v>
              </c:pt>
              <c:pt idx="48">
                <c:v>103.79691976405977</c:v>
              </c:pt>
            </c:numLit>
          </c:val>
          <c:smooth val="0"/>
          <c:extLst>
            <c:ext xmlns:c16="http://schemas.microsoft.com/office/drawing/2014/chart" uri="{C3380CC4-5D6E-409C-BE32-E72D297353CC}">
              <c16:uniqueId val="{00000001-46BC-4370-B1B0-BB8265F02B7A}"/>
            </c:ext>
          </c:extLst>
        </c:ser>
        <c:ser>
          <c:idx val="0"/>
          <c:order val="1"/>
          <c:tx>
            <c:v>"HORS COVID"</c:v>
          </c:tx>
          <c:spPr>
            <a:ln w="12700">
              <a:solidFill>
                <a:srgbClr val="FF00FF"/>
              </a:solidFill>
              <a:prstDash val="solid"/>
            </a:ln>
          </c:spPr>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65.687534416345414</c:v>
              </c:pt>
              <c:pt idx="1">
                <c:v>87.775491057230596</c:v>
              </c:pt>
              <c:pt idx="2">
                <c:v>107.56204181188669</c:v>
              </c:pt>
              <c:pt idx="3">
                <c:v>105.79900799452744</c:v>
              </c:pt>
              <c:pt idx="4">
                <c:v>102.48380809164539</c:v>
              </c:pt>
              <c:pt idx="5">
                <c:v>99.630826771629543</c:v>
              </c:pt>
              <c:pt idx="6">
                <c:v>102.4580632928655</c:v>
              </c:pt>
              <c:pt idx="7">
                <c:v>106.621333157159</c:v>
              </c:pt>
              <c:pt idx="8">
                <c:v>106.97151430707719</c:v>
              </c:pt>
              <c:pt idx="9">
                <c:v>104.18317638568236</c:v>
              </c:pt>
              <c:pt idx="10">
                <c:v>105.4595790969604</c:v>
              </c:pt>
              <c:pt idx="11">
                <c:v>100.98035634242719</c:v>
              </c:pt>
              <c:pt idx="12">
                <c:v>103.47077850229411</c:v>
              </c:pt>
              <c:pt idx="13">
                <c:v>102.12125978250816</c:v>
              </c:pt>
              <c:pt idx="14">
                <c:v>102.08014589386435</c:v>
              </c:pt>
              <c:pt idx="15">
                <c:v>100.61601229969486</c:v>
              </c:pt>
              <c:pt idx="16">
                <c:v>101.35886146408212</c:v>
              </c:pt>
              <c:pt idx="17">
                <c:v>104.02159889370435</c:v>
              </c:pt>
              <c:pt idx="18">
                <c:v>109.61262615998528</c:v>
              </c:pt>
              <c:pt idx="19">
                <c:v>103.55053632284128</c:v>
              </c:pt>
              <c:pt idx="20">
                <c:v>99.826408448491335</c:v>
              </c:pt>
              <c:pt idx="21">
                <c:v>88.186421372768663</c:v>
              </c:pt>
              <c:pt idx="22">
                <c:v>97.615965499962357</c:v>
              </c:pt>
              <c:pt idx="23">
                <c:v>100.78030094738489</c:v>
              </c:pt>
              <c:pt idx="24">
                <c:v>99.134922629599771</c:v>
              </c:pt>
              <c:pt idx="25">
                <c:v>105.66527640679782</c:v>
              </c:pt>
              <c:pt idx="26">
                <c:v>102.46657816830884</c:v>
              </c:pt>
              <c:pt idx="27">
                <c:v>103.31329556186462</c:v>
              </c:pt>
              <c:pt idx="28">
                <c:v>108.64301524027644</c:v>
              </c:pt>
              <c:pt idx="29">
                <c:v>106.12818586350056</c:v>
              </c:pt>
              <c:pt idx="30">
                <c:v>103.60156810608655</c:v>
              </c:pt>
              <c:pt idx="31">
                <c:v>103.81344625203408</c:v>
              </c:pt>
              <c:pt idx="32">
                <c:v>103.51942521088257</c:v>
              </c:pt>
              <c:pt idx="33">
                <c:v>106.77361674279335</c:v>
              </c:pt>
              <c:pt idx="34">
                <c:v>105.09192603404985</c:v>
              </c:pt>
              <c:pt idx="35">
                <c:v>104.71954690936536</c:v>
              </c:pt>
              <c:pt idx="36">
                <c:v>103.93905992553275</c:v>
              </c:pt>
              <c:pt idx="37">
                <c:v>101.75171673290934</c:v>
              </c:pt>
              <c:pt idx="38">
                <c:v>108.04622406721778</c:v>
              </c:pt>
              <c:pt idx="39">
                <c:v>106.15506644665018</c:v>
              </c:pt>
              <c:pt idx="40">
                <c:v>105.07010520346658</c:v>
              </c:pt>
              <c:pt idx="41">
                <c:v>106.28818742507455</c:v>
              </c:pt>
              <c:pt idx="42">
                <c:v>105.69080265762334</c:v>
              </c:pt>
              <c:pt idx="43">
                <c:v>104.28424407907819</c:v>
              </c:pt>
              <c:pt idx="44">
                <c:v>109.78156684504839</c:v>
              </c:pt>
              <c:pt idx="45">
                <c:v>104.56994397116475</c:v>
              </c:pt>
              <c:pt idx="46">
                <c:v>105.84343772580876</c:v>
              </c:pt>
              <c:pt idx="47">
                <c:v>101.62108779021098</c:v>
              </c:pt>
              <c:pt idx="48">
                <c:v>102.97179115872505</c:v>
              </c:pt>
            </c:numLit>
          </c:val>
          <c:smooth val="0"/>
          <c:extLst>
            <c:ext xmlns:c16="http://schemas.microsoft.com/office/drawing/2014/chart" uri="{C3380CC4-5D6E-409C-BE32-E72D297353CC}">
              <c16:uniqueId val="{00000002-46BC-4370-B1B0-BB8265F02B7A}"/>
            </c:ext>
          </c:extLst>
        </c:ser>
        <c:dLbls>
          <c:showLegendKey val="0"/>
          <c:showVal val="0"/>
          <c:showCatName val="0"/>
          <c:showSerName val="0"/>
          <c:showPercent val="0"/>
          <c:showBubbleSize val="0"/>
        </c:dLbls>
        <c:marker val="1"/>
        <c:smooth val="0"/>
        <c:axId val="476258232"/>
        <c:axId val="476260584"/>
      </c:lineChart>
      <c:dateAx>
        <c:axId val="476258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60584"/>
        <c:crosses val="autoZero"/>
        <c:auto val="0"/>
        <c:lblOffset val="100"/>
        <c:baseTimeUnit val="months"/>
        <c:majorUnit val="6"/>
        <c:majorTimeUnit val="months"/>
        <c:minorUnit val="1"/>
        <c:minorTimeUnit val="months"/>
      </c:dateAx>
      <c:valAx>
        <c:axId val="476260584"/>
        <c:scaling>
          <c:orientation val="minMax"/>
          <c:min val="5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58232"/>
        <c:crosses val="autoZero"/>
        <c:crossBetween val="midCat"/>
        <c:majorUnit val="30"/>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204.50340206547315</c:v>
              </c:pt>
              <c:pt idx="1">
                <c:v>183.89588032090853</c:v>
              </c:pt>
              <c:pt idx="2">
                <c:v>150.83960268129908</c:v>
              </c:pt>
              <c:pt idx="3">
                <c:v>133.23667247183849</c:v>
              </c:pt>
              <c:pt idx="4">
                <c:v>126.50626080323613</c:v>
              </c:pt>
              <c:pt idx="5">
                <c:v>121.85260416887509</c:v>
              </c:pt>
              <c:pt idx="6">
                <c:v>124.30276940084943</c:v>
              </c:pt>
              <c:pt idx="7">
                <c:v>131.21161790463998</c:v>
              </c:pt>
              <c:pt idx="8">
                <c:v>122.12399302697297</c:v>
              </c:pt>
              <c:pt idx="9">
                <c:v>123.70309612678358</c:v>
              </c:pt>
              <c:pt idx="10">
                <c:v>124.35042189119898</c:v>
              </c:pt>
              <c:pt idx="11">
                <c:v>124.63623889000723</c:v>
              </c:pt>
              <c:pt idx="12">
                <c:v>126.57162382561162</c:v>
              </c:pt>
              <c:pt idx="13">
                <c:v>127.59063340492042</c:v>
              </c:pt>
              <c:pt idx="14">
                <c:v>124.8624923938429</c:v>
              </c:pt>
              <c:pt idx="15">
                <c:v>126.45482778616193</c:v>
              </c:pt>
              <c:pt idx="16">
                <c:v>121.77825129932873</c:v>
              </c:pt>
              <c:pt idx="17">
                <c:v>126.28087983872835</c:v>
              </c:pt>
              <c:pt idx="18">
                <c:v>129.00918126207634</c:v>
              </c:pt>
              <c:pt idx="19">
                <c:v>129.68734196521592</c:v>
              </c:pt>
              <c:pt idx="20">
                <c:v>128.89454789986644</c:v>
              </c:pt>
              <c:pt idx="21">
                <c:v>133.18830397730679</c:v>
              </c:pt>
              <c:pt idx="22">
                <c:v>152.63125400195366</c:v>
              </c:pt>
              <c:pt idx="23">
                <c:v>143.56732791624549</c:v>
              </c:pt>
              <c:pt idx="24">
                <c:v>143.00936267382085</c:v>
              </c:pt>
              <c:pt idx="25">
                <c:v>136.6678796654974</c:v>
              </c:pt>
              <c:pt idx="26">
                <c:v>139.48849712229995</c:v>
              </c:pt>
              <c:pt idx="27">
                <c:v>136.41141712341985</c:v>
              </c:pt>
              <c:pt idx="28">
                <c:v>139.49047720933859</c:v>
              </c:pt>
              <c:pt idx="29">
                <c:v>144.20679768298987</c:v>
              </c:pt>
              <c:pt idx="30">
                <c:v>142.06190309308468</c:v>
              </c:pt>
              <c:pt idx="31">
                <c:v>138.30020933725334</c:v>
              </c:pt>
              <c:pt idx="32">
                <c:v>137.78921357951495</c:v>
              </c:pt>
              <c:pt idx="33">
                <c:v>133.51930758826774</c:v>
              </c:pt>
              <c:pt idx="34">
                <c:v>134.42072130494375</c:v>
              </c:pt>
              <c:pt idx="35">
                <c:v>134.60630135808759</c:v>
              </c:pt>
              <c:pt idx="36">
                <c:v>128.43774145136976</c:v>
              </c:pt>
              <c:pt idx="37">
                <c:v>137.11481212997455</c:v>
              </c:pt>
              <c:pt idx="38">
                <c:v>133.25424863421807</c:v>
              </c:pt>
              <c:pt idx="39">
                <c:v>134.89969948843091</c:v>
              </c:pt>
              <c:pt idx="40">
                <c:v>139.28932080790045</c:v>
              </c:pt>
              <c:pt idx="41">
                <c:v>134.9890623150159</c:v>
              </c:pt>
              <c:pt idx="42">
                <c:v>133.8859368621774</c:v>
              </c:pt>
              <c:pt idx="43">
                <c:v>132.16693041347344</c:v>
              </c:pt>
              <c:pt idx="44">
                <c:v>141.26015442404517</c:v>
              </c:pt>
              <c:pt idx="45">
                <c:v>139.00342788920463</c:v>
              </c:pt>
              <c:pt idx="46">
                <c:v>137.98933107152504</c:v>
              </c:pt>
              <c:pt idx="47">
                <c:v>136.64521588880453</c:v>
              </c:pt>
              <c:pt idx="48">
                <c:v>140.70665341220504</c:v>
              </c:pt>
            </c:numLit>
          </c:val>
          <c:smooth val="0"/>
          <c:extLst>
            <c:ext xmlns:c16="http://schemas.microsoft.com/office/drawing/2014/chart" uri="{C3380CC4-5D6E-409C-BE32-E72D297353CC}">
              <c16:uniqueId val="{00000001-4D7B-4E82-869D-D606E4EBF7B0}"/>
            </c:ext>
          </c:extLst>
        </c:ser>
        <c:ser>
          <c:idx val="0"/>
          <c:order val="1"/>
          <c:tx>
            <c:v>HORS COVID</c:v>
          </c:tx>
          <c:spPr>
            <a:ln w="12700">
              <a:solidFill>
                <a:srgbClr val="FF00FF"/>
              </a:solidFill>
              <a:prstDash val="solid"/>
            </a:ln>
          </c:spPr>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134.61557739628282</c:v>
              </c:pt>
              <c:pt idx="1">
                <c:v>125.053993157617</c:v>
              </c:pt>
              <c:pt idx="2">
                <c:v>126.71562010372992</c:v>
              </c:pt>
              <c:pt idx="3">
                <c:v>120.13036739986572</c:v>
              </c:pt>
              <c:pt idx="4">
                <c:v>117.43522703067823</c:v>
              </c:pt>
              <c:pt idx="5">
                <c:v>114.51043491646348</c:v>
              </c:pt>
              <c:pt idx="6">
                <c:v>119.3534720981329</c:v>
              </c:pt>
              <c:pt idx="7">
                <c:v>125.33971353814044</c:v>
              </c:pt>
              <c:pt idx="8">
                <c:v>118.30647284230456</c:v>
              </c:pt>
              <c:pt idx="9">
                <c:v>119.49875843965026</c:v>
              </c:pt>
              <c:pt idx="10">
                <c:v>119.78655414133803</c:v>
              </c:pt>
              <c:pt idx="11">
                <c:v>121.26402130374399</c:v>
              </c:pt>
              <c:pt idx="12">
                <c:v>119.12639341238567</c:v>
              </c:pt>
              <c:pt idx="13">
                <c:v>117.64580224970724</c:v>
              </c:pt>
              <c:pt idx="14">
                <c:v>117.99055993879702</c:v>
              </c:pt>
              <c:pt idx="15">
                <c:v>121.37398424466414</c:v>
              </c:pt>
              <c:pt idx="16">
                <c:v>117.05731994959439</c:v>
              </c:pt>
              <c:pt idx="17">
                <c:v>119.62919821672561</c:v>
              </c:pt>
              <c:pt idx="18">
                <c:v>124.75866934241877</c:v>
              </c:pt>
              <c:pt idx="19">
                <c:v>125.79065313782691</c:v>
              </c:pt>
              <c:pt idx="20">
                <c:v>124.33490078350889</c:v>
              </c:pt>
              <c:pt idx="21">
                <c:v>124.04396345012339</c:v>
              </c:pt>
              <c:pt idx="22">
                <c:v>121.29729276491838</c:v>
              </c:pt>
              <c:pt idx="23">
                <c:v>121.26938234373723</c:v>
              </c:pt>
              <c:pt idx="24">
                <c:v>125.10861603961976</c:v>
              </c:pt>
              <c:pt idx="25">
                <c:v>125.85818895571128</c:v>
              </c:pt>
              <c:pt idx="26">
                <c:v>127.50576521805033</c:v>
              </c:pt>
              <c:pt idx="27">
                <c:v>121.40140788026731</c:v>
              </c:pt>
              <c:pt idx="28">
                <c:v>125.90788428270127</c:v>
              </c:pt>
              <c:pt idx="29">
                <c:v>133.24229430079049</c:v>
              </c:pt>
              <c:pt idx="30">
                <c:v>131.15637721120163</c:v>
              </c:pt>
              <c:pt idx="31">
                <c:v>128.37905196864526</c:v>
              </c:pt>
              <c:pt idx="32">
                <c:v>127.82287453957207</c:v>
              </c:pt>
              <c:pt idx="33">
                <c:v>126.50559307535379</c:v>
              </c:pt>
              <c:pt idx="34">
                <c:v>130.84780545753415</c:v>
              </c:pt>
              <c:pt idx="35">
                <c:v>134.97509911977301</c:v>
              </c:pt>
              <c:pt idx="36">
                <c:v>128.85280997256842</c:v>
              </c:pt>
              <c:pt idx="37">
                <c:v>134.54318016974534</c:v>
              </c:pt>
              <c:pt idx="38">
                <c:v>132.59039403128767</c:v>
              </c:pt>
              <c:pt idx="39">
                <c:v>132.47092007699746</c:v>
              </c:pt>
              <c:pt idx="40">
                <c:v>135.52762479971415</c:v>
              </c:pt>
              <c:pt idx="41">
                <c:v>132.29947027163115</c:v>
              </c:pt>
              <c:pt idx="42">
                <c:v>133.09531632084577</c:v>
              </c:pt>
              <c:pt idx="43">
                <c:v>131.24073387828992</c:v>
              </c:pt>
              <c:pt idx="44">
                <c:v>137.39935331588086</c:v>
              </c:pt>
              <c:pt idx="45">
                <c:v>138.84156195618266</c:v>
              </c:pt>
              <c:pt idx="46">
                <c:v>136.56370253633048</c:v>
              </c:pt>
              <c:pt idx="47">
                <c:v>136.76620400874498</c:v>
              </c:pt>
              <c:pt idx="48">
                <c:v>144.2262944895709</c:v>
              </c:pt>
            </c:numLit>
          </c:val>
          <c:smooth val="0"/>
          <c:extLst>
            <c:ext xmlns:c16="http://schemas.microsoft.com/office/drawing/2014/chart" uri="{C3380CC4-5D6E-409C-BE32-E72D297353CC}">
              <c16:uniqueId val="{00000002-4D7B-4E82-869D-D606E4EBF7B0}"/>
            </c:ext>
          </c:extLst>
        </c:ser>
        <c:dLbls>
          <c:showLegendKey val="0"/>
          <c:showVal val="0"/>
          <c:showCatName val="0"/>
          <c:showSerName val="0"/>
          <c:showPercent val="0"/>
          <c:showBubbleSize val="0"/>
        </c:dLbls>
        <c:marker val="1"/>
        <c:smooth val="0"/>
        <c:axId val="476253528"/>
        <c:axId val="476259016"/>
      </c:lineChart>
      <c:dateAx>
        <c:axId val="47625352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6259016"/>
        <c:crosses val="autoZero"/>
        <c:auto val="0"/>
        <c:lblOffset val="100"/>
        <c:baseTimeUnit val="months"/>
        <c:majorUnit val="6"/>
        <c:majorTimeUnit val="months"/>
        <c:minorUnit val="1"/>
        <c:minorTimeUnit val="months"/>
      </c:dateAx>
      <c:valAx>
        <c:axId val="476259016"/>
        <c:scaling>
          <c:orientation val="minMax"/>
          <c:max val="220"/>
          <c:min val="8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53528"/>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141.50124774623652</c:v>
              </c:pt>
              <c:pt idx="1">
                <c:v>143.76150250079229</c:v>
              </c:pt>
              <c:pt idx="2">
                <c:v>138.26395726545258</c:v>
              </c:pt>
              <c:pt idx="3">
                <c:v>119.27592876239844</c:v>
              </c:pt>
              <c:pt idx="4">
                <c:v>111.67657481171891</c:v>
              </c:pt>
              <c:pt idx="5">
                <c:v>102.43134335045897</c:v>
              </c:pt>
              <c:pt idx="6">
                <c:v>102.71832980641025</c:v>
              </c:pt>
              <c:pt idx="7">
                <c:v>103.20559974974441</c:v>
              </c:pt>
              <c:pt idx="8">
                <c:v>100.93768815249308</c:v>
              </c:pt>
              <c:pt idx="9">
                <c:v>96.486809600446549</c:v>
              </c:pt>
              <c:pt idx="10">
                <c:v>101.66130516321626</c:v>
              </c:pt>
              <c:pt idx="11">
                <c:v>97.912637107215062</c:v>
              </c:pt>
              <c:pt idx="12">
                <c:v>106.53768963816992</c:v>
              </c:pt>
              <c:pt idx="13">
                <c:v>101.37255423906541</c:v>
              </c:pt>
              <c:pt idx="14">
                <c:v>99.278270047528522</c:v>
              </c:pt>
              <c:pt idx="15">
                <c:v>97.456200167869852</c:v>
              </c:pt>
              <c:pt idx="16">
                <c:v>91.949867962258693</c:v>
              </c:pt>
              <c:pt idx="17">
                <c:v>99.175455301015376</c:v>
              </c:pt>
              <c:pt idx="18">
                <c:v>98.513306325915565</c:v>
              </c:pt>
              <c:pt idx="19">
                <c:v>100.98089121683324</c:v>
              </c:pt>
              <c:pt idx="20">
                <c:v>97.94850895330201</c:v>
              </c:pt>
              <c:pt idx="21">
                <c:v>101.14884108081775</c:v>
              </c:pt>
              <c:pt idx="22">
                <c:v>107.19196207770534</c:v>
              </c:pt>
              <c:pt idx="23">
                <c:v>102.94674306033225</c:v>
              </c:pt>
              <c:pt idx="24">
                <c:v>102.56417415725578</c:v>
              </c:pt>
              <c:pt idx="25">
                <c:v>101.57429086143654</c:v>
              </c:pt>
              <c:pt idx="26">
                <c:v>104.891846267712</c:v>
              </c:pt>
              <c:pt idx="27">
                <c:v>97.898419765831392</c:v>
              </c:pt>
              <c:pt idx="28">
                <c:v>104.79241971948414</c:v>
              </c:pt>
              <c:pt idx="29">
                <c:v>107.47003218289191</c:v>
              </c:pt>
              <c:pt idx="30">
                <c:v>111.16359572927246</c:v>
              </c:pt>
              <c:pt idx="31">
                <c:v>105.23731511165199</c:v>
              </c:pt>
              <c:pt idx="32">
                <c:v>106.85521468675378</c:v>
              </c:pt>
              <c:pt idx="33">
                <c:v>104.76362236595425</c:v>
              </c:pt>
              <c:pt idx="34">
                <c:v>105.68263354798701</c:v>
              </c:pt>
              <c:pt idx="35">
                <c:v>103.24260037140563</c:v>
              </c:pt>
              <c:pt idx="36">
                <c:v>101.34254658342259</c:v>
              </c:pt>
              <c:pt idx="37">
                <c:v>110.40370436926163</c:v>
              </c:pt>
              <c:pt idx="38">
                <c:v>103.06826193338338</c:v>
              </c:pt>
              <c:pt idx="39">
                <c:v>110.14412353544205</c:v>
              </c:pt>
              <c:pt idx="40">
                <c:v>107.32135484001726</c:v>
              </c:pt>
              <c:pt idx="41">
                <c:v>107.83135601801321</c:v>
              </c:pt>
              <c:pt idx="42">
                <c:v>108.22133528888483</c:v>
              </c:pt>
              <c:pt idx="43">
                <c:v>107.20947834593714</c:v>
              </c:pt>
              <c:pt idx="44">
                <c:v>113.73099171970091</c:v>
              </c:pt>
              <c:pt idx="45">
                <c:v>115.62887771912578</c:v>
              </c:pt>
              <c:pt idx="46">
                <c:v>109.04321478678401</c:v>
              </c:pt>
              <c:pt idx="47">
                <c:v>112.68195984005604</c:v>
              </c:pt>
              <c:pt idx="48">
                <c:v>114.34934133048149</c:v>
              </c:pt>
            </c:numLit>
          </c:val>
          <c:smooth val="0"/>
          <c:extLst>
            <c:ext xmlns:c16="http://schemas.microsoft.com/office/drawing/2014/chart" uri="{C3380CC4-5D6E-409C-BE32-E72D297353CC}">
              <c16:uniqueId val="{00000001-B710-4FDA-BE56-39DED36FBC10}"/>
            </c:ext>
          </c:extLst>
        </c:ser>
        <c:ser>
          <c:idx val="0"/>
          <c:order val="1"/>
          <c:tx>
            <c:v>HORS COVID</c:v>
          </c:tx>
          <c:spPr>
            <a:ln w="12700">
              <a:solidFill>
                <a:srgbClr val="FF00FF"/>
              </a:solidFill>
              <a:prstDash val="solid"/>
            </a:ln>
          </c:spPr>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98.371546898388644</c:v>
              </c:pt>
              <c:pt idx="1">
                <c:v>98.893092808761423</c:v>
              </c:pt>
              <c:pt idx="2">
                <c:v>99.819600009587788</c:v>
              </c:pt>
              <c:pt idx="3">
                <c:v>96.752615330144494</c:v>
              </c:pt>
              <c:pt idx="4">
                <c:v>98.737715824346779</c:v>
              </c:pt>
              <c:pt idx="5">
                <c:v>96.930285336791627</c:v>
              </c:pt>
              <c:pt idx="6">
                <c:v>95.08778845661638</c:v>
              </c:pt>
              <c:pt idx="7">
                <c:v>95.104945301777391</c:v>
              </c:pt>
              <c:pt idx="8">
                <c:v>95.520033084876388</c:v>
              </c:pt>
              <c:pt idx="9">
                <c:v>92.154060394168553</c:v>
              </c:pt>
              <c:pt idx="10">
                <c:v>97.98672611000714</c:v>
              </c:pt>
              <c:pt idx="11">
                <c:v>90.975141869688528</c:v>
              </c:pt>
              <c:pt idx="12">
                <c:v>95.92350937896164</c:v>
              </c:pt>
              <c:pt idx="13">
                <c:v>94.973303918666829</c:v>
              </c:pt>
              <c:pt idx="14">
                <c:v>94.655317102982622</c:v>
              </c:pt>
              <c:pt idx="15">
                <c:v>93.620236883139683</c:v>
              </c:pt>
              <c:pt idx="16">
                <c:v>90.365395347548045</c:v>
              </c:pt>
              <c:pt idx="17">
                <c:v>94.434272996004708</c:v>
              </c:pt>
              <c:pt idx="18">
                <c:v>97.857921317920344</c:v>
              </c:pt>
              <c:pt idx="19">
                <c:v>95.645181499284064</c:v>
              </c:pt>
              <c:pt idx="20">
                <c:v>96.86536616352366</c:v>
              </c:pt>
              <c:pt idx="21">
                <c:v>95.821264788394529</c:v>
              </c:pt>
              <c:pt idx="22">
                <c:v>96.850508641185925</c:v>
              </c:pt>
              <c:pt idx="23">
                <c:v>98.471811942557181</c:v>
              </c:pt>
              <c:pt idx="24">
                <c:v>101.58653818618271</c:v>
              </c:pt>
              <c:pt idx="25">
                <c:v>102.6647803284468</c:v>
              </c:pt>
              <c:pt idx="26">
                <c:v>101.27070047421125</c:v>
              </c:pt>
              <c:pt idx="27">
                <c:v>100.57864556555114</c:v>
              </c:pt>
              <c:pt idx="28">
                <c:v>101.70933809478275</c:v>
              </c:pt>
              <c:pt idx="29">
                <c:v>104.42205429720069</c:v>
              </c:pt>
              <c:pt idx="30">
                <c:v>105.12517826851762</c:v>
              </c:pt>
              <c:pt idx="31">
                <c:v>103.7049307711132</c:v>
              </c:pt>
              <c:pt idx="32">
                <c:v>102.51209055238803</c:v>
              </c:pt>
              <c:pt idx="33">
                <c:v>102.8311120054981</c:v>
              </c:pt>
              <c:pt idx="34">
                <c:v>106.96509110879515</c:v>
              </c:pt>
              <c:pt idx="35">
                <c:v>103.24575121697983</c:v>
              </c:pt>
              <c:pt idx="36">
                <c:v>103.39097556954817</c:v>
              </c:pt>
              <c:pt idx="37">
                <c:v>107.16748306309462</c:v>
              </c:pt>
              <c:pt idx="38">
                <c:v>104.48853687020031</c:v>
              </c:pt>
              <c:pt idx="39">
                <c:v>107.92844372231517</c:v>
              </c:pt>
              <c:pt idx="40">
                <c:v>108.07158287075569</c:v>
              </c:pt>
              <c:pt idx="41">
                <c:v>107.48811730293765</c:v>
              </c:pt>
              <c:pt idx="42">
                <c:v>106.98064827849036</c:v>
              </c:pt>
              <c:pt idx="43">
                <c:v>109.08121600605445</c:v>
              </c:pt>
              <c:pt idx="44">
                <c:v>111.50911562893791</c:v>
              </c:pt>
              <c:pt idx="45">
                <c:v>112.61751626049379</c:v>
              </c:pt>
              <c:pt idx="46">
                <c:v>107.7702299408643</c:v>
              </c:pt>
              <c:pt idx="47">
                <c:v>113.31699710220649</c:v>
              </c:pt>
              <c:pt idx="48">
                <c:v>113.23299253457833</c:v>
              </c:pt>
            </c:numLit>
          </c:val>
          <c:smooth val="0"/>
          <c:extLst>
            <c:ext xmlns:c16="http://schemas.microsoft.com/office/drawing/2014/chart" uri="{C3380CC4-5D6E-409C-BE32-E72D297353CC}">
              <c16:uniqueId val="{00000002-B710-4FDA-BE56-39DED36FBC10}"/>
            </c:ext>
          </c:extLst>
        </c:ser>
        <c:dLbls>
          <c:showLegendKey val="0"/>
          <c:showVal val="0"/>
          <c:showCatName val="0"/>
          <c:showSerName val="0"/>
          <c:showPercent val="0"/>
          <c:showBubbleSize val="0"/>
        </c:dLbls>
        <c:marker val="1"/>
        <c:smooth val="0"/>
        <c:axId val="313424560"/>
        <c:axId val="313424952"/>
      </c:lineChart>
      <c:dateAx>
        <c:axId val="31342456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313424952"/>
        <c:crosses val="autoZero"/>
        <c:auto val="0"/>
        <c:lblOffset val="100"/>
        <c:baseTimeUnit val="months"/>
        <c:majorUnit val="6"/>
        <c:majorTimeUnit val="months"/>
        <c:minorUnit val="1"/>
        <c:minorTimeUnit val="months"/>
      </c:dateAx>
      <c:valAx>
        <c:axId val="313424952"/>
        <c:scaling>
          <c:orientation val="minMax"/>
          <c:max val="180"/>
          <c:min val="4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3424560"/>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ysClr val="window" lastClr="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220.17109482301871</c:v>
              </c:pt>
              <c:pt idx="1">
                <c:v>193.87669934996251</c:v>
              </c:pt>
              <c:pt idx="2">
                <c:v>153.96697746288103</c:v>
              </c:pt>
              <c:pt idx="3">
                <c:v>136.70850046676713</c:v>
              </c:pt>
              <c:pt idx="4">
                <c:v>130.19418173731478</c:v>
              </c:pt>
              <c:pt idx="5">
                <c:v>126.68238103531775</c:v>
              </c:pt>
              <c:pt idx="6">
                <c:v>129.6704964502436</c:v>
              </c:pt>
              <c:pt idx="7">
                <c:v>138.17629542328106</c:v>
              </c:pt>
              <c:pt idx="8">
                <c:v>127.39270993082792</c:v>
              </c:pt>
              <c:pt idx="9">
                <c:v>130.47137921017296</c:v>
              </c:pt>
              <c:pt idx="10">
                <c:v>129.99286560880338</c:v>
              </c:pt>
              <c:pt idx="11">
                <c:v>131.28199865222447</c:v>
              </c:pt>
              <c:pt idx="12">
                <c:v>131.55376338838343</c:v>
              </c:pt>
              <c:pt idx="13">
                <c:v>134.11067725901125</c:v>
              </c:pt>
              <c:pt idx="14">
                <c:v>131.22490554453719</c:v>
              </c:pt>
              <c:pt idx="15">
                <c:v>133.6663524208862</c:v>
              </c:pt>
              <c:pt idx="16">
                <c:v>129.19612376145832</c:v>
              </c:pt>
              <c:pt idx="17">
                <c:v>133.02159320493868</c:v>
              </c:pt>
              <c:pt idx="18">
                <c:v>136.5930488938283</c:v>
              </c:pt>
              <c:pt idx="19">
                <c:v>136.82620658572213</c:v>
              </c:pt>
              <c:pt idx="20">
                <c:v>136.59036458291229</c:v>
              </c:pt>
              <c:pt idx="21">
                <c:v>141.15603883023542</c:v>
              </c:pt>
              <c:pt idx="22">
                <c:v>163.93132576429602</c:v>
              </c:pt>
              <c:pt idx="23">
                <c:v>153.66905935751356</c:v>
              </c:pt>
              <c:pt idx="24">
                <c:v>153.06747567084048</c:v>
              </c:pt>
              <c:pt idx="25">
                <c:v>145.39512991722066</c:v>
              </c:pt>
              <c:pt idx="26">
                <c:v>148.09216634419911</c:v>
              </c:pt>
              <c:pt idx="27">
                <c:v>145.98902310040498</c:v>
              </c:pt>
              <c:pt idx="28">
                <c:v>148.11936474356534</c:v>
              </c:pt>
              <c:pt idx="29">
                <c:v>153.34268138380787</c:v>
              </c:pt>
              <c:pt idx="30">
                <c:v>149.74584964595044</c:v>
              </c:pt>
              <c:pt idx="31">
                <c:v>146.52245624292428</c:v>
              </c:pt>
              <c:pt idx="32">
                <c:v>145.48203608139644</c:v>
              </c:pt>
              <c:pt idx="33">
                <c:v>140.67041608549474</c:v>
              </c:pt>
              <c:pt idx="34">
                <c:v>141.56745357593692</c:v>
              </c:pt>
              <c:pt idx="35">
                <c:v>142.40598433890943</c:v>
              </c:pt>
              <c:pt idx="36">
                <c:v>135.17591085182787</c:v>
              </c:pt>
              <c:pt idx="37">
                <c:v>143.75746481591227</c:v>
              </c:pt>
              <c:pt idx="38">
                <c:v>140.7610517002781</c:v>
              </c:pt>
              <c:pt idx="39">
                <c:v>141.05604068435548</c:v>
              </c:pt>
              <c:pt idx="40">
                <c:v>147.23927544485696</c:v>
              </c:pt>
              <c:pt idx="41">
                <c:v>141.7427773722037</c:v>
              </c:pt>
              <c:pt idx="42">
                <c:v>140.26833912349801</c:v>
              </c:pt>
              <c:pt idx="43">
                <c:v>138.37347517738692</c:v>
              </c:pt>
              <c:pt idx="44">
                <c:v>148.10624512974744</c:v>
              </c:pt>
              <c:pt idx="45">
                <c:v>144.81632864423179</c:v>
              </c:pt>
              <c:pt idx="46">
                <c:v>145.18779692358933</c:v>
              </c:pt>
              <c:pt idx="47">
                <c:v>142.60451898405674</c:v>
              </c:pt>
              <c:pt idx="48">
                <c:v>147.26132240842216</c:v>
              </c:pt>
            </c:numLit>
          </c:val>
          <c:smooth val="0"/>
          <c:extLst>
            <c:ext xmlns:c16="http://schemas.microsoft.com/office/drawing/2014/chart" uri="{C3380CC4-5D6E-409C-BE32-E72D297353CC}">
              <c16:uniqueId val="{00000001-2B34-43EE-8361-814F1576B4DF}"/>
            </c:ext>
          </c:extLst>
        </c:ser>
        <c:ser>
          <c:idx val="0"/>
          <c:order val="1"/>
          <c:tx>
            <c:v>HORS COVID</c:v>
          </c:tx>
          <c:spPr>
            <a:ln w="12700">
              <a:solidFill>
                <a:srgbClr val="FF00FF"/>
              </a:solidFill>
              <a:prstDash val="solid"/>
            </a:ln>
          </c:spPr>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143.59829169070406</c:v>
              </c:pt>
              <c:pt idx="1">
                <c:v>131.53770620747355</c:v>
              </c:pt>
              <c:pt idx="2">
                <c:v>133.38152510501635</c:v>
              </c:pt>
              <c:pt idx="3">
                <c:v>125.92430545817086</c:v>
              </c:pt>
              <c:pt idx="4">
                <c:v>122.06921499713728</c:v>
              </c:pt>
              <c:pt idx="5">
                <c:v>118.86749616925539</c:v>
              </c:pt>
              <c:pt idx="6">
                <c:v>125.36747496470755</c:v>
              </c:pt>
              <c:pt idx="7">
                <c:v>132.83309330563267</c:v>
              </c:pt>
              <c:pt idx="8">
                <c:v>123.95386015867686</c:v>
              </c:pt>
              <c:pt idx="9">
                <c:v>126.27586370734541</c:v>
              </c:pt>
              <c:pt idx="10">
                <c:v>125.18941977694493</c:v>
              </c:pt>
              <c:pt idx="11">
                <c:v>128.7708119811798</c:v>
              </c:pt>
              <c:pt idx="12">
                <c:v>124.87699220660492</c:v>
              </c:pt>
              <c:pt idx="13">
                <c:v>123.26495034253075</c:v>
              </c:pt>
              <c:pt idx="14">
                <c:v>123.77396251587076</c:v>
              </c:pt>
              <c:pt idx="15">
                <c:v>128.25246822460139</c:v>
              </c:pt>
              <c:pt idx="16">
                <c:v>123.6726419591691</c:v>
              </c:pt>
              <c:pt idx="17">
                <c:v>125.8735041567119</c:v>
              </c:pt>
              <c:pt idx="18">
                <c:v>131.42574611315283</c:v>
              </c:pt>
              <c:pt idx="19">
                <c:v>133.26190165185028</c:v>
              </c:pt>
              <c:pt idx="20">
                <c:v>131.14294552639083</c:v>
              </c:pt>
              <c:pt idx="21">
                <c:v>131.03867223977042</c:v>
              </c:pt>
              <c:pt idx="22">
                <c:v>127.35617954390509</c:v>
              </c:pt>
              <c:pt idx="23">
                <c:v>126.91952827694554</c:v>
              </c:pt>
              <c:pt idx="24">
                <c:v>130.93832377537598</c:v>
              </c:pt>
              <c:pt idx="25">
                <c:v>131.60643936689519</c:v>
              </c:pt>
              <c:pt idx="26">
                <c:v>134.00785915882335</c:v>
              </c:pt>
              <c:pt idx="27">
                <c:v>126.56211771645964</c:v>
              </c:pt>
              <c:pt idx="28">
                <c:v>131.90524781430571</c:v>
              </c:pt>
              <c:pt idx="29">
                <c:v>140.38509763398875</c:v>
              </c:pt>
              <c:pt idx="30">
                <c:v>137.60794508682622</c:v>
              </c:pt>
              <c:pt idx="31">
                <c:v>134.49428192896193</c:v>
              </c:pt>
              <c:pt idx="32">
                <c:v>134.09589489634217</c:v>
              </c:pt>
              <c:pt idx="33">
                <c:v>132.37307239809505</c:v>
              </c:pt>
              <c:pt idx="34">
                <c:v>136.76689328035403</c:v>
              </c:pt>
              <c:pt idx="35">
                <c:v>142.83889525512953</c:v>
              </c:pt>
              <c:pt idx="36">
                <c:v>135.16326663845953</c:v>
              </c:pt>
              <c:pt idx="37">
                <c:v>141.32796823943715</c:v>
              </c:pt>
              <c:pt idx="38">
                <c:v>139.55515348416782</c:v>
              </c:pt>
              <c:pt idx="39">
                <c:v>138.55352320206958</c:v>
              </c:pt>
              <c:pt idx="40">
                <c:v>142.33232551636911</c:v>
              </c:pt>
              <c:pt idx="41">
                <c:v>138.44871173054568</c:v>
              </c:pt>
              <c:pt idx="42">
                <c:v>139.56757116379879</c:v>
              </c:pt>
              <c:pt idx="43">
                <c:v>136.73274498229719</c:v>
              </c:pt>
              <c:pt idx="44">
                <c:v>143.81598537808981</c:v>
              </c:pt>
              <c:pt idx="45">
                <c:v>145.34092493795444</c:v>
              </c:pt>
              <c:pt idx="46">
                <c:v>143.69987183969613</c:v>
              </c:pt>
              <c:pt idx="47">
                <c:v>142.57785142153597</c:v>
              </c:pt>
              <c:pt idx="48">
                <c:v>151.90766912362551</c:v>
              </c:pt>
            </c:numLit>
          </c:val>
          <c:smooth val="0"/>
          <c:extLst>
            <c:ext xmlns:c16="http://schemas.microsoft.com/office/drawing/2014/chart" uri="{C3380CC4-5D6E-409C-BE32-E72D297353CC}">
              <c16:uniqueId val="{00000002-2B34-43EE-8361-814F1576B4DF}"/>
            </c:ext>
          </c:extLst>
        </c:ser>
        <c:dLbls>
          <c:showLegendKey val="0"/>
          <c:showVal val="0"/>
          <c:showCatName val="0"/>
          <c:showSerName val="0"/>
          <c:showPercent val="0"/>
          <c:showBubbleSize val="0"/>
        </c:dLbls>
        <c:marker val="1"/>
        <c:smooth val="0"/>
        <c:axId val="313425736"/>
        <c:axId val="313428088"/>
      </c:lineChart>
      <c:dateAx>
        <c:axId val="31342573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3428088"/>
        <c:crosses val="autoZero"/>
        <c:auto val="0"/>
        <c:lblOffset val="100"/>
        <c:baseTimeUnit val="months"/>
        <c:majorUnit val="6"/>
        <c:majorTimeUnit val="months"/>
        <c:minorUnit val="1"/>
        <c:minorTimeUnit val="months"/>
      </c:dateAx>
      <c:valAx>
        <c:axId val="313428088"/>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3425736"/>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92.214714740280783</c:v>
              </c:pt>
              <c:pt idx="1">
                <c:v>98.567143232120046</c:v>
              </c:pt>
              <c:pt idx="2">
                <c:v>102.33465254142669</c:v>
              </c:pt>
              <c:pt idx="3">
                <c:v>101.69902136127789</c:v>
              </c:pt>
              <c:pt idx="4">
                <c:v>103.87656994841259</c:v>
              </c:pt>
              <c:pt idx="5">
                <c:v>104.25526082827862</c:v>
              </c:pt>
              <c:pt idx="6">
                <c:v>107.60204508073494</c:v>
              </c:pt>
              <c:pt idx="7">
                <c:v>106.03851897051608</c:v>
              </c:pt>
              <c:pt idx="8">
                <c:v>104.09494418276017</c:v>
              </c:pt>
              <c:pt idx="9">
                <c:v>105.41121286652755</c:v>
              </c:pt>
              <c:pt idx="10">
                <c:v>107.05384117812432</c:v>
              </c:pt>
              <c:pt idx="11">
                <c:v>109.58846557048408</c:v>
              </c:pt>
              <c:pt idx="12">
                <c:v>109.49496467501474</c:v>
              </c:pt>
              <c:pt idx="13">
                <c:v>109.45909828307717</c:v>
              </c:pt>
              <c:pt idx="14">
                <c:v>109.79390099580742</c:v>
              </c:pt>
              <c:pt idx="15">
                <c:v>112.58559612289743</c:v>
              </c:pt>
              <c:pt idx="16">
                <c:v>118.87673570117559</c:v>
              </c:pt>
              <c:pt idx="17">
                <c:v>117.59866214074984</c:v>
              </c:pt>
              <c:pt idx="18">
                <c:v>114.35648864678447</c:v>
              </c:pt>
              <c:pt idx="19">
                <c:v>115.70622730004769</c:v>
              </c:pt>
              <c:pt idx="20">
                <c:v>116.90629431365434</c:v>
              </c:pt>
              <c:pt idx="21">
                <c:v>133.6712559455184</c:v>
              </c:pt>
              <c:pt idx="22">
                <c:v>126.05478398453815</c:v>
              </c:pt>
              <c:pt idx="23">
                <c:v>120.24919766812407</c:v>
              </c:pt>
              <c:pt idx="24">
                <c:v>120.3126130973087</c:v>
              </c:pt>
              <c:pt idx="25">
                <c:v>119.62915834154416</c:v>
              </c:pt>
              <c:pt idx="26">
                <c:v>117.93536571760983</c:v>
              </c:pt>
              <c:pt idx="27">
                <c:v>118.26650561788811</c:v>
              </c:pt>
              <c:pt idx="28">
                <c:v>120.16323076700934</c:v>
              </c:pt>
              <c:pt idx="29">
                <c:v>117.4817861939959</c:v>
              </c:pt>
              <c:pt idx="30">
                <c:v>119.39059498053753</c:v>
              </c:pt>
              <c:pt idx="31">
                <c:v>118.15047517159702</c:v>
              </c:pt>
              <c:pt idx="32">
                <c:v>118.22558310339303</c:v>
              </c:pt>
              <c:pt idx="33">
                <c:v>120.88994431441502</c:v>
              </c:pt>
              <c:pt idx="34">
                <c:v>120.1826093078659</c:v>
              </c:pt>
              <c:pt idx="35">
                <c:v>122.30420613805713</c:v>
              </c:pt>
              <c:pt idx="36">
                <c:v>120.56109367750449</c:v>
              </c:pt>
              <c:pt idx="37">
                <c:v>120.87333684733832</c:v>
              </c:pt>
              <c:pt idx="38">
                <c:v>127.63958691631818</c:v>
              </c:pt>
              <c:pt idx="39">
                <c:v>123.55538988458925</c:v>
              </c:pt>
              <c:pt idx="40">
                <c:v>122.9200117828624</c:v>
              </c:pt>
              <c:pt idx="41">
                <c:v>124.01737544089238</c:v>
              </c:pt>
              <c:pt idx="42">
                <c:v>123.77667635044547</c:v>
              </c:pt>
              <c:pt idx="43">
                <c:v>124.32206727202724</c:v>
              </c:pt>
              <c:pt idx="44">
                <c:v>127.93626846833948</c:v>
              </c:pt>
              <c:pt idx="45">
                <c:v>124.04726599548788</c:v>
              </c:pt>
              <c:pt idx="46">
                <c:v>127.50254505390943</c:v>
              </c:pt>
              <c:pt idx="47">
                <c:v>125.94930910066309</c:v>
              </c:pt>
              <c:pt idx="48">
                <c:v>128.53369655805159</c:v>
              </c:pt>
            </c:numLit>
          </c:val>
          <c:smooth val="0"/>
          <c:extLst>
            <c:ext xmlns:c16="http://schemas.microsoft.com/office/drawing/2014/chart" uri="{C3380CC4-5D6E-409C-BE32-E72D297353CC}">
              <c16:uniqueId val="{00000001-12F9-4C4E-8D0B-C3500320AE95}"/>
            </c:ext>
          </c:extLst>
        </c:ser>
        <c:ser>
          <c:idx val="0"/>
          <c:order val="1"/>
          <c:tx>
            <c:v>"HORS COVID"</c:v>
          </c:tx>
          <c:spPr>
            <a:ln w="12700">
              <a:solidFill>
                <a:srgbClr val="FF00FF"/>
              </a:solidFill>
              <a:prstDash val="solid"/>
            </a:ln>
          </c:spPr>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92.592821646402157</c:v>
              </c:pt>
              <c:pt idx="1">
                <c:v>98.60173995544929</c:v>
              </c:pt>
              <c:pt idx="2">
                <c:v>101.51533750145794</c:v>
              </c:pt>
              <c:pt idx="3">
                <c:v>102.05427304793713</c:v>
              </c:pt>
              <c:pt idx="4">
                <c:v>104.20540310064584</c:v>
              </c:pt>
              <c:pt idx="5">
                <c:v>104.29878117696299</c:v>
              </c:pt>
              <c:pt idx="6">
                <c:v>106.07625710180868</c:v>
              </c:pt>
              <c:pt idx="7">
                <c:v>104.18065998190085</c:v>
              </c:pt>
              <c:pt idx="8">
                <c:v>102.94027014650884</c:v>
              </c:pt>
              <c:pt idx="9">
                <c:v>103.78984598241199</c:v>
              </c:pt>
              <c:pt idx="10">
                <c:v>104.23134299103015</c:v>
              </c:pt>
              <c:pt idx="11">
                <c:v>105.51620912429203</c:v>
              </c:pt>
              <c:pt idx="12">
                <c:v>105.77257962014744</c:v>
              </c:pt>
              <c:pt idx="13">
                <c:v>108.17436226083859</c:v>
              </c:pt>
              <c:pt idx="14">
                <c:v>107.68830392306576</c:v>
              </c:pt>
              <c:pt idx="15">
                <c:v>108.29919348021839</c:v>
              </c:pt>
              <c:pt idx="16">
                <c:v>109.41522086448008</c:v>
              </c:pt>
              <c:pt idx="17">
                <c:v>110.30316819577739</c:v>
              </c:pt>
              <c:pt idx="18">
                <c:v>111.16468329174684</c:v>
              </c:pt>
              <c:pt idx="19">
                <c:v>111.78754023539869</c:v>
              </c:pt>
              <c:pt idx="20">
                <c:v>111.11984928067858</c:v>
              </c:pt>
              <c:pt idx="21">
                <c:v>112.40543649764261</c:v>
              </c:pt>
              <c:pt idx="22">
                <c:v>114.04380359995699</c:v>
              </c:pt>
              <c:pt idx="23">
                <c:v>114.64527190975721</c:v>
              </c:pt>
              <c:pt idx="24">
                <c:v>115.87600878411854</c:v>
              </c:pt>
              <c:pt idx="25">
                <c:v>116.37708994996024</c:v>
              </c:pt>
              <c:pt idx="26">
                <c:v>115.4653743171954</c:v>
              </c:pt>
              <c:pt idx="27">
                <c:v>116.68024127128082</c:v>
              </c:pt>
              <c:pt idx="28">
                <c:v>117.89856959073892</c:v>
              </c:pt>
              <c:pt idx="29">
                <c:v>116.58857028364962</c:v>
              </c:pt>
              <c:pt idx="30">
                <c:v>117.15977660452197</c:v>
              </c:pt>
              <c:pt idx="31">
                <c:v>117.05114258722806</c:v>
              </c:pt>
              <c:pt idx="32">
                <c:v>116.14695844573173</c:v>
              </c:pt>
              <c:pt idx="33">
                <c:v>120.37229442356427</c:v>
              </c:pt>
              <c:pt idx="34">
                <c:v>118.97832549201281</c:v>
              </c:pt>
              <c:pt idx="35">
                <c:v>121.61581929280149</c:v>
              </c:pt>
              <c:pt idx="36">
                <c:v>120.65741519394977</c:v>
              </c:pt>
              <c:pt idx="37">
                <c:v>118.19515616016187</c:v>
              </c:pt>
              <c:pt idx="38">
                <c:v>126.86472682777499</c:v>
              </c:pt>
              <c:pt idx="39">
                <c:v>122.70492397338009</c:v>
              </c:pt>
              <c:pt idx="40">
                <c:v>122.61648963579073</c:v>
              </c:pt>
              <c:pt idx="41">
                <c:v>123.26513809800686</c:v>
              </c:pt>
              <c:pt idx="42">
                <c:v>124.19658900785839</c:v>
              </c:pt>
              <c:pt idx="43">
                <c:v>125.25998317227334</c:v>
              </c:pt>
              <c:pt idx="44">
                <c:v>129.23749383729762</c:v>
              </c:pt>
              <c:pt idx="45">
                <c:v>123.37447575413493</c:v>
              </c:pt>
              <c:pt idx="46">
                <c:v>127.62685506449772</c:v>
              </c:pt>
              <c:pt idx="47">
                <c:v>126.0052784261711</c:v>
              </c:pt>
              <c:pt idx="48">
                <c:v>127.39520505918726</c:v>
              </c:pt>
            </c:numLit>
          </c:val>
          <c:smooth val="0"/>
          <c:extLst>
            <c:ext xmlns:c16="http://schemas.microsoft.com/office/drawing/2014/chart" uri="{C3380CC4-5D6E-409C-BE32-E72D297353CC}">
              <c16:uniqueId val="{00000002-12F9-4C4E-8D0B-C3500320AE95}"/>
            </c:ext>
          </c:extLst>
        </c:ser>
        <c:dLbls>
          <c:showLegendKey val="0"/>
          <c:showVal val="0"/>
          <c:showCatName val="0"/>
          <c:showSerName val="0"/>
          <c:showPercent val="0"/>
          <c:showBubbleSize val="0"/>
        </c:dLbls>
        <c:marker val="1"/>
        <c:smooth val="0"/>
        <c:axId val="473121584"/>
        <c:axId val="473122368"/>
      </c:lineChart>
      <c:dateAx>
        <c:axId val="47312158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3122368"/>
        <c:crosses val="autoZero"/>
        <c:auto val="0"/>
        <c:lblOffset val="100"/>
        <c:baseTimeUnit val="months"/>
        <c:majorUnit val="6"/>
        <c:majorTimeUnit val="months"/>
        <c:minorUnit val="1"/>
        <c:minorTimeUnit val="months"/>
      </c:dateAx>
      <c:valAx>
        <c:axId val="473122368"/>
        <c:scaling>
          <c:orientation val="minMax"/>
          <c:max val="130"/>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3121584"/>
        <c:crossesAt val="41061"/>
        <c:crossBetween val="midCat"/>
        <c:majorUnit val="10"/>
      </c:valAx>
      <c:spPr>
        <a:solidFill>
          <a:srgbClr val="FFFFFF"/>
        </a:solidFill>
        <a:ln w="12700">
          <a:solidFill>
            <a:srgbClr val="808080"/>
          </a:solidFill>
          <a:prstDash val="solid"/>
        </a:ln>
      </c:spPr>
    </c:plotArea>
    <c:legend>
      <c:legendPos val="r"/>
      <c:layout>
        <c:manualLayout>
          <c:xMode val="edge"/>
          <c:yMode val="edge"/>
          <c:x val="0.1393025"/>
          <c:y val="0.8970712909441233"/>
          <c:w val="0.70526323098501575"/>
          <c:h val="6.865163776493256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87.087624710547345</c:v>
              </c:pt>
              <c:pt idx="1">
                <c:v>92.74866690914692</c:v>
              </c:pt>
              <c:pt idx="2">
                <c:v>95.32945577911714</c:v>
              </c:pt>
              <c:pt idx="3">
                <c:v>94.548557700010861</c:v>
              </c:pt>
              <c:pt idx="4">
                <c:v>96.903549962596344</c:v>
              </c:pt>
              <c:pt idx="5">
                <c:v>96.628841859291214</c:v>
              </c:pt>
              <c:pt idx="6">
                <c:v>100.22382353335854</c:v>
              </c:pt>
              <c:pt idx="7">
                <c:v>96.739640804752412</c:v>
              </c:pt>
              <c:pt idx="8">
                <c:v>96.125245244366909</c:v>
              </c:pt>
              <c:pt idx="9">
                <c:v>97.156584332380476</c:v>
              </c:pt>
              <c:pt idx="10">
                <c:v>98.178139711524537</c:v>
              </c:pt>
              <c:pt idx="11">
                <c:v>99.25012297529149</c:v>
              </c:pt>
              <c:pt idx="12">
                <c:v>99.238514727894838</c:v>
              </c:pt>
              <c:pt idx="13">
                <c:v>100.61431818463909</c:v>
              </c:pt>
              <c:pt idx="14">
                <c:v>100.77469311818955</c:v>
              </c:pt>
              <c:pt idx="15">
                <c:v>101.60376838839092</c:v>
              </c:pt>
              <c:pt idx="16">
                <c:v>103.59852308169862</c:v>
              </c:pt>
              <c:pt idx="17">
                <c:v>104.14339239193345</c:v>
              </c:pt>
              <c:pt idx="18">
                <c:v>103.60416961549994</c:v>
              </c:pt>
              <c:pt idx="19">
                <c:v>103.93352900282737</c:v>
              </c:pt>
              <c:pt idx="20">
                <c:v>105.10854315459974</c:v>
              </c:pt>
              <c:pt idx="21">
                <c:v>112.52952506284528</c:v>
              </c:pt>
              <c:pt idx="22">
                <c:v>110.01538365655883</c:v>
              </c:pt>
              <c:pt idx="23">
                <c:v>107.693620956912</c:v>
              </c:pt>
              <c:pt idx="24">
                <c:v>108.31638700826784</c:v>
              </c:pt>
              <c:pt idx="25">
                <c:v>108.26759985441954</c:v>
              </c:pt>
              <c:pt idx="26">
                <c:v>106.16614596698216</c:v>
              </c:pt>
              <c:pt idx="27">
                <c:v>106.11487852639267</c:v>
              </c:pt>
              <c:pt idx="28">
                <c:v>106.94675543126844</c:v>
              </c:pt>
              <c:pt idx="29">
                <c:v>104.85850411678446</c:v>
              </c:pt>
              <c:pt idx="30">
                <c:v>106.50130557144178</c:v>
              </c:pt>
              <c:pt idx="31">
                <c:v>105.5230441461388</c:v>
              </c:pt>
              <c:pt idx="32">
                <c:v>106.69433320179091</c:v>
              </c:pt>
              <c:pt idx="33">
                <c:v>108.39214300985827</c:v>
              </c:pt>
              <c:pt idx="34">
                <c:v>107.32731102236168</c:v>
              </c:pt>
              <c:pt idx="35">
                <c:v>108.76810695077965</c:v>
              </c:pt>
              <c:pt idx="36">
                <c:v>108.17237868482694</c:v>
              </c:pt>
              <c:pt idx="37">
                <c:v>105.84275966217334</c:v>
              </c:pt>
              <c:pt idx="38">
                <c:v>113.86270793942974</c:v>
              </c:pt>
              <c:pt idx="39">
                <c:v>109.94257645894979</c:v>
              </c:pt>
              <c:pt idx="40">
                <c:v>109.26557157454073</c:v>
              </c:pt>
              <c:pt idx="41">
                <c:v>109.98979898800958</c:v>
              </c:pt>
              <c:pt idx="42">
                <c:v>109.65297559029355</c:v>
              </c:pt>
              <c:pt idx="43">
                <c:v>110.47540036262087</c:v>
              </c:pt>
              <c:pt idx="44">
                <c:v>113.49916112822875</c:v>
              </c:pt>
              <c:pt idx="45">
                <c:v>109.81403132060341</c:v>
              </c:pt>
              <c:pt idx="46">
                <c:v>112.62868831612558</c:v>
              </c:pt>
              <c:pt idx="47">
                <c:v>111.7486824013549</c:v>
              </c:pt>
              <c:pt idx="48">
                <c:v>113.04338555124345</c:v>
              </c:pt>
            </c:numLit>
          </c:val>
          <c:smooth val="0"/>
          <c:extLst>
            <c:ext xmlns:c16="http://schemas.microsoft.com/office/drawing/2014/chart" uri="{C3380CC4-5D6E-409C-BE32-E72D297353CC}">
              <c16:uniqueId val="{00000001-3052-4B8D-B12B-33B09398B2D7}"/>
            </c:ext>
          </c:extLst>
        </c:ser>
        <c:ser>
          <c:idx val="0"/>
          <c:order val="1"/>
          <c:tx>
            <c:v>"HORS COVID"</c:v>
          </c:tx>
          <c:spPr>
            <a:ln w="12700">
              <a:solidFill>
                <a:srgbClr val="FF00FF"/>
              </a:solidFill>
              <a:prstDash val="solid"/>
            </a:ln>
          </c:spPr>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87.322035088936218</c:v>
              </c:pt>
              <c:pt idx="1">
                <c:v>93.748334479001599</c:v>
              </c:pt>
              <c:pt idx="2">
                <c:v>94.663597515007396</c:v>
              </c:pt>
              <c:pt idx="3">
                <c:v>94.760379127394131</c:v>
              </c:pt>
              <c:pt idx="4">
                <c:v>96.705066877156696</c:v>
              </c:pt>
              <c:pt idx="5">
                <c:v>96.729479626894133</c:v>
              </c:pt>
              <c:pt idx="6">
                <c:v>98.84980157633143</c:v>
              </c:pt>
              <c:pt idx="7">
                <c:v>95.905282430732342</c:v>
              </c:pt>
              <c:pt idx="8">
                <c:v>95.677329389451629</c:v>
              </c:pt>
              <c:pt idx="9">
                <c:v>96.316031764972962</c:v>
              </c:pt>
              <c:pt idx="10">
                <c:v>96.448432517875432</c:v>
              </c:pt>
              <c:pt idx="11">
                <c:v>97.067458921286914</c:v>
              </c:pt>
              <c:pt idx="12">
                <c:v>97.432198951412303</c:v>
              </c:pt>
              <c:pt idx="13">
                <c:v>99.789463127042325</c:v>
              </c:pt>
              <c:pt idx="14">
                <c:v>98.603041761134349</c:v>
              </c:pt>
              <c:pt idx="15">
                <c:v>99.813958761634623</c:v>
              </c:pt>
              <c:pt idx="16">
                <c:v>100.06267139836041</c:v>
              </c:pt>
              <c:pt idx="17">
                <c:v>101.55350793630656</c:v>
              </c:pt>
              <c:pt idx="18">
                <c:v>102.19639815923527</c:v>
              </c:pt>
              <c:pt idx="19">
                <c:v>102.59666802661711</c:v>
              </c:pt>
              <c:pt idx="20">
                <c:v>102.00247320234585</c:v>
              </c:pt>
              <c:pt idx="21">
                <c:v>102.99847666636994</c:v>
              </c:pt>
              <c:pt idx="22">
                <c:v>104.62602487295811</c:v>
              </c:pt>
              <c:pt idx="23">
                <c:v>104.77811195822491</c:v>
              </c:pt>
              <c:pt idx="24">
                <c:v>105.58027914319703</c:v>
              </c:pt>
              <c:pt idx="25">
                <c:v>106.33742177632951</c:v>
              </c:pt>
              <c:pt idx="26">
                <c:v>104.28335199758321</c:v>
              </c:pt>
              <c:pt idx="27">
                <c:v>105.92333350999745</c:v>
              </c:pt>
              <c:pt idx="28">
                <c:v>106.27868686030757</c:v>
              </c:pt>
              <c:pt idx="29">
                <c:v>104.94157773813258</c:v>
              </c:pt>
              <c:pt idx="30">
                <c:v>105.62653179362698</c:v>
              </c:pt>
              <c:pt idx="31">
                <c:v>105.17660037419434</c:v>
              </c:pt>
              <c:pt idx="32">
                <c:v>104.66340303039779</c:v>
              </c:pt>
              <c:pt idx="33">
                <c:v>107.86741466686043</c:v>
              </c:pt>
              <c:pt idx="34">
                <c:v>106.47409722482195</c:v>
              </c:pt>
              <c:pt idx="35">
                <c:v>108.52016108738167</c:v>
              </c:pt>
              <c:pt idx="36">
                <c:v>107.96061504860353</c:v>
              </c:pt>
              <c:pt idx="37">
                <c:v>106.19076012700641</c:v>
              </c:pt>
              <c:pt idx="38">
                <c:v>111.42010380488149</c:v>
              </c:pt>
              <c:pt idx="39">
                <c:v>109.46129535852396</c:v>
              </c:pt>
              <c:pt idx="40">
                <c:v>109.28797378924379</c:v>
              </c:pt>
              <c:pt idx="41">
                <c:v>109.7604952226763</c:v>
              </c:pt>
              <c:pt idx="42">
                <c:v>110.30697683647679</c:v>
              </c:pt>
              <c:pt idx="43">
                <c:v>111.02679980618228</c:v>
              </c:pt>
              <c:pt idx="44">
                <c:v>114.10313187876216</c:v>
              </c:pt>
              <c:pt idx="45">
                <c:v>109.94882333211302</c:v>
              </c:pt>
              <c:pt idx="46">
                <c:v>112.62321996797202</c:v>
              </c:pt>
              <c:pt idx="47">
                <c:v>111.45904709532167</c:v>
              </c:pt>
              <c:pt idx="48">
                <c:v>112.581062734987</c:v>
              </c:pt>
            </c:numLit>
          </c:val>
          <c:smooth val="0"/>
          <c:extLst>
            <c:ext xmlns:c16="http://schemas.microsoft.com/office/drawing/2014/chart" uri="{C3380CC4-5D6E-409C-BE32-E72D297353CC}">
              <c16:uniqueId val="{00000002-3052-4B8D-B12B-33B09398B2D7}"/>
            </c:ext>
          </c:extLst>
        </c:ser>
        <c:dLbls>
          <c:showLegendKey val="0"/>
          <c:showVal val="0"/>
          <c:showCatName val="0"/>
          <c:showSerName val="0"/>
          <c:showPercent val="0"/>
          <c:showBubbleSize val="0"/>
        </c:dLbls>
        <c:marker val="1"/>
        <c:smooth val="0"/>
        <c:axId val="473124328"/>
        <c:axId val="473124720"/>
      </c:lineChart>
      <c:dateAx>
        <c:axId val="47312432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3124720"/>
        <c:crosses val="autoZero"/>
        <c:auto val="0"/>
        <c:lblOffset val="100"/>
        <c:baseTimeUnit val="months"/>
        <c:majorUnit val="6"/>
        <c:majorTimeUnit val="months"/>
        <c:minorUnit val="1"/>
        <c:minorTimeUnit val="months"/>
      </c:dateAx>
      <c:valAx>
        <c:axId val="473124720"/>
        <c:scaling>
          <c:orientation val="minMax"/>
          <c:max val="135"/>
          <c:min val="6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3124328"/>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83.198628333964592</c:v>
              </c:pt>
              <c:pt idx="1">
                <c:v>68.503795021290955</c:v>
              </c:pt>
              <c:pt idx="2">
                <c:v>85.10239940609371</c:v>
              </c:pt>
              <c:pt idx="3">
                <c:v>92.951476223504542</c:v>
              </c:pt>
              <c:pt idx="4">
                <c:v>95.303577548115157</c:v>
              </c:pt>
              <c:pt idx="5">
                <c:v>94.670449565929772</c:v>
              </c:pt>
              <c:pt idx="6">
                <c:v>94.683587241446943</c:v>
              </c:pt>
              <c:pt idx="7">
                <c:v>91.182997688401628</c:v>
              </c:pt>
              <c:pt idx="8">
                <c:v>95.50755482624254</c:v>
              </c:pt>
              <c:pt idx="9">
                <c:v>84.739111062785085</c:v>
              </c:pt>
              <c:pt idx="10">
                <c:v>91.28844028690699</c:v>
              </c:pt>
              <c:pt idx="11">
                <c:v>92.599162599827665</c:v>
              </c:pt>
              <c:pt idx="12">
                <c:v>99.929843063422382</c:v>
              </c:pt>
              <c:pt idx="13">
                <c:v>99.143904615812232</c:v>
              </c:pt>
              <c:pt idx="14">
                <c:v>97.34378342490173</c:v>
              </c:pt>
              <c:pt idx="15">
                <c:v>95.891816426197948</c:v>
              </c:pt>
              <c:pt idx="16">
                <c:v>97.203327960172757</c:v>
              </c:pt>
              <c:pt idx="17">
                <c:v>96.382103456317495</c:v>
              </c:pt>
              <c:pt idx="18">
                <c:v>93.890647817733424</c:v>
              </c:pt>
              <c:pt idx="19">
                <c:v>95.956427834930949</c:v>
              </c:pt>
              <c:pt idx="20">
                <c:v>96.303218264409679</c:v>
              </c:pt>
              <c:pt idx="21">
                <c:v>96.565269522107243</c:v>
              </c:pt>
              <c:pt idx="22">
                <c:v>98.154532940756241</c:v>
              </c:pt>
              <c:pt idx="23">
                <c:v>90.032237272408636</c:v>
              </c:pt>
              <c:pt idx="24">
                <c:v>93.502099836471388</c:v>
              </c:pt>
              <c:pt idx="25">
                <c:v>94.832918476518586</c:v>
              </c:pt>
              <c:pt idx="26">
                <c:v>94.474747702479277</c:v>
              </c:pt>
              <c:pt idx="27">
                <c:v>95.508019181882801</c:v>
              </c:pt>
              <c:pt idx="28">
                <c:v>95.355040308813869</c:v>
              </c:pt>
              <c:pt idx="29">
                <c:v>95.106967360172334</c:v>
              </c:pt>
              <c:pt idx="30">
                <c:v>94.38279666180425</c:v>
              </c:pt>
              <c:pt idx="31">
                <c:v>95.843201941460379</c:v>
              </c:pt>
              <c:pt idx="32">
                <c:v>94.815668397414925</c:v>
              </c:pt>
              <c:pt idx="33">
                <c:v>93.602844178406968</c:v>
              </c:pt>
              <c:pt idx="34">
                <c:v>93.270633530817335</c:v>
              </c:pt>
              <c:pt idx="35">
                <c:v>91.366428916799023</c:v>
              </c:pt>
              <c:pt idx="36">
                <c:v>92.74567614088528</c:v>
              </c:pt>
              <c:pt idx="37">
                <c:v>90.883814330288999</c:v>
              </c:pt>
              <c:pt idx="38">
                <c:v>93.7350450385768</c:v>
              </c:pt>
              <c:pt idx="39">
                <c:v>95.400946873562376</c:v>
              </c:pt>
              <c:pt idx="40">
                <c:v>92.599187393690201</c:v>
              </c:pt>
              <c:pt idx="41">
                <c:v>92.892105537699592</c:v>
              </c:pt>
              <c:pt idx="42">
                <c:v>91.08128084910247</c:v>
              </c:pt>
              <c:pt idx="43">
                <c:v>91.068768746350401</c:v>
              </c:pt>
              <c:pt idx="44">
                <c:v>96.273897394739194</c:v>
              </c:pt>
              <c:pt idx="45">
                <c:v>101.50757734573817</c:v>
              </c:pt>
              <c:pt idx="46">
                <c:v>95.424991977469958</c:v>
              </c:pt>
              <c:pt idx="47">
                <c:v>97.133204069281888</c:v>
              </c:pt>
              <c:pt idx="48">
                <c:v>92.40134109477107</c:v>
              </c:pt>
            </c:numLit>
          </c:val>
          <c:smooth val="0"/>
          <c:extLst>
            <c:ext xmlns:c16="http://schemas.microsoft.com/office/drawing/2014/chart" uri="{C3380CC4-5D6E-409C-BE32-E72D297353CC}">
              <c16:uniqueId val="{00000001-3129-4066-A9C1-DA9EACFA7F3E}"/>
            </c:ext>
          </c:extLst>
        </c:ser>
        <c:ser>
          <c:idx val="0"/>
          <c:order val="1"/>
          <c:tx>
            <c:v>"HORS COVID"</c:v>
          </c:tx>
          <c:spPr>
            <a:ln w="12700">
              <a:solidFill>
                <a:srgbClr val="FF00FF"/>
              </a:solidFill>
              <a:prstDash val="solid"/>
            </a:ln>
          </c:spPr>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83.344429714126349</c:v>
              </c:pt>
              <c:pt idx="1">
                <c:v>68.83927887584835</c:v>
              </c:pt>
              <c:pt idx="2">
                <c:v>84.224071145213159</c:v>
              </c:pt>
              <c:pt idx="3">
                <c:v>88.526754357606364</c:v>
              </c:pt>
              <c:pt idx="4">
                <c:v>92.950636711103556</c:v>
              </c:pt>
              <c:pt idx="5">
                <c:v>94.181297796800564</c:v>
              </c:pt>
              <c:pt idx="6">
                <c:v>93.420095558428969</c:v>
              </c:pt>
              <c:pt idx="7">
                <c:v>90.641580091634012</c:v>
              </c:pt>
              <c:pt idx="8">
                <c:v>95.666824587885458</c:v>
              </c:pt>
              <c:pt idx="9">
                <c:v>82.950154520467464</c:v>
              </c:pt>
              <c:pt idx="10">
                <c:v>84.42807706227245</c:v>
              </c:pt>
              <c:pt idx="11">
                <c:v>85.903132272536965</c:v>
              </c:pt>
              <c:pt idx="12">
                <c:v>89.042303446915611</c:v>
              </c:pt>
              <c:pt idx="13">
                <c:v>90.473936131596574</c:v>
              </c:pt>
              <c:pt idx="14">
                <c:v>90.997680789427378</c:v>
              </c:pt>
              <c:pt idx="15">
                <c:v>90.414850348801508</c:v>
              </c:pt>
              <c:pt idx="16">
                <c:v>91.840921329221544</c:v>
              </c:pt>
              <c:pt idx="17">
                <c:v>91.083940848691853</c:v>
              </c:pt>
              <c:pt idx="18">
                <c:v>90.167106256142517</c:v>
              </c:pt>
              <c:pt idx="19">
                <c:v>93.939369924910054</c:v>
              </c:pt>
              <c:pt idx="20">
                <c:v>93.830147631735088</c:v>
              </c:pt>
              <c:pt idx="21">
                <c:v>88.828463308269804</c:v>
              </c:pt>
              <c:pt idx="22">
                <c:v>90.445911003385262</c:v>
              </c:pt>
              <c:pt idx="23">
                <c:v>86.523445346600454</c:v>
              </c:pt>
              <c:pt idx="24">
                <c:v>91.33298287621443</c:v>
              </c:pt>
              <c:pt idx="25">
                <c:v>94.360665618796475</c:v>
              </c:pt>
              <c:pt idx="26">
                <c:v>93.921114594615133</c:v>
              </c:pt>
              <c:pt idx="27">
                <c:v>94.714693825974223</c:v>
              </c:pt>
              <c:pt idx="28">
                <c:v>94.905022777863294</c:v>
              </c:pt>
              <c:pt idx="29">
                <c:v>94.805870603510016</c:v>
              </c:pt>
              <c:pt idx="30">
                <c:v>93.250108662106939</c:v>
              </c:pt>
              <c:pt idx="31">
                <c:v>95.473241033261189</c:v>
              </c:pt>
              <c:pt idx="32">
                <c:v>94.715658135118375</c:v>
              </c:pt>
              <c:pt idx="33">
                <c:v>92.663173136685927</c:v>
              </c:pt>
              <c:pt idx="34">
                <c:v>93.077002866929845</c:v>
              </c:pt>
              <c:pt idx="35">
                <c:v>91.337675252108596</c:v>
              </c:pt>
              <c:pt idx="36">
                <c:v>92.826686841397205</c:v>
              </c:pt>
              <c:pt idx="37">
                <c:v>91.171441424268437</c:v>
              </c:pt>
              <c:pt idx="38">
                <c:v>93.532514164840791</c:v>
              </c:pt>
              <c:pt idx="39">
                <c:v>95.099327527157897</c:v>
              </c:pt>
              <c:pt idx="40">
                <c:v>92.963466655936344</c:v>
              </c:pt>
              <c:pt idx="41">
                <c:v>92.724466787376031</c:v>
              </c:pt>
              <c:pt idx="42">
                <c:v>90.745845553387824</c:v>
              </c:pt>
              <c:pt idx="43">
                <c:v>90.715803743621734</c:v>
              </c:pt>
              <c:pt idx="44">
                <c:v>95.622726495168422</c:v>
              </c:pt>
              <c:pt idx="45">
                <c:v>101.16071024165487</c:v>
              </c:pt>
              <c:pt idx="46">
                <c:v>95.612801102532657</c:v>
              </c:pt>
              <c:pt idx="47">
                <c:v>96.194999614021398</c:v>
              </c:pt>
              <c:pt idx="48">
                <c:v>92.615599268782489</c:v>
              </c:pt>
            </c:numLit>
          </c:val>
          <c:smooth val="0"/>
          <c:extLst>
            <c:ext xmlns:c16="http://schemas.microsoft.com/office/drawing/2014/chart" uri="{C3380CC4-5D6E-409C-BE32-E72D297353CC}">
              <c16:uniqueId val="{00000002-3129-4066-A9C1-DA9EACFA7F3E}"/>
            </c:ext>
          </c:extLst>
        </c:ser>
        <c:dLbls>
          <c:showLegendKey val="0"/>
          <c:showVal val="0"/>
          <c:showCatName val="0"/>
          <c:showSerName val="0"/>
          <c:showPercent val="0"/>
          <c:showBubbleSize val="0"/>
        </c:dLbls>
        <c:marker val="1"/>
        <c:smooth val="0"/>
        <c:axId val="479860784"/>
        <c:axId val="479862352"/>
      </c:lineChart>
      <c:dateAx>
        <c:axId val="47986078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2352"/>
        <c:crosses val="autoZero"/>
        <c:auto val="0"/>
        <c:lblOffset val="100"/>
        <c:baseTimeUnit val="months"/>
        <c:majorUnit val="6"/>
        <c:majorTimeUnit val="months"/>
        <c:minorUnit val="1"/>
        <c:minorTimeUnit val="months"/>
      </c:dateAx>
      <c:valAx>
        <c:axId val="479862352"/>
        <c:scaling>
          <c:orientation val="minMax"/>
          <c:min val="67"/>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0784"/>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99.312943330063788</c:v>
              </c:pt>
              <c:pt idx="1">
                <c:v>106.62256545899496</c:v>
              </c:pt>
              <c:pt idx="2">
                <c:v>112.03303654617693</c:v>
              </c:pt>
              <c:pt idx="3">
                <c:v>111.59852094023286</c:v>
              </c:pt>
              <c:pt idx="4">
                <c:v>113.53040663421434</c:v>
              </c:pt>
              <c:pt idx="5">
                <c:v>114.81369940637877</c:v>
              </c:pt>
              <c:pt idx="6">
                <c:v>117.81686534439694</c:v>
              </c:pt>
              <c:pt idx="7">
                <c:v>118.91240307755304</c:v>
              </c:pt>
              <c:pt idx="8">
                <c:v>115.12863864265785</c:v>
              </c:pt>
              <c:pt idx="9">
                <c:v>116.83937970567465</c:v>
              </c:pt>
              <c:pt idx="10">
                <c:v>119.34185592708187</c:v>
              </c:pt>
              <c:pt idx="11">
                <c:v>123.90144204536429</c:v>
              </c:pt>
              <c:pt idx="12">
                <c:v>123.69456441329163</c:v>
              </c:pt>
              <c:pt idx="13">
                <c:v>121.70430377020244</c:v>
              </c:pt>
              <c:pt idx="14">
                <c:v>122.2805940015536</c:v>
              </c:pt>
              <c:pt idx="15">
                <c:v>127.78944921326318</c:v>
              </c:pt>
              <c:pt idx="16">
                <c:v>140.02874297770737</c:v>
              </c:pt>
              <c:pt idx="17">
                <c:v>136.22688592079072</c:v>
              </c:pt>
              <c:pt idx="18">
                <c:v>129.24259712385759</c:v>
              </c:pt>
              <c:pt idx="19">
                <c:v>132.00500558316745</c:v>
              </c:pt>
              <c:pt idx="20">
                <c:v>133.23975717205886</c:v>
              </c:pt>
              <c:pt idx="21">
                <c:v>162.9410440160608</c:v>
              </c:pt>
              <c:pt idx="22">
                <c:v>148.26062185958662</c:v>
              </c:pt>
              <c:pt idx="23">
                <c:v>137.63183636880885</c:v>
              </c:pt>
              <c:pt idx="24">
                <c:v>136.92085568733748</c:v>
              </c:pt>
              <c:pt idx="25">
                <c:v>135.3587318052644</c:v>
              </c:pt>
              <c:pt idx="26">
                <c:v>134.22932810736091</c:v>
              </c:pt>
              <c:pt idx="27">
                <c:v>135.08989399862995</c:v>
              </c:pt>
              <c:pt idx="28">
                <c:v>138.4608542805945</c:v>
              </c:pt>
              <c:pt idx="29">
                <c:v>134.95815996892969</c:v>
              </c:pt>
              <c:pt idx="30">
                <c:v>137.23524410022299</c:v>
              </c:pt>
              <c:pt idx="31">
                <c:v>135.63259298123512</c:v>
              </c:pt>
              <c:pt idx="32">
                <c:v>134.1900867990187</c:v>
              </c:pt>
              <c:pt idx="33">
                <c:v>138.19259552883975</c:v>
              </c:pt>
              <c:pt idx="34">
                <c:v>137.98019922557194</c:v>
              </c:pt>
              <c:pt idx="35">
                <c:v>141.04433468818274</c:v>
              </c:pt>
              <c:pt idx="36">
                <c:v>137.71271973472619</c:v>
              </c:pt>
              <c:pt idx="37">
                <c:v>141.68250385590471</c:v>
              </c:pt>
              <c:pt idx="38">
                <c:v>146.71306439859566</c:v>
              </c:pt>
              <c:pt idx="39">
                <c:v>142.40172589290779</c:v>
              </c:pt>
              <c:pt idx="40">
                <c:v>141.82397822427686</c:v>
              </c:pt>
              <c:pt idx="41">
                <c:v>143.43793245194152</c:v>
              </c:pt>
              <c:pt idx="42">
                <c:v>143.33031319860962</c:v>
              </c:pt>
              <c:pt idx="43">
                <c:v>143.49216304946782</c:v>
              </c:pt>
              <c:pt idx="44">
                <c:v>147.92380281648673</c:v>
              </c:pt>
              <c:pt idx="45">
                <c:v>143.75254768713953</c:v>
              </c:pt>
              <c:pt idx="46">
                <c:v>148.09473955882297</c:v>
              </c:pt>
              <c:pt idx="47">
                <c:v>145.60944649737391</c:v>
              </c:pt>
              <c:pt idx="48">
                <c:v>149.97934463824973</c:v>
              </c:pt>
            </c:numLit>
          </c:val>
          <c:smooth val="0"/>
          <c:extLst>
            <c:ext xmlns:c16="http://schemas.microsoft.com/office/drawing/2014/chart" uri="{C3380CC4-5D6E-409C-BE32-E72D297353CC}">
              <c16:uniqueId val="{00000001-8FDE-4917-AC20-21C02F2A6A95}"/>
            </c:ext>
          </c:extLst>
        </c:ser>
        <c:ser>
          <c:idx val="0"/>
          <c:order val="1"/>
          <c:tx>
            <c:v>"HORS COVID"</c:v>
          </c:tx>
          <c:spPr>
            <a:ln w="12700">
              <a:solidFill>
                <a:srgbClr val="FF00FF"/>
              </a:solidFill>
              <a:prstDash val="solid"/>
            </a:ln>
          </c:spPr>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99.889804498585619</c:v>
              </c:pt>
              <c:pt idx="1">
                <c:v>105.32089204977335</c:v>
              </c:pt>
              <c:pt idx="2">
                <c:v>111.00102405765699</c:v>
              </c:pt>
              <c:pt idx="3">
                <c:v>112.15208639772226</c:v>
              </c:pt>
              <c:pt idx="4">
                <c:v>114.58901932408922</c:v>
              </c:pt>
              <c:pt idx="5">
                <c:v>114.77787438471618</c:v>
              </c:pt>
              <c:pt idx="6">
                <c:v>116.08070738196301</c:v>
              </c:pt>
              <c:pt idx="7">
                <c:v>115.63725899759922</c:v>
              </c:pt>
              <c:pt idx="8">
                <c:v>112.99523131461027</c:v>
              </c:pt>
              <c:pt idx="9">
                <c:v>114.1367446075912</c:v>
              </c:pt>
              <c:pt idx="10">
                <c:v>115.00616068541107</c:v>
              </c:pt>
              <c:pt idx="11">
                <c:v>117.21282872395757</c:v>
              </c:pt>
              <c:pt idx="12">
                <c:v>117.31917025835807</c:v>
              </c:pt>
              <c:pt idx="13">
                <c:v>119.7825851568944</c:v>
              </c:pt>
              <c:pt idx="14">
                <c:v>120.26612347246481</c:v>
              </c:pt>
              <c:pt idx="15">
                <c:v>120.04632297658439</c:v>
              </c:pt>
              <c:pt idx="16">
                <c:v>122.3630783302325</c:v>
              </c:pt>
              <c:pt idx="17">
                <c:v>122.4163737258616</c:v>
              </c:pt>
              <c:pt idx="18">
                <c:v>123.58055749039613</c:v>
              </c:pt>
              <c:pt idx="19">
                <c:v>124.51156845640337</c:v>
              </c:pt>
              <c:pt idx="20">
                <c:v>123.74212798142854</c:v>
              </c:pt>
              <c:pt idx="21">
                <c:v>125.42862076655308</c:v>
              </c:pt>
              <c:pt idx="22">
                <c:v>127.08196576556907</c:v>
              </c:pt>
              <c:pt idx="23">
                <c:v>128.30556647510932</c:v>
              </c:pt>
              <c:pt idx="24">
                <c:v>130.12962384164823</c:v>
              </c:pt>
              <c:pt idx="25">
                <c:v>130.276208365375</c:v>
              </c:pt>
              <c:pt idx="26">
                <c:v>130.94599077345569</c:v>
              </c:pt>
              <c:pt idx="27">
                <c:v>131.57232058825116</c:v>
              </c:pt>
              <c:pt idx="28">
                <c:v>133.98536880066655</c:v>
              </c:pt>
              <c:pt idx="29">
                <c:v>132.71290086648517</c:v>
              </c:pt>
              <c:pt idx="30">
                <c:v>133.12663253723414</c:v>
              </c:pt>
              <c:pt idx="31">
                <c:v>133.49049750348823</c:v>
              </c:pt>
              <c:pt idx="32">
                <c:v>132.04502338047971</c:v>
              </c:pt>
              <c:pt idx="33">
                <c:v>137.68430130497248</c:v>
              </c:pt>
              <c:pt idx="34">
                <c:v>136.28943043824435</c:v>
              </c:pt>
              <c:pt idx="35">
                <c:v>139.74571173317122</c:v>
              </c:pt>
              <c:pt idx="36">
                <c:v>138.23512051896586</c:v>
              </c:pt>
              <c:pt idx="37">
                <c:v>134.81428331504111</c:v>
              </c:pt>
              <c:pt idx="38">
                <c:v>148.2465733752995</c:v>
              </c:pt>
              <c:pt idx="39">
                <c:v>141.03966962275669</c:v>
              </c:pt>
              <c:pt idx="40">
                <c:v>141.06875487494085</c:v>
              </c:pt>
              <c:pt idx="41">
                <c:v>141.96123713593218</c:v>
              </c:pt>
              <c:pt idx="42">
                <c:v>143.4256472770625</c:v>
              </c:pt>
              <c:pt idx="43">
                <c:v>144.96468830916322</c:v>
              </c:pt>
              <c:pt idx="44">
                <c:v>150.18980873112352</c:v>
              </c:pt>
              <c:pt idx="45">
                <c:v>141.9612188208034</c:v>
              </c:pt>
              <c:pt idx="46">
                <c:v>148.39818906296671</c:v>
              </c:pt>
              <c:pt idx="47">
                <c:v>146.14337345769016</c:v>
              </c:pt>
              <c:pt idx="48">
                <c:v>147.90420145487241</c:v>
              </c:pt>
            </c:numLit>
          </c:val>
          <c:smooth val="0"/>
          <c:extLst>
            <c:ext xmlns:c16="http://schemas.microsoft.com/office/drawing/2014/chart" uri="{C3380CC4-5D6E-409C-BE32-E72D297353CC}">
              <c16:uniqueId val="{00000002-8FDE-4917-AC20-21C02F2A6A95}"/>
            </c:ext>
          </c:extLst>
        </c:ser>
        <c:dLbls>
          <c:showLegendKey val="0"/>
          <c:showVal val="0"/>
          <c:showCatName val="0"/>
          <c:showSerName val="0"/>
          <c:showPercent val="0"/>
          <c:showBubbleSize val="0"/>
        </c:dLbls>
        <c:marker val="1"/>
        <c:smooth val="0"/>
        <c:axId val="117308040"/>
        <c:axId val="117306864"/>
      </c:lineChart>
      <c:dateAx>
        <c:axId val="1173080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17306864"/>
        <c:crosses val="autoZero"/>
        <c:auto val="0"/>
        <c:lblOffset val="100"/>
        <c:baseTimeUnit val="months"/>
        <c:majorUnit val="6"/>
        <c:majorTimeUnit val="months"/>
        <c:minorUnit val="1"/>
        <c:minorTimeUnit val="months"/>
      </c:dateAx>
      <c:valAx>
        <c:axId val="117306864"/>
        <c:scaling>
          <c:orientation val="minMax"/>
          <c:max val="165"/>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1730804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93.394150038557186</c:v>
              </c:pt>
              <c:pt idx="1">
                <c:v>97.970545238782762</c:v>
              </c:pt>
              <c:pt idx="2">
                <c:v>101.21876601150397</c:v>
              </c:pt>
              <c:pt idx="3">
                <c:v>100.83140821216401</c:v>
              </c:pt>
              <c:pt idx="4">
                <c:v>103.34648022061654</c:v>
              </c:pt>
              <c:pt idx="5">
                <c:v>103.60015203510511</c:v>
              </c:pt>
              <c:pt idx="6">
                <c:v>106.52482821608874</c:v>
              </c:pt>
              <c:pt idx="7">
                <c:v>105.5330310341043</c:v>
              </c:pt>
              <c:pt idx="8">
                <c:v>103.63622982816219</c:v>
              </c:pt>
              <c:pt idx="9">
                <c:v>105.25993441109442</c:v>
              </c:pt>
              <c:pt idx="10">
                <c:v>106.35466767063473</c:v>
              </c:pt>
              <c:pt idx="11">
                <c:v>108.71303810598245</c:v>
              </c:pt>
              <c:pt idx="12">
                <c:v>109.04921467664688</c:v>
              </c:pt>
              <c:pt idx="13">
                <c:v>109.66726986284667</c:v>
              </c:pt>
              <c:pt idx="14">
                <c:v>109.34896815991016</c:v>
              </c:pt>
              <c:pt idx="15">
                <c:v>111.76382230494373</c:v>
              </c:pt>
              <c:pt idx="16">
                <c:v>116.83421092438439</c:v>
              </c:pt>
              <c:pt idx="17">
                <c:v>115.29577980570977</c:v>
              </c:pt>
              <c:pt idx="18">
                <c:v>113.18623751059447</c:v>
              </c:pt>
              <c:pt idx="19">
                <c:v>113.22924904908859</c:v>
              </c:pt>
              <c:pt idx="20">
                <c:v>115.5443037926463</c:v>
              </c:pt>
              <c:pt idx="21">
                <c:v>129.63864902429765</c:v>
              </c:pt>
              <c:pt idx="22">
                <c:v>121.31659025563486</c:v>
              </c:pt>
              <c:pt idx="23">
                <c:v>117.95802919181986</c:v>
              </c:pt>
              <c:pt idx="24">
                <c:v>118.3215843289678</c:v>
              </c:pt>
              <c:pt idx="25">
                <c:v>116.36909725988878</c:v>
              </c:pt>
              <c:pt idx="26">
                <c:v>115.06919205732189</c:v>
              </c:pt>
              <c:pt idx="27">
                <c:v>114.95389502403528</c:v>
              </c:pt>
              <c:pt idx="28">
                <c:v>116.58942308648707</c:v>
              </c:pt>
              <c:pt idx="29">
                <c:v>114.46380041596083</c:v>
              </c:pt>
              <c:pt idx="30">
                <c:v>115.95667319397786</c:v>
              </c:pt>
              <c:pt idx="31">
                <c:v>115.30761928368693</c:v>
              </c:pt>
              <c:pt idx="32">
                <c:v>114.36814358257921</c:v>
              </c:pt>
              <c:pt idx="33">
                <c:v>117.47664719138633</c:v>
              </c:pt>
              <c:pt idx="34">
                <c:v>116.62812504379923</c:v>
              </c:pt>
              <c:pt idx="35">
                <c:v>118.67507594231628</c:v>
              </c:pt>
              <c:pt idx="36">
                <c:v>116.09643188706573</c:v>
              </c:pt>
              <c:pt idx="37">
                <c:v>116.58044685816674</c:v>
              </c:pt>
              <c:pt idx="38">
                <c:v>123.40548312579173</c:v>
              </c:pt>
              <c:pt idx="39">
                <c:v>119.63310179468738</c:v>
              </c:pt>
              <c:pt idx="40">
                <c:v>119.28631183936702</c:v>
              </c:pt>
              <c:pt idx="41">
                <c:v>120.15807544822023</c:v>
              </c:pt>
              <c:pt idx="42">
                <c:v>119.11172080027595</c:v>
              </c:pt>
              <c:pt idx="43">
                <c:v>120.34185809980444</c:v>
              </c:pt>
              <c:pt idx="44">
                <c:v>122.94656298261253</c:v>
              </c:pt>
              <c:pt idx="45">
                <c:v>119.45009587930157</c:v>
              </c:pt>
              <c:pt idx="46">
                <c:v>123.55562131280595</c:v>
              </c:pt>
              <c:pt idx="47">
                <c:v>121.03976563752867</c:v>
              </c:pt>
              <c:pt idx="48">
                <c:v>123.61497850871088</c:v>
              </c:pt>
            </c:numLit>
          </c:val>
          <c:smooth val="0"/>
          <c:extLst>
            <c:ext xmlns:c16="http://schemas.microsoft.com/office/drawing/2014/chart" uri="{C3380CC4-5D6E-409C-BE32-E72D297353CC}">
              <c16:uniqueId val="{00000001-6671-44D0-8B12-C460075AC123}"/>
            </c:ext>
          </c:extLst>
        </c:ser>
        <c:ser>
          <c:idx val="0"/>
          <c:order val="1"/>
          <c:tx>
            <c:v>"HORS COVID"</c:v>
          </c:tx>
          <c:spPr>
            <a:ln w="12700">
              <a:solidFill>
                <a:srgbClr val="FF00FF"/>
              </a:solidFill>
              <a:prstDash val="solid"/>
            </a:ln>
          </c:spPr>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93.73867165355388</c:v>
              </c:pt>
              <c:pt idx="1">
                <c:v>98.00098775134073</c:v>
              </c:pt>
              <c:pt idx="2">
                <c:v>100.47443607728155</c:v>
              </c:pt>
              <c:pt idx="3">
                <c:v>101.15207269256513</c:v>
              </c:pt>
              <c:pt idx="4">
                <c:v>103.64371722228498</c:v>
              </c:pt>
              <c:pt idx="5">
                <c:v>103.63859302468627</c:v>
              </c:pt>
              <c:pt idx="6">
                <c:v>105.14021889598868</c:v>
              </c:pt>
              <c:pt idx="7">
                <c:v>103.84831385676343</c:v>
              </c:pt>
              <c:pt idx="8">
                <c:v>102.58894296706474</c:v>
              </c:pt>
              <c:pt idx="9">
                <c:v>103.79011446006736</c:v>
              </c:pt>
              <c:pt idx="10">
                <c:v>103.79531568243586</c:v>
              </c:pt>
              <c:pt idx="11">
                <c:v>105.0206495082532</c:v>
              </c:pt>
              <c:pt idx="12">
                <c:v>105.67460476627537</c:v>
              </c:pt>
              <c:pt idx="13">
                <c:v>108.50311976749769</c:v>
              </c:pt>
              <c:pt idx="14">
                <c:v>107.43979703754741</c:v>
              </c:pt>
              <c:pt idx="15">
                <c:v>107.87741646137205</c:v>
              </c:pt>
              <c:pt idx="16">
                <c:v>108.25527111812583</c:v>
              </c:pt>
              <c:pt idx="17">
                <c:v>108.67969620776093</c:v>
              </c:pt>
              <c:pt idx="18">
                <c:v>110.29142694327471</c:v>
              </c:pt>
              <c:pt idx="19">
                <c:v>109.67359615957508</c:v>
              </c:pt>
              <c:pt idx="20">
                <c:v>110.29744821558558</c:v>
              </c:pt>
              <c:pt idx="21">
                <c:v>110.35737290604</c:v>
              </c:pt>
              <c:pt idx="22">
                <c:v>110.42270816692701</c:v>
              </c:pt>
              <c:pt idx="23">
                <c:v>112.87518099836961</c:v>
              </c:pt>
              <c:pt idx="24">
                <c:v>114.29724310749742</c:v>
              </c:pt>
              <c:pt idx="25">
                <c:v>113.41645793184094</c:v>
              </c:pt>
              <c:pt idx="26">
                <c:v>112.82602254433569</c:v>
              </c:pt>
              <c:pt idx="27">
                <c:v>113.51104016716236</c:v>
              </c:pt>
              <c:pt idx="28">
                <c:v>114.53127651728767</c:v>
              </c:pt>
              <c:pt idx="29">
                <c:v>113.64956861334299</c:v>
              </c:pt>
              <c:pt idx="30">
                <c:v>113.9294160104221</c:v>
              </c:pt>
              <c:pt idx="31">
                <c:v>114.30683451896928</c:v>
              </c:pt>
              <c:pt idx="32">
                <c:v>112.47818305090047</c:v>
              </c:pt>
              <c:pt idx="33">
                <c:v>117.00221734252526</c:v>
              </c:pt>
              <c:pt idx="34">
                <c:v>115.53112164586896</c:v>
              </c:pt>
              <c:pt idx="35">
                <c:v>118.04556091333855</c:v>
              </c:pt>
              <c:pt idx="36">
                <c:v>116.17688503006545</c:v>
              </c:pt>
              <c:pt idx="37">
                <c:v>114.14638757231536</c:v>
              </c:pt>
              <c:pt idx="38">
                <c:v>122.69666136804045</c:v>
              </c:pt>
              <c:pt idx="39">
                <c:v>118.85623032952364</c:v>
              </c:pt>
              <c:pt idx="40">
                <c:v>119.00562661505899</c:v>
              </c:pt>
              <c:pt idx="41">
                <c:v>119.47033385993169</c:v>
              </c:pt>
              <c:pt idx="42">
                <c:v>119.48516575805108</c:v>
              </c:pt>
              <c:pt idx="43">
                <c:v>121.18586590250466</c:v>
              </c:pt>
              <c:pt idx="44">
                <c:v>124.11832100801689</c:v>
              </c:pt>
              <c:pt idx="45">
                <c:v>118.83323185823562</c:v>
              </c:pt>
              <c:pt idx="46">
                <c:v>123.66223742553883</c:v>
              </c:pt>
              <c:pt idx="47">
                <c:v>121.08296130859782</c:v>
              </c:pt>
              <c:pt idx="48">
                <c:v>122.57551491476315</c:v>
              </c:pt>
            </c:numLit>
          </c:val>
          <c:smooth val="0"/>
          <c:extLst>
            <c:ext xmlns:c16="http://schemas.microsoft.com/office/drawing/2014/chart" uri="{C3380CC4-5D6E-409C-BE32-E72D297353CC}">
              <c16:uniqueId val="{00000002-6671-44D0-8B12-C460075AC123}"/>
            </c:ext>
          </c:extLst>
        </c:ser>
        <c:dLbls>
          <c:showLegendKey val="0"/>
          <c:showVal val="0"/>
          <c:showCatName val="0"/>
          <c:showSerName val="0"/>
          <c:showPercent val="0"/>
          <c:showBubbleSize val="0"/>
        </c:dLbls>
        <c:marker val="1"/>
        <c:smooth val="0"/>
        <c:axId val="314031704"/>
        <c:axId val="314033272"/>
      </c:lineChart>
      <c:dateAx>
        <c:axId val="3140317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314033272"/>
        <c:crosses val="autoZero"/>
        <c:auto val="0"/>
        <c:lblOffset val="100"/>
        <c:baseTimeUnit val="months"/>
        <c:majorUnit val="6"/>
        <c:majorTimeUnit val="months"/>
        <c:minorUnit val="1"/>
        <c:minorTimeUnit val="months"/>
      </c:dateAx>
      <c:valAx>
        <c:axId val="314033272"/>
        <c:scaling>
          <c:orientation val="minMax"/>
          <c:max val="130"/>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4031704"/>
        <c:crossesAt val="41061"/>
        <c:crossBetween val="midCat"/>
        <c:majorUnit val="10"/>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88.209254500147409</c:v>
              </c:pt>
              <c:pt idx="1">
                <c:v>93.195927200633633</c:v>
              </c:pt>
              <c:pt idx="2">
                <c:v>95.241995606754443</c:v>
              </c:pt>
              <c:pt idx="3">
                <c:v>94.575101933782051</c:v>
              </c:pt>
              <c:pt idx="4">
                <c:v>97.359562365489822</c:v>
              </c:pt>
              <c:pt idx="5">
                <c:v>96.729153440197763</c:v>
              </c:pt>
              <c:pt idx="6">
                <c:v>100.46985549759984</c:v>
              </c:pt>
              <c:pt idx="7">
                <c:v>97.204662369775789</c:v>
              </c:pt>
              <c:pt idx="8">
                <c:v>96.69574030958394</c:v>
              </c:pt>
              <c:pt idx="9">
                <c:v>97.942083847262367</c:v>
              </c:pt>
              <c:pt idx="10">
                <c:v>98.794957994943715</c:v>
              </c:pt>
              <c:pt idx="11">
                <c:v>99.547758552122929</c:v>
              </c:pt>
              <c:pt idx="12">
                <c:v>100.15486267631768</c:v>
              </c:pt>
              <c:pt idx="13">
                <c:v>101.7068763716769</c:v>
              </c:pt>
              <c:pt idx="14">
                <c:v>101.77382409610018</c:v>
              </c:pt>
              <c:pt idx="15">
                <c:v>102.27592346628644</c:v>
              </c:pt>
              <c:pt idx="16">
                <c:v>103.00787158968592</c:v>
              </c:pt>
              <c:pt idx="17">
                <c:v>103.00256767145326</c:v>
              </c:pt>
              <c:pt idx="18">
                <c:v>103.03273495208303</c:v>
              </c:pt>
              <c:pt idx="19">
                <c:v>102.19369373662144</c:v>
              </c:pt>
              <c:pt idx="20">
                <c:v>104.47617230305697</c:v>
              </c:pt>
              <c:pt idx="21">
                <c:v>110.29367702943338</c:v>
              </c:pt>
              <c:pt idx="22">
                <c:v>107.14395050775974</c:v>
              </c:pt>
              <c:pt idx="23">
                <c:v>105.8840706626379</c:v>
              </c:pt>
              <c:pt idx="24">
                <c:v>106.57453241709771</c:v>
              </c:pt>
              <c:pt idx="25">
                <c:v>105.61248833718018</c:v>
              </c:pt>
              <c:pt idx="26">
                <c:v>103.99919974348823</c:v>
              </c:pt>
              <c:pt idx="27">
                <c:v>103.83053800519984</c:v>
              </c:pt>
              <c:pt idx="28">
                <c:v>104.53667526063637</c:v>
              </c:pt>
              <c:pt idx="29">
                <c:v>102.57312474633832</c:v>
              </c:pt>
              <c:pt idx="30">
                <c:v>103.83315280104659</c:v>
              </c:pt>
              <c:pt idx="31">
                <c:v>103.46133548469321</c:v>
              </c:pt>
              <c:pt idx="32">
                <c:v>103.7040212355149</c:v>
              </c:pt>
              <c:pt idx="33">
                <c:v>106.07663184884125</c:v>
              </c:pt>
              <c:pt idx="34">
                <c:v>104.97400708331972</c:v>
              </c:pt>
              <c:pt idx="35">
                <c:v>105.88946216828283</c:v>
              </c:pt>
              <c:pt idx="36">
                <c:v>104.87085296702006</c:v>
              </c:pt>
              <c:pt idx="37">
                <c:v>102.84388121413616</c:v>
              </c:pt>
              <c:pt idx="38">
                <c:v>110.31818856524538</c:v>
              </c:pt>
              <c:pt idx="39">
                <c:v>106.99576327733185</c:v>
              </c:pt>
              <c:pt idx="40">
                <c:v>106.44667025245418</c:v>
              </c:pt>
              <c:pt idx="41">
                <c:v>106.99566817005089</c:v>
              </c:pt>
              <c:pt idx="42">
                <c:v>106.38580469509138</c:v>
              </c:pt>
              <c:pt idx="43">
                <c:v>107.41645543180374</c:v>
              </c:pt>
              <c:pt idx="44">
                <c:v>109.02997963972916</c:v>
              </c:pt>
              <c:pt idx="45">
                <c:v>105.86405594510208</c:v>
              </c:pt>
              <c:pt idx="46">
                <c:v>109.31826113421049</c:v>
              </c:pt>
              <c:pt idx="47">
                <c:v>107.89537310925988</c:v>
              </c:pt>
              <c:pt idx="48">
                <c:v>108.80391873318887</c:v>
              </c:pt>
            </c:numLit>
          </c:val>
          <c:smooth val="0"/>
          <c:extLst>
            <c:ext xmlns:c16="http://schemas.microsoft.com/office/drawing/2014/chart" uri="{C3380CC4-5D6E-409C-BE32-E72D297353CC}">
              <c16:uniqueId val="{00000001-911E-471B-9393-F9FAB16B4270}"/>
            </c:ext>
          </c:extLst>
        </c:ser>
        <c:ser>
          <c:idx val="0"/>
          <c:order val="1"/>
          <c:tx>
            <c:v>"HORS COVID"</c:v>
          </c:tx>
          <c:spPr>
            <a:ln w="12700">
              <a:solidFill>
                <a:srgbClr val="FF00FF"/>
              </a:solidFill>
              <a:prstDash val="solid"/>
            </a:ln>
          </c:spPr>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88.426842428102688</c:v>
              </c:pt>
              <c:pt idx="1">
                <c:v>94.117051199276915</c:v>
              </c:pt>
              <c:pt idx="2">
                <c:v>94.628783779338789</c:v>
              </c:pt>
              <c:pt idx="3">
                <c:v>94.770173582103638</c:v>
              </c:pt>
              <c:pt idx="4">
                <c:v>97.177528751397276</c:v>
              </c:pt>
              <c:pt idx="5">
                <c:v>96.821970862255498</c:v>
              </c:pt>
              <c:pt idx="6">
                <c:v>99.205140430614165</c:v>
              </c:pt>
              <c:pt idx="7">
                <c:v>96.437174448442093</c:v>
              </c:pt>
              <c:pt idx="8">
                <c:v>96.284226461752795</c:v>
              </c:pt>
              <c:pt idx="9">
                <c:v>97.169395527947273</c:v>
              </c:pt>
              <c:pt idx="10">
                <c:v>97.203335123479306</c:v>
              </c:pt>
              <c:pt idx="11">
                <c:v>97.53858469273338</c:v>
              </c:pt>
              <c:pt idx="12">
                <c:v>98.493174014242598</c:v>
              </c:pt>
              <c:pt idx="13">
                <c:v>100.94912291495987</c:v>
              </c:pt>
              <c:pt idx="14">
                <c:v>99.775890458774327</c:v>
              </c:pt>
              <c:pt idx="15">
                <c:v>100.62904939078167</c:v>
              </c:pt>
              <c:pt idx="16">
                <c:v>99.751385879649064</c:v>
              </c:pt>
              <c:pt idx="17">
                <c:v>100.61619773719673</c:v>
              </c:pt>
              <c:pt idx="18">
                <c:v>101.73566330546393</c:v>
              </c:pt>
              <c:pt idx="19">
                <c:v>100.96007837448528</c:v>
              </c:pt>
              <c:pt idx="20">
                <c:v>101.61533339117221</c:v>
              </c:pt>
              <c:pt idx="21">
                <c:v>101.51466238975704</c:v>
              </c:pt>
              <c:pt idx="22">
                <c:v>102.17731002637687</c:v>
              </c:pt>
              <c:pt idx="23">
                <c:v>103.19683985260295</c:v>
              </c:pt>
              <c:pt idx="24">
                <c:v>104.05258752917395</c:v>
              </c:pt>
              <c:pt idx="25">
                <c:v>103.83115316290672</c:v>
              </c:pt>
              <c:pt idx="26">
                <c:v>102.26225830696491</c:v>
              </c:pt>
              <c:pt idx="27">
                <c:v>103.65059335125105</c:v>
              </c:pt>
              <c:pt idx="28">
                <c:v>103.91778457106273</c:v>
              </c:pt>
              <c:pt idx="29">
                <c:v>102.64602764326006</c:v>
              </c:pt>
              <c:pt idx="30">
                <c:v>103.02353788667817</c:v>
              </c:pt>
              <c:pt idx="31">
                <c:v>103.13912041546915</c:v>
              </c:pt>
              <c:pt idx="32">
                <c:v>101.82939487819836</c:v>
              </c:pt>
              <c:pt idx="33">
                <c:v>105.589866940539</c:v>
              </c:pt>
              <c:pt idx="34">
                <c:v>104.18473699598427</c:v>
              </c:pt>
              <c:pt idx="35">
                <c:v>105.65665529668451</c:v>
              </c:pt>
              <c:pt idx="36">
                <c:v>104.67069667623055</c:v>
              </c:pt>
              <c:pt idx="37">
                <c:v>103.15959043066725</c:v>
              </c:pt>
              <c:pt idx="38">
                <c:v>108.06365284498207</c:v>
              </c:pt>
              <c:pt idx="39">
                <c:v>106.54801108097507</c:v>
              </c:pt>
              <c:pt idx="40">
                <c:v>106.46287426258183</c:v>
              </c:pt>
              <c:pt idx="41">
                <c:v>106.77984443103117</c:v>
              </c:pt>
              <c:pt idx="42">
                <c:v>106.98283662109726</c:v>
              </c:pt>
              <c:pt idx="43">
                <c:v>107.91934563241222</c:v>
              </c:pt>
              <c:pt idx="44">
                <c:v>109.57906133043194</c:v>
              </c:pt>
              <c:pt idx="45">
                <c:v>105.98196598350668</c:v>
              </c:pt>
              <c:pt idx="46">
                <c:v>109.30803281042397</c:v>
              </c:pt>
              <c:pt idx="47">
                <c:v>107.62265251161031</c:v>
              </c:pt>
              <c:pt idx="48">
                <c:v>108.37159402830858</c:v>
              </c:pt>
            </c:numLit>
          </c:val>
          <c:smooth val="0"/>
          <c:extLst>
            <c:ext xmlns:c16="http://schemas.microsoft.com/office/drawing/2014/chart" uri="{C3380CC4-5D6E-409C-BE32-E72D297353CC}">
              <c16:uniqueId val="{00000002-911E-471B-9393-F9FAB16B4270}"/>
            </c:ext>
          </c:extLst>
        </c:ser>
        <c:dLbls>
          <c:showLegendKey val="0"/>
          <c:showVal val="0"/>
          <c:showCatName val="0"/>
          <c:showSerName val="0"/>
          <c:showPercent val="0"/>
          <c:showBubbleSize val="0"/>
        </c:dLbls>
        <c:marker val="1"/>
        <c:smooth val="0"/>
        <c:axId val="475457232"/>
        <c:axId val="474897736"/>
      </c:lineChart>
      <c:dateAx>
        <c:axId val="475457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7736"/>
        <c:crosses val="autoZero"/>
        <c:auto val="0"/>
        <c:lblOffset val="100"/>
        <c:baseTimeUnit val="months"/>
        <c:majorUnit val="6"/>
        <c:majorTimeUnit val="months"/>
        <c:minorUnit val="1"/>
        <c:minorTimeUnit val="months"/>
      </c:dateAx>
      <c:valAx>
        <c:axId val="474897736"/>
        <c:scaling>
          <c:orientation val="minMax"/>
          <c:max val="130"/>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5457232"/>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100.31182939958907</c:v>
              </c:pt>
              <c:pt idx="1">
                <c:v>104.34083301307513</c:v>
              </c:pt>
              <c:pt idx="2">
                <c:v>109.19296355671486</c:v>
              </c:pt>
              <c:pt idx="3">
                <c:v>109.1785620743093</c:v>
              </c:pt>
              <c:pt idx="4">
                <c:v>111.33421647794253</c:v>
              </c:pt>
              <c:pt idx="5">
                <c:v>112.76742740595043</c:v>
              </c:pt>
              <c:pt idx="6">
                <c:v>114.60336316361222</c:v>
              </c:pt>
              <c:pt idx="7">
                <c:v>116.64472722807626</c:v>
              </c:pt>
              <c:pt idx="8">
                <c:v>112.89621987857934</c:v>
              </c:pt>
              <c:pt idx="9">
                <c:v>115.02339896645995</c:v>
              </c:pt>
              <c:pt idx="10">
                <c:v>116.44082026744485</c:v>
              </c:pt>
              <c:pt idx="11">
                <c:v>120.94133947447399</c:v>
              </c:pt>
              <c:pt idx="12">
                <c:v>120.91604493515986</c:v>
              </c:pt>
              <c:pt idx="13">
                <c:v>120.28801416745559</c:v>
              </c:pt>
              <c:pt idx="14">
                <c:v>119.45571329274141</c:v>
              </c:pt>
              <c:pt idx="15">
                <c:v>124.42256180885829</c:v>
              </c:pt>
              <c:pt idx="16">
                <c:v>135.28129082131173</c:v>
              </c:pt>
              <c:pt idx="17">
                <c:v>131.69736383608267</c:v>
              </c:pt>
              <c:pt idx="18">
                <c:v>126.73302443636187</c:v>
              </c:pt>
              <c:pt idx="19">
                <c:v>127.95286935292098</c:v>
              </c:pt>
              <c:pt idx="20">
                <c:v>130.31138718005869</c:v>
              </c:pt>
              <c:pt idx="21">
                <c:v>155.44867981802443</c:v>
              </c:pt>
              <c:pt idx="22">
                <c:v>140.22570361171341</c:v>
              </c:pt>
              <c:pt idx="23">
                <c:v>134.06708541185978</c:v>
              </c:pt>
              <c:pt idx="24">
                <c:v>133.99448226137966</c:v>
              </c:pt>
              <c:pt idx="25">
                <c:v>130.72054773523141</c:v>
              </c:pt>
              <c:pt idx="26">
                <c:v>129.83875815347429</c:v>
              </c:pt>
              <c:pt idx="27">
                <c:v>129.79466022452135</c:v>
              </c:pt>
              <c:pt idx="28">
                <c:v>132.67018001995879</c:v>
              </c:pt>
              <c:pt idx="29">
                <c:v>130.32832093698562</c:v>
              </c:pt>
              <c:pt idx="30">
                <c:v>132.13185477361532</c:v>
              </c:pt>
              <c:pt idx="31">
                <c:v>131.11291224169312</c:v>
              </c:pt>
              <c:pt idx="32">
                <c:v>128.59619861614922</c:v>
              </c:pt>
              <c:pt idx="33">
                <c:v>132.68652948628755</c:v>
              </c:pt>
              <c:pt idx="34">
                <c:v>132.17703064643101</c:v>
              </c:pt>
              <c:pt idx="35">
                <c:v>135.73362145544024</c:v>
              </c:pt>
              <c:pt idx="36">
                <c:v>131.07358138517341</c:v>
              </c:pt>
              <c:pt idx="37">
                <c:v>134.90775084013174</c:v>
              </c:pt>
              <c:pt idx="38">
                <c:v>140.86653066330948</c:v>
              </c:pt>
              <c:pt idx="39">
                <c:v>136.49381869674789</c:v>
              </c:pt>
              <c:pt idx="40">
                <c:v>136.41694117429773</c:v>
              </c:pt>
              <c:pt idx="41">
                <c:v>137.71933825383789</c:v>
              </c:pt>
              <c:pt idx="42">
                <c:v>136.09061777879811</c:v>
              </c:pt>
              <c:pt idx="43">
                <c:v>137.58690973239314</c:v>
              </c:pt>
              <c:pt idx="44">
                <c:v>141.51404629138352</c:v>
              </c:pt>
              <c:pt idx="45">
                <c:v>137.57656869919418</c:v>
              </c:pt>
              <c:pt idx="46">
                <c:v>142.5510845643673</c:v>
              </c:pt>
              <c:pt idx="47">
                <c:v>138.57699319255002</c:v>
              </c:pt>
              <c:pt idx="48">
                <c:v>143.37587084783848</c:v>
              </c:pt>
            </c:numLit>
          </c:val>
          <c:smooth val="0"/>
          <c:extLst>
            <c:ext xmlns:c16="http://schemas.microsoft.com/office/drawing/2014/chart" uri="{C3380CC4-5D6E-409C-BE32-E72D297353CC}">
              <c16:uniqueId val="{00000001-1789-4618-A329-2D41393B2D36}"/>
            </c:ext>
          </c:extLst>
        </c:ser>
        <c:ser>
          <c:idx val="0"/>
          <c:order val="1"/>
          <c:tx>
            <c:v>"HORS COVID"</c:v>
          </c:tx>
          <c:spPr>
            <a:ln w="12700">
              <a:solidFill>
                <a:srgbClr val="FF00FF"/>
              </a:solidFill>
              <a:prstDash val="solid"/>
            </a:ln>
          </c:spPr>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100.82514085083896</c:v>
              </c:pt>
              <c:pt idx="1">
                <c:v>103.18251666957737</c:v>
              </c:pt>
              <c:pt idx="2">
                <c:v>108.2730743973777</c:v>
              </c:pt>
              <c:pt idx="3">
                <c:v>109.66611362779963</c:v>
              </c:pt>
              <c:pt idx="4">
                <c:v>112.27020792406266</c:v>
              </c:pt>
              <c:pt idx="5">
                <c:v>112.73259453214128</c:v>
              </c:pt>
              <c:pt idx="6">
                <c:v>113.05815995607131</c:v>
              </c:pt>
              <c:pt idx="7">
                <c:v>113.73545610188971</c:v>
              </c:pt>
              <c:pt idx="8">
                <c:v>111.00001520154774</c:v>
              </c:pt>
              <c:pt idx="9">
                <c:v>112.62276302330618</c:v>
              </c:pt>
              <c:pt idx="10">
                <c:v>112.5896246102007</c:v>
              </c:pt>
              <c:pt idx="11">
                <c:v>115.0024127760225</c:v>
              </c:pt>
              <c:pt idx="12">
                <c:v>115.25529451678096</c:v>
              </c:pt>
              <c:pt idx="13">
                <c:v>118.58084699476011</c:v>
              </c:pt>
              <c:pt idx="14">
                <c:v>117.66415395797019</c:v>
              </c:pt>
              <c:pt idx="15">
                <c:v>117.54740542303546</c:v>
              </c:pt>
              <c:pt idx="16">
                <c:v>119.60023689958777</c:v>
              </c:pt>
              <c:pt idx="17">
                <c:v>119.43714549852854</c:v>
              </c:pt>
              <c:pt idx="18">
                <c:v>121.70560328540813</c:v>
              </c:pt>
              <c:pt idx="19">
                <c:v>121.29823105713049</c:v>
              </c:pt>
              <c:pt idx="20">
                <c:v>121.8801886726212</c:v>
              </c:pt>
              <c:pt idx="21">
                <c:v>122.15436280057588</c:v>
              </c:pt>
              <c:pt idx="22">
                <c:v>121.42282836326058</c:v>
              </c:pt>
              <c:pt idx="23">
                <c:v>125.78697908134866</c:v>
              </c:pt>
              <c:pt idx="24">
                <c:v>127.96455677879072</c:v>
              </c:pt>
              <c:pt idx="25">
                <c:v>126.20413692313473</c:v>
              </c:pt>
              <c:pt idx="26">
                <c:v>126.91905654415356</c:v>
              </c:pt>
              <c:pt idx="27">
                <c:v>126.66578397888347</c:v>
              </c:pt>
              <c:pt idx="28">
                <c:v>128.690651858683</c:v>
              </c:pt>
              <c:pt idx="29">
                <c:v>128.32930526073758</c:v>
              </c:pt>
              <c:pt idx="30">
                <c:v>128.47886142989384</c:v>
              </c:pt>
              <c:pt idx="31">
                <c:v>129.20559324023031</c:v>
              </c:pt>
              <c:pt idx="32">
                <c:v>126.68464680781047</c:v>
              </c:pt>
              <c:pt idx="33">
                <c:v>132.22734340734718</c:v>
              </c:pt>
              <c:pt idx="34">
                <c:v>130.66824332453641</c:v>
              </c:pt>
              <c:pt idx="35">
                <c:v>134.57350153685022</c:v>
              </c:pt>
              <c:pt idx="36">
                <c:v>131.52719956143778</c:v>
              </c:pt>
              <c:pt idx="37">
                <c:v>128.80378641112992</c:v>
              </c:pt>
              <c:pt idx="38">
                <c:v>142.21844186230237</c:v>
              </c:pt>
              <c:pt idx="39">
                <c:v>135.27652790994188</c:v>
              </c:pt>
              <c:pt idx="40">
                <c:v>135.73881294739155</c:v>
              </c:pt>
              <c:pt idx="41">
                <c:v>136.40061505298664</c:v>
              </c:pt>
              <c:pt idx="42">
                <c:v>136.16442379948745</c:v>
              </c:pt>
              <c:pt idx="43">
                <c:v>138.8846252674922</c:v>
              </c:pt>
              <c:pt idx="44">
                <c:v>143.51503191183619</c:v>
              </c:pt>
              <c:pt idx="45">
                <c:v>135.97800363121223</c:v>
              </c:pt>
              <c:pt idx="46">
                <c:v>142.81206783973084</c:v>
              </c:pt>
              <c:pt idx="47">
                <c:v>139.04025240876408</c:v>
              </c:pt>
              <c:pt idx="48">
                <c:v>141.52485299970229</c:v>
              </c:pt>
            </c:numLit>
          </c:val>
          <c:smooth val="0"/>
          <c:extLst>
            <c:ext xmlns:c16="http://schemas.microsoft.com/office/drawing/2014/chart" uri="{C3380CC4-5D6E-409C-BE32-E72D297353CC}">
              <c16:uniqueId val="{00000002-1789-4618-A329-2D41393B2D36}"/>
            </c:ext>
          </c:extLst>
        </c:ser>
        <c:dLbls>
          <c:showLegendKey val="0"/>
          <c:showVal val="0"/>
          <c:showCatName val="0"/>
          <c:showSerName val="0"/>
          <c:showPercent val="0"/>
          <c:showBubbleSize val="0"/>
        </c:dLbls>
        <c:marker val="1"/>
        <c:smooth val="0"/>
        <c:axId val="474894992"/>
        <c:axId val="474895384"/>
      </c:lineChart>
      <c:dateAx>
        <c:axId val="4748949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5384"/>
        <c:crosses val="autoZero"/>
        <c:auto val="0"/>
        <c:lblOffset val="100"/>
        <c:baseTimeUnit val="months"/>
        <c:majorUnit val="6"/>
        <c:majorTimeUnit val="months"/>
        <c:minorUnit val="1"/>
        <c:minorTimeUnit val="months"/>
      </c:dateAx>
      <c:valAx>
        <c:axId val="474895384"/>
        <c:scaling>
          <c:orientation val="minMax"/>
          <c:max val="155"/>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499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spécialistes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47.27187273497865</c:v>
              </c:pt>
              <c:pt idx="1">
                <c:v>68.035494658836356</c:v>
              </c:pt>
              <c:pt idx="2">
                <c:v>83.252620310256148</c:v>
              </c:pt>
              <c:pt idx="3">
                <c:v>89.972063390029973</c:v>
              </c:pt>
              <c:pt idx="4">
                <c:v>92.134321427489567</c:v>
              </c:pt>
              <c:pt idx="5">
                <c:v>92.432543562629647</c:v>
              </c:pt>
              <c:pt idx="6">
                <c:v>90.378845166157063</c:v>
              </c:pt>
              <c:pt idx="7">
                <c:v>89.659003147184379</c:v>
              </c:pt>
              <c:pt idx="8">
                <c:v>88.735358275002454</c:v>
              </c:pt>
              <c:pt idx="9">
                <c:v>93.6195635744903</c:v>
              </c:pt>
              <c:pt idx="10">
                <c:v>90.203727089592959</c:v>
              </c:pt>
              <c:pt idx="11">
                <c:v>87.726256135682519</c:v>
              </c:pt>
              <c:pt idx="12">
                <c:v>92.341639898054012</c:v>
              </c:pt>
              <c:pt idx="13">
                <c:v>89.263836682241504</c:v>
              </c:pt>
              <c:pt idx="14">
                <c:v>89.899643089978767</c:v>
              </c:pt>
              <c:pt idx="15">
                <c:v>89.348504967594749</c:v>
              </c:pt>
              <c:pt idx="16">
                <c:v>89.507249019439968</c:v>
              </c:pt>
              <c:pt idx="17">
                <c:v>90.432807607315127</c:v>
              </c:pt>
              <c:pt idx="18">
                <c:v>90.015859512539947</c:v>
              </c:pt>
              <c:pt idx="19">
                <c:v>89.426559957489687</c:v>
              </c:pt>
              <c:pt idx="20">
                <c:v>90.918735624981551</c:v>
              </c:pt>
              <c:pt idx="21">
                <c:v>90.81763614228629</c:v>
              </c:pt>
              <c:pt idx="22">
                <c:v>88.023153803272805</c:v>
              </c:pt>
              <c:pt idx="23">
                <c:v>87.488992260313523</c:v>
              </c:pt>
              <c:pt idx="24">
                <c:v>85.555600681229578</c:v>
              </c:pt>
              <c:pt idx="25">
                <c:v>95.49393253778571</c:v>
              </c:pt>
              <c:pt idx="26">
                <c:v>90.570296757870906</c:v>
              </c:pt>
              <c:pt idx="27">
                <c:v>91.948254428835966</c:v>
              </c:pt>
              <c:pt idx="28">
                <c:v>92.315975226568909</c:v>
              </c:pt>
              <c:pt idx="29">
                <c:v>92.876425863375715</c:v>
              </c:pt>
              <c:pt idx="30">
                <c:v>88.683755035895516</c:v>
              </c:pt>
              <c:pt idx="31">
                <c:v>92.833463794893333</c:v>
              </c:pt>
              <c:pt idx="32">
                <c:v>90.722942894510723</c:v>
              </c:pt>
              <c:pt idx="33">
                <c:v>92.566431357309114</c:v>
              </c:pt>
              <c:pt idx="34">
                <c:v>91.942836008859757</c:v>
              </c:pt>
              <c:pt idx="35">
                <c:v>92.421462901506672</c:v>
              </c:pt>
              <c:pt idx="36">
                <c:v>91.841704160422182</c:v>
              </c:pt>
              <c:pt idx="37">
                <c:v>92.907429586624218</c:v>
              </c:pt>
              <c:pt idx="38">
                <c:v>96.22053199079096</c:v>
              </c:pt>
              <c:pt idx="39">
                <c:v>93.109926153077041</c:v>
              </c:pt>
              <c:pt idx="40">
                <c:v>92.695801816465931</c:v>
              </c:pt>
              <c:pt idx="41">
                <c:v>91.284477527930591</c:v>
              </c:pt>
              <c:pt idx="42">
                <c:v>93.758102405674535</c:v>
              </c:pt>
              <c:pt idx="43">
                <c:v>92.860467430885919</c:v>
              </c:pt>
              <c:pt idx="44">
                <c:v>95.864718552791786</c:v>
              </c:pt>
              <c:pt idx="45">
                <c:v>92.714075055414511</c:v>
              </c:pt>
              <c:pt idx="46">
                <c:v>94.227997565342619</c:v>
              </c:pt>
              <c:pt idx="47">
                <c:v>92.346706403349827</c:v>
              </c:pt>
              <c:pt idx="48">
                <c:v>66.418591765658206</c:v>
              </c:pt>
            </c:numLit>
          </c:val>
          <c:smooth val="0"/>
          <c:extLst>
            <c:ext xmlns:c16="http://schemas.microsoft.com/office/drawing/2014/chart" uri="{C3380CC4-5D6E-409C-BE32-E72D297353CC}">
              <c16:uniqueId val="{00000001-1A5B-4C73-8CB6-FEF1C8EFDDAA}"/>
            </c:ext>
          </c:extLst>
        </c:ser>
        <c:dLbls>
          <c:showLegendKey val="0"/>
          <c:showVal val="0"/>
          <c:showCatName val="0"/>
          <c:showSerName val="0"/>
          <c:showPercent val="0"/>
          <c:showBubbleSize val="0"/>
        </c:dLbls>
        <c:marker val="1"/>
        <c:smooth val="0"/>
        <c:axId val="474895776"/>
        <c:axId val="474896560"/>
      </c:lineChart>
      <c:dateAx>
        <c:axId val="47489577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6560"/>
        <c:crosses val="autoZero"/>
        <c:auto val="0"/>
        <c:lblOffset val="100"/>
        <c:baseTimeUnit val="months"/>
        <c:majorUnit val="6"/>
        <c:majorTimeUnit val="months"/>
        <c:minorUnit val="1"/>
        <c:minorTimeUnit val="months"/>
      </c:dateAx>
      <c:valAx>
        <c:axId val="474896560"/>
        <c:scaling>
          <c:orientation val="minMax"/>
          <c:max val="115"/>
          <c:min val="4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5776"/>
        <c:crosses val="autoZero"/>
        <c:crossBetween val="midCat"/>
        <c:majorUnit val="15"/>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spécialistes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57.851184240760567</c:v>
              </c:pt>
              <c:pt idx="1">
                <c:v>84.916170082875936</c:v>
              </c:pt>
              <c:pt idx="2">
                <c:v>104.13034798368088</c:v>
              </c:pt>
              <c:pt idx="3">
                <c:v>114.16745124999341</c:v>
              </c:pt>
              <c:pt idx="4">
                <c:v>113.82372236268354</c:v>
              </c:pt>
              <c:pt idx="5">
                <c:v>114.03878615227939</c:v>
              </c:pt>
              <c:pt idx="6">
                <c:v>112.71774013646261</c:v>
              </c:pt>
              <c:pt idx="7">
                <c:v>116.18435718639162</c:v>
              </c:pt>
              <c:pt idx="8">
                <c:v>114.28199881901691</c:v>
              </c:pt>
              <c:pt idx="9">
                <c:v>118.81088018279939</c:v>
              </c:pt>
              <c:pt idx="10">
                <c:v>114.92919241182878</c:v>
              </c:pt>
              <c:pt idx="11">
                <c:v>113.29926614930505</c:v>
              </c:pt>
              <c:pt idx="12">
                <c:v>118.59915758270154</c:v>
              </c:pt>
              <c:pt idx="13">
                <c:v>114.93959884263086</c:v>
              </c:pt>
              <c:pt idx="14">
                <c:v>117.04372562289123</c:v>
              </c:pt>
              <c:pt idx="15">
                <c:v>114.52299417470759</c:v>
              </c:pt>
              <c:pt idx="16">
                <c:v>115.88655583201334</c:v>
              </c:pt>
              <c:pt idx="17">
                <c:v>117.12489068172485</c:v>
              </c:pt>
              <c:pt idx="18">
                <c:v>119.10357678714043</c:v>
              </c:pt>
              <c:pt idx="19">
                <c:v>113.380391349779</c:v>
              </c:pt>
              <c:pt idx="20">
                <c:v>118.09507900089298</c:v>
              </c:pt>
              <c:pt idx="21">
                <c:v>119.11379179174915</c:v>
              </c:pt>
              <c:pt idx="22">
                <c:v>114.7448636578642</c:v>
              </c:pt>
              <c:pt idx="23">
                <c:v>117.09851220287784</c:v>
              </c:pt>
              <c:pt idx="24">
                <c:v>113.59935385939035</c:v>
              </c:pt>
              <c:pt idx="25">
                <c:v>125.30827355894552</c:v>
              </c:pt>
              <c:pt idx="26">
                <c:v>119.23367811148043</c:v>
              </c:pt>
              <c:pt idx="27">
                <c:v>120.99148074885188</c:v>
              </c:pt>
              <c:pt idx="28">
                <c:v>123.17118488743533</c:v>
              </c:pt>
              <c:pt idx="29">
                <c:v>122.23750044434252</c:v>
              </c:pt>
              <c:pt idx="30">
                <c:v>118.88118236514504</c:v>
              </c:pt>
              <c:pt idx="31">
                <c:v>124.07312210779044</c:v>
              </c:pt>
              <c:pt idx="32">
                <c:v>121.11479749631231</c:v>
              </c:pt>
              <c:pt idx="33">
                <c:v>125.15951953521851</c:v>
              </c:pt>
              <c:pt idx="34">
                <c:v>123.95690132104791</c:v>
              </c:pt>
              <c:pt idx="35">
                <c:v>124.4319448362395</c:v>
              </c:pt>
              <c:pt idx="36">
                <c:v>124.15264410799394</c:v>
              </c:pt>
              <c:pt idx="37">
                <c:v>126.63961286306827</c:v>
              </c:pt>
              <c:pt idx="38">
                <c:v>133.47529266009073</c:v>
              </c:pt>
              <c:pt idx="39">
                <c:v>128.48139239873103</c:v>
              </c:pt>
              <c:pt idx="40">
                <c:v>126.5909912211592</c:v>
              </c:pt>
              <c:pt idx="41">
                <c:v>127.35670594355895</c:v>
              </c:pt>
              <c:pt idx="42">
                <c:v>129.3035660831373</c:v>
              </c:pt>
              <c:pt idx="43">
                <c:v>129.44854362609101</c:v>
              </c:pt>
              <c:pt idx="44">
                <c:v>133.21634520297195</c:v>
              </c:pt>
              <c:pt idx="45">
                <c:v>128.44894392706115</c:v>
              </c:pt>
              <c:pt idx="46">
                <c:v>132.67390697648722</c:v>
              </c:pt>
              <c:pt idx="47">
                <c:v>130.81324506044257</c:v>
              </c:pt>
              <c:pt idx="48">
                <c:v>100.49477412787159</c:v>
              </c:pt>
            </c:numLit>
          </c:val>
          <c:smooth val="0"/>
          <c:extLst>
            <c:ext xmlns:c16="http://schemas.microsoft.com/office/drawing/2014/chart" uri="{C3380CC4-5D6E-409C-BE32-E72D297353CC}">
              <c16:uniqueId val="{00000001-4A1A-4194-B227-1D6AB272D7A2}"/>
            </c:ext>
          </c:extLst>
        </c:ser>
        <c:dLbls>
          <c:showLegendKey val="0"/>
          <c:showVal val="0"/>
          <c:showCatName val="0"/>
          <c:showSerName val="0"/>
          <c:showPercent val="0"/>
          <c:showBubbleSize val="0"/>
        </c:dLbls>
        <c:marker val="1"/>
        <c:smooth val="0"/>
        <c:axId val="474896952"/>
        <c:axId val="474885584"/>
      </c:lineChart>
      <c:dateAx>
        <c:axId val="4748969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5584"/>
        <c:crosses val="autoZero"/>
        <c:auto val="0"/>
        <c:lblOffset val="100"/>
        <c:baseTimeUnit val="months"/>
        <c:majorUnit val="6"/>
        <c:majorTimeUnit val="months"/>
        <c:minorUnit val="1"/>
        <c:minorTimeUnit val="months"/>
      </c:dateAx>
      <c:valAx>
        <c:axId val="474885584"/>
        <c:scaling>
          <c:orientation val="minMax"/>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6952"/>
        <c:crosses val="autoZero"/>
        <c:crossBetween val="midCat"/>
        <c:majorUnit val="15"/>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spécialistes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52.275953824515952</c:v>
              </c:pt>
              <c:pt idx="1">
                <c:v>76.020160638459586</c:v>
              </c:pt>
              <c:pt idx="2">
                <c:v>93.127917222157834</c:v>
              </c:pt>
              <c:pt idx="3">
                <c:v>101.41663450204341</c:v>
              </c:pt>
              <c:pt idx="4">
                <c:v>102.39354491324086</c:v>
              </c:pt>
              <c:pt idx="5">
                <c:v>102.65243262627344</c:v>
              </c:pt>
              <c:pt idx="6">
                <c:v>100.94528342832297</c:v>
              </c:pt>
              <c:pt idx="7">
                <c:v>102.20566296227112</c:v>
              </c:pt>
              <c:pt idx="8">
                <c:v>100.81908043193511</c:v>
              </c:pt>
              <c:pt idx="9">
                <c:v>105.53521526801413</c:v>
              </c:pt>
              <c:pt idx="10">
                <c:v>101.89902818564151</c:v>
              </c:pt>
              <c:pt idx="11">
                <c:v>99.8224512181108</c:v>
              </c:pt>
              <c:pt idx="12">
                <c:v>104.76161142759301</c:v>
              </c:pt>
              <c:pt idx="13">
                <c:v>101.40863417837735</c:v>
              </c:pt>
              <c:pt idx="14">
                <c:v>102.73896538628804</c:v>
              </c:pt>
              <c:pt idx="15">
                <c:v>101.25619719418479</c:v>
              </c:pt>
              <c:pt idx="16">
                <c:v>101.98482757488343</c:v>
              </c:pt>
              <c:pt idx="17">
                <c:v>103.05833130798436</c:v>
              </c:pt>
              <c:pt idx="18">
                <c:v>103.77453330450497</c:v>
              </c:pt>
              <c:pt idx="19">
                <c:v>100.75687333625814</c:v>
              </c:pt>
              <c:pt idx="20">
                <c:v>103.7733175035704</c:v>
              </c:pt>
              <c:pt idx="21">
                <c:v>104.20189629141738</c:v>
              </c:pt>
              <c:pt idx="22">
                <c:v>100.66269115789008</c:v>
              </c:pt>
              <c:pt idx="23">
                <c:v>101.49448200639813</c:v>
              </c:pt>
              <c:pt idx="24">
                <c:v>98.820472868969716</c:v>
              </c:pt>
              <c:pt idx="25">
                <c:v>109.59630394630915</c:v>
              </c:pt>
              <c:pt idx="26">
                <c:v>104.12825698197456</c:v>
              </c:pt>
              <c:pt idx="27">
                <c:v>105.68588371857885</c:v>
              </c:pt>
              <c:pt idx="28">
                <c:v>106.91068406875253</c:v>
              </c:pt>
              <c:pt idx="29">
                <c:v>106.76439938592593</c:v>
              </c:pt>
              <c:pt idx="30">
                <c:v>102.96732868512476</c:v>
              </c:pt>
              <c:pt idx="31">
                <c:v>107.61001927506216</c:v>
              </c:pt>
              <c:pt idx="32">
                <c:v>105.09848187034332</c:v>
              </c:pt>
              <c:pt idx="33">
                <c:v>107.98316770272818</c:v>
              </c:pt>
              <c:pt idx="34">
                <c:v>107.08569088560462</c:v>
              </c:pt>
              <c:pt idx="35">
                <c:v>107.5626228181068</c:v>
              </c:pt>
              <c:pt idx="36">
                <c:v>107.12498261275363</c:v>
              </c:pt>
              <c:pt idx="37">
                <c:v>108.86296510046233</c:v>
              </c:pt>
              <c:pt idx="38">
                <c:v>113.84226883619846</c:v>
              </c:pt>
              <c:pt idx="39">
                <c:v>109.8408528539637</c:v>
              </c:pt>
              <c:pt idx="40">
                <c:v>108.72844025740901</c:v>
              </c:pt>
              <c:pt idx="41">
                <c:v>108.34686915648435</c:v>
              </c:pt>
              <c:pt idx="42">
                <c:v>110.57133098959643</c:v>
              </c:pt>
              <c:pt idx="43">
                <c:v>110.16685831378143</c:v>
              </c:pt>
              <c:pt idx="44">
                <c:v>113.53227361830542</c:v>
              </c:pt>
              <c:pt idx="45">
                <c:v>109.61689349118618</c:v>
              </c:pt>
              <c:pt idx="46">
                <c:v>112.4131552808733</c:v>
              </c:pt>
              <c:pt idx="47">
                <c:v>110.54162188236862</c:v>
              </c:pt>
              <c:pt idx="48">
                <c:v>82.536841017434384</c:v>
              </c:pt>
            </c:numLit>
          </c:val>
          <c:smooth val="0"/>
          <c:extLst>
            <c:ext xmlns:c16="http://schemas.microsoft.com/office/drawing/2014/chart" uri="{C3380CC4-5D6E-409C-BE32-E72D297353CC}">
              <c16:uniqueId val="{00000001-5BBA-4154-B1EC-7B22C4694622}"/>
            </c:ext>
          </c:extLst>
        </c:ser>
        <c:dLbls>
          <c:showLegendKey val="0"/>
          <c:showVal val="0"/>
          <c:showCatName val="0"/>
          <c:showSerName val="0"/>
          <c:showPercent val="0"/>
          <c:showBubbleSize val="0"/>
        </c:dLbls>
        <c:marker val="1"/>
        <c:smooth val="0"/>
        <c:axId val="474883624"/>
        <c:axId val="474890680"/>
      </c:lineChart>
      <c:dateAx>
        <c:axId val="4748836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0680"/>
        <c:crosses val="autoZero"/>
        <c:auto val="0"/>
        <c:lblOffset val="100"/>
        <c:baseTimeUnit val="months"/>
        <c:majorUnit val="6"/>
        <c:majorTimeUnit val="months"/>
        <c:minorUnit val="1"/>
        <c:minorTimeUnit val="months"/>
      </c:dateAx>
      <c:valAx>
        <c:axId val="474890680"/>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3624"/>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Honoraires de dentistes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-0.17062051212875062</c:v>
              </c:pt>
              <c:pt idx="1">
                <c:v>64.988041839311066</c:v>
              </c:pt>
              <c:pt idx="2">
                <c:v>100.61784676892876</c:v>
              </c:pt>
              <c:pt idx="3">
                <c:v>104.6709490863402</c:v>
              </c:pt>
              <c:pt idx="4">
                <c:v>104.82402269497449</c:v>
              </c:pt>
              <c:pt idx="5">
                <c:v>99.781832115061547</c:v>
              </c:pt>
              <c:pt idx="6">
                <c:v>96.014170748763021</c:v>
              </c:pt>
              <c:pt idx="7">
                <c:v>100.38334420932165</c:v>
              </c:pt>
              <c:pt idx="8">
                <c:v>98.834896522500117</c:v>
              </c:pt>
              <c:pt idx="9">
                <c:v>100.36167778459357</c:v>
              </c:pt>
              <c:pt idx="10">
                <c:v>99.992687235866384</c:v>
              </c:pt>
              <c:pt idx="11">
                <c:v>96.01893314815149</c:v>
              </c:pt>
              <c:pt idx="12">
                <c:v>100.47027428866041</c:v>
              </c:pt>
              <c:pt idx="13">
                <c:v>96.837365162241483</c:v>
              </c:pt>
              <c:pt idx="14">
                <c:v>100.39176670770662</c:v>
              </c:pt>
              <c:pt idx="15">
                <c:v>100.66992866161617</c:v>
              </c:pt>
              <c:pt idx="16">
                <c:v>95.185956527957245</c:v>
              </c:pt>
              <c:pt idx="17">
                <c:v>100.97272271654143</c:v>
              </c:pt>
              <c:pt idx="18">
                <c:v>99.79006192951708</c:v>
              </c:pt>
              <c:pt idx="19">
                <c:v>97.711325199799802</c:v>
              </c:pt>
              <c:pt idx="20">
                <c:v>94.277812673851784</c:v>
              </c:pt>
              <c:pt idx="21">
                <c:v>100.33201468472177</c:v>
              </c:pt>
              <c:pt idx="22">
                <c:v>99.402922435428508</c:v>
              </c:pt>
              <c:pt idx="23">
                <c:v>101.66534526998001</c:v>
              </c:pt>
              <c:pt idx="24">
                <c:v>98.544290033903962</c:v>
              </c:pt>
              <c:pt idx="25">
                <c:v>104.55047812956937</c:v>
              </c:pt>
              <c:pt idx="26">
                <c:v>100.24693638047843</c:v>
              </c:pt>
              <c:pt idx="27">
                <c:v>99.926249781869842</c:v>
              </c:pt>
              <c:pt idx="28">
                <c:v>99.993681165860778</c:v>
              </c:pt>
              <c:pt idx="29">
                <c:v>101.48739831299363</c:v>
              </c:pt>
              <c:pt idx="30">
                <c:v>103.10044603216764</c:v>
              </c:pt>
              <c:pt idx="31">
                <c:v>102.83693950001704</c:v>
              </c:pt>
              <c:pt idx="32">
                <c:v>98.779738743623952</c:v>
              </c:pt>
              <c:pt idx="33">
                <c:v>104.4527232878611</c:v>
              </c:pt>
              <c:pt idx="34">
                <c:v>100.44170687373213</c:v>
              </c:pt>
              <c:pt idx="35">
                <c:v>107.03975441739915</c:v>
              </c:pt>
              <c:pt idx="36">
                <c:v>101.84628531363127</c:v>
              </c:pt>
              <c:pt idx="37">
                <c:v>102.85622353295727</c:v>
              </c:pt>
              <c:pt idx="38">
                <c:v>104.98980748584165</c:v>
              </c:pt>
              <c:pt idx="39">
                <c:v>103.19898885784731</c:v>
              </c:pt>
              <c:pt idx="40">
                <c:v>101.43632116208103</c:v>
              </c:pt>
              <c:pt idx="41">
                <c:v>103.69855571313254</c:v>
              </c:pt>
              <c:pt idx="42">
                <c:v>94.674451956446504</c:v>
              </c:pt>
              <c:pt idx="43">
                <c:v>90.939730000249227</c:v>
              </c:pt>
              <c:pt idx="44">
                <c:v>94.803276503552979</c:v>
              </c:pt>
              <c:pt idx="45">
                <c:v>87.329962918265679</c:v>
              </c:pt>
              <c:pt idx="46">
                <c:v>89.901634307218742</c:v>
              </c:pt>
              <c:pt idx="47">
                <c:v>86.395258255395362</c:v>
              </c:pt>
              <c:pt idx="48">
                <c:v>91.695389856715664</c:v>
              </c:pt>
            </c:numLit>
          </c:val>
          <c:smooth val="0"/>
          <c:extLst>
            <c:ext xmlns:c16="http://schemas.microsoft.com/office/drawing/2014/chart" uri="{C3380CC4-5D6E-409C-BE32-E72D297353CC}">
              <c16:uniqueId val="{00000001-D157-4824-A170-83EEEC8DAAC6}"/>
            </c:ext>
          </c:extLst>
        </c:ser>
        <c:dLbls>
          <c:showLegendKey val="0"/>
          <c:showVal val="0"/>
          <c:showCatName val="0"/>
          <c:showSerName val="0"/>
          <c:showPercent val="0"/>
          <c:showBubbleSize val="0"/>
        </c:dLbls>
        <c:marker val="1"/>
        <c:smooth val="0"/>
        <c:axId val="474887544"/>
        <c:axId val="474893816"/>
      </c:lineChart>
      <c:dateAx>
        <c:axId val="47488754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3816"/>
        <c:crosses val="autoZero"/>
        <c:auto val="0"/>
        <c:lblOffset val="100"/>
        <c:baseTimeUnit val="months"/>
        <c:majorUnit val="6"/>
        <c:majorTimeUnit val="months"/>
        <c:minorUnit val="1"/>
        <c:minorTimeUnit val="months"/>
      </c:dateAx>
      <c:valAx>
        <c:axId val="474893816"/>
        <c:scaling>
          <c:orientation val="minMax"/>
          <c:max val="140"/>
          <c:min val="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7544"/>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Honoraires de dentistes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6.2244507830476303</c:v>
              </c:pt>
              <c:pt idx="1">
                <c:v>67.78565890467992</c:v>
              </c:pt>
              <c:pt idx="2">
                <c:v>120.27235622452883</c:v>
              </c:pt>
              <c:pt idx="3">
                <c:v>120.680549036147</c:v>
              </c:pt>
              <c:pt idx="4">
                <c:v>124.93050559486359</c:v>
              </c:pt>
              <c:pt idx="5">
                <c:v>116.59114343178048</c:v>
              </c:pt>
              <c:pt idx="6">
                <c:v>112.44751376258004</c:v>
              </c:pt>
              <c:pt idx="7">
                <c:v>118.70697403596444</c:v>
              </c:pt>
              <c:pt idx="8">
                <c:v>118.14395884533874</c:v>
              </c:pt>
              <c:pt idx="9">
                <c:v>121.3626691997742</c:v>
              </c:pt>
              <c:pt idx="10">
                <c:v>120.12224728751124</c:v>
              </c:pt>
              <c:pt idx="11">
                <c:v>117.71211804795982</c:v>
              </c:pt>
              <c:pt idx="12">
                <c:v>119.30151575585164</c:v>
              </c:pt>
              <c:pt idx="13">
                <c:v>117.9903385691663</c:v>
              </c:pt>
              <c:pt idx="14">
                <c:v>118.93769647045242</c:v>
              </c:pt>
              <c:pt idx="15">
                <c:v>120.08104980754727</c:v>
              </c:pt>
              <c:pt idx="16">
                <c:v>111.888126588517</c:v>
              </c:pt>
              <c:pt idx="17">
                <c:v>117.99688163063762</c:v>
              </c:pt>
              <c:pt idx="18">
                <c:v>122.38350096306819</c:v>
              </c:pt>
              <c:pt idx="19">
                <c:v>118.83120204740084</c:v>
              </c:pt>
              <c:pt idx="20">
                <c:v>112.43136101951691</c:v>
              </c:pt>
              <c:pt idx="21">
                <c:v>120.44730596372983</c:v>
              </c:pt>
              <c:pt idx="22">
                <c:v>116.79118838445295</c:v>
              </c:pt>
              <c:pt idx="23">
                <c:v>121.78886341387758</c:v>
              </c:pt>
              <c:pt idx="24">
                <c:v>115.97177847701161</c:v>
              </c:pt>
              <c:pt idx="25">
                <c:v>120.1028466498844</c:v>
              </c:pt>
              <c:pt idx="26">
                <c:v>118.97073756919467</c:v>
              </c:pt>
              <c:pt idx="27">
                <c:v>118.3161428584407</c:v>
              </c:pt>
              <c:pt idx="28">
                <c:v>120.05307074588868</c:v>
              </c:pt>
              <c:pt idx="29">
                <c:v>126.0957670180544</c:v>
              </c:pt>
              <c:pt idx="30">
                <c:v>125.48632115248711</c:v>
              </c:pt>
              <c:pt idx="31">
                <c:v>121.8574502211587</c:v>
              </c:pt>
              <c:pt idx="32">
                <c:v>116.76292591438941</c:v>
              </c:pt>
              <c:pt idx="33">
                <c:v>127.45583097930262</c:v>
              </c:pt>
              <c:pt idx="34">
                <c:v>123.07509915714236</c:v>
              </c:pt>
              <c:pt idx="35">
                <c:v>126.9259747126932</c:v>
              </c:pt>
              <c:pt idx="36">
                <c:v>123.18557735599673</c:v>
              </c:pt>
              <c:pt idx="37">
                <c:v>123.64030384038725</c:v>
              </c:pt>
              <c:pt idx="38">
                <c:v>129.62496668749864</c:v>
              </c:pt>
              <c:pt idx="39">
                <c:v>125.70085048717662</c:v>
              </c:pt>
              <c:pt idx="40">
                <c:v>125.34615171317462</c:v>
              </c:pt>
              <c:pt idx="41">
                <c:v>129.86685745899749</c:v>
              </c:pt>
              <c:pt idx="42">
                <c:v>123.51990683054568</c:v>
              </c:pt>
              <c:pt idx="43">
                <c:v>114.49549054141337</c:v>
              </c:pt>
              <c:pt idx="44">
                <c:v>118.00958194124497</c:v>
              </c:pt>
              <c:pt idx="45">
                <c:v>111.2061874753296</c:v>
              </c:pt>
              <c:pt idx="46">
                <c:v>116.37945396981999</c:v>
              </c:pt>
              <c:pt idx="47">
                <c:v>112.72772703682898</c:v>
              </c:pt>
              <c:pt idx="48">
                <c:v>118.51881484611822</c:v>
              </c:pt>
            </c:numLit>
          </c:val>
          <c:smooth val="0"/>
          <c:extLst>
            <c:ext xmlns:c16="http://schemas.microsoft.com/office/drawing/2014/chart" uri="{C3380CC4-5D6E-409C-BE32-E72D297353CC}">
              <c16:uniqueId val="{00000001-E8D3-431A-8C6F-BF50C28C9B23}"/>
            </c:ext>
          </c:extLst>
        </c:ser>
        <c:dLbls>
          <c:showLegendKey val="0"/>
          <c:showVal val="0"/>
          <c:showCatName val="0"/>
          <c:showSerName val="0"/>
          <c:showPercent val="0"/>
          <c:showBubbleSize val="0"/>
        </c:dLbls>
        <c:marker val="1"/>
        <c:smooth val="0"/>
        <c:axId val="474892640"/>
        <c:axId val="474884408"/>
      </c:lineChart>
      <c:dateAx>
        <c:axId val="4748926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4408"/>
        <c:crosses val="autoZero"/>
        <c:auto val="0"/>
        <c:lblOffset val="100"/>
        <c:baseTimeUnit val="months"/>
        <c:majorUnit val="6"/>
        <c:majorTimeUnit val="months"/>
        <c:minorUnit val="1"/>
        <c:minorTimeUnit val="months"/>
      </c:dateAx>
      <c:valAx>
        <c:axId val="474884408"/>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264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Honoraires de dentistes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3.2768775669385621</c:v>
              </c:pt>
              <c:pt idx="1">
                <c:v>66.496200077687533</c:v>
              </c:pt>
              <c:pt idx="2">
                <c:v>111.21333202087587</c:v>
              </c:pt>
              <c:pt idx="3">
                <c:v>113.30151198799632</c:v>
              </c:pt>
              <c:pt idx="4">
                <c:v>115.66316083350495</c:v>
              </c:pt>
              <c:pt idx="5">
                <c:v>108.84350880325471</c:v>
              </c:pt>
              <c:pt idx="6">
                <c:v>104.8731679135829</c:v>
              </c:pt>
              <c:pt idx="7">
                <c:v>110.26136991273164</c:v>
              </c:pt>
              <c:pt idx="8">
                <c:v>109.24415580891144</c:v>
              </c:pt>
              <c:pt idx="9">
                <c:v>111.68303359448959</c:v>
              </c:pt>
              <c:pt idx="10">
                <c:v>110.84426596069777</c:v>
              </c:pt>
              <c:pt idx="11">
                <c:v>107.71344128089915</c:v>
              </c:pt>
              <c:pt idx="12">
                <c:v>110.62194669199425</c:v>
              </c:pt>
              <c:pt idx="13">
                <c:v>108.24065244723866</c:v>
              </c:pt>
              <c:pt idx="14">
                <c:v>110.38963135697324</c:v>
              </c:pt>
              <c:pt idx="15">
                <c:v>111.13420650533877</c:v>
              </c:pt>
              <c:pt idx="16">
                <c:v>104.18987478661165</c:v>
              </c:pt>
              <c:pt idx="17">
                <c:v>110.1502208936692</c:v>
              </c:pt>
              <c:pt idx="18">
                <c:v>111.96988512029884</c:v>
              </c:pt>
              <c:pt idx="19">
                <c:v>109.09677056882359</c:v>
              </c:pt>
              <c:pt idx="20">
                <c:v>104.06414970767686</c:v>
              </c:pt>
              <c:pt idx="21">
                <c:v>111.1759013035569</c:v>
              </c:pt>
              <c:pt idx="22">
                <c:v>108.77670588375207</c:v>
              </c:pt>
              <c:pt idx="23">
                <c:v>112.51366688251485</c:v>
              </c:pt>
              <c:pt idx="24">
                <c:v>107.93921780834472</c:v>
              </c:pt>
              <c:pt idx="25">
                <c:v>112.93455363458756</c:v>
              </c:pt>
              <c:pt idx="26">
                <c:v>110.34068915531083</c:v>
              </c:pt>
              <c:pt idx="27">
                <c:v>109.83999712406938</c:v>
              </c:pt>
              <c:pt idx="28">
                <c:v>110.80743192053501</c:v>
              </c:pt>
              <c:pt idx="29">
                <c:v>114.75344335359662</c:v>
              </c:pt>
              <c:pt idx="30">
                <c:v>115.16837427149052</c:v>
              </c:pt>
              <c:pt idx="31">
                <c:v>113.090644446743</c:v>
              </c:pt>
              <c:pt idx="32">
                <c:v>108.47423632858199</c:v>
              </c:pt>
              <c:pt idx="33">
                <c:v>116.85339341622063</c:v>
              </c:pt>
              <c:pt idx="34">
                <c:v>112.64306833137351</c:v>
              </c:pt>
              <c:pt idx="35">
                <c:v>117.76015190845557</c:v>
              </c:pt>
              <c:pt idx="36">
                <c:v>113.35001450273367</c:v>
              </c:pt>
              <c:pt idx="37">
                <c:v>114.06064544285709</c:v>
              </c:pt>
              <c:pt idx="38">
                <c:v>118.27029492767676</c:v>
              </c:pt>
              <c:pt idx="39">
                <c:v>115.32944388515311</c:v>
              </c:pt>
              <c:pt idx="40">
                <c:v>114.32579355277885</c:v>
              </c:pt>
              <c:pt idx="41">
                <c:v>117.80553995729102</c:v>
              </c:pt>
              <c:pt idx="42">
                <c:v>110.22465392890741</c:v>
              </c:pt>
              <c:pt idx="43">
                <c:v>103.63832794674693</c:v>
              </c:pt>
              <c:pt idx="44">
                <c:v>107.31348784068648</c:v>
              </c:pt>
              <c:pt idx="45">
                <c:v>100.20131876349984</c:v>
              </c:pt>
              <c:pt idx="46">
                <c:v>104.1754755532984</c:v>
              </c:pt>
              <c:pt idx="47">
                <c:v>100.59074277009752</c:v>
              </c:pt>
              <c:pt idx="48">
                <c:v>106.1555423486389</c:v>
              </c:pt>
            </c:numLit>
          </c:val>
          <c:smooth val="0"/>
          <c:extLst>
            <c:ext xmlns:c16="http://schemas.microsoft.com/office/drawing/2014/chart" uri="{C3380CC4-5D6E-409C-BE32-E72D297353CC}">
              <c16:uniqueId val="{00000001-90EE-4B02-9B6D-20C1D069F41F}"/>
            </c:ext>
          </c:extLst>
        </c:ser>
        <c:dLbls>
          <c:showLegendKey val="0"/>
          <c:showVal val="0"/>
          <c:showCatName val="0"/>
          <c:showSerName val="0"/>
          <c:showPercent val="0"/>
          <c:showBubbleSize val="0"/>
        </c:dLbls>
        <c:marker val="1"/>
        <c:smooth val="0"/>
        <c:axId val="474887152"/>
        <c:axId val="474884800"/>
      </c:lineChart>
      <c:dateAx>
        <c:axId val="4748871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84800"/>
        <c:crosses val="autoZero"/>
        <c:auto val="0"/>
        <c:lblOffset val="100"/>
        <c:baseTimeUnit val="months"/>
        <c:majorUnit val="6"/>
        <c:majorTimeUnit val="months"/>
        <c:minorUnit val="1"/>
        <c:minorTimeUnit val="months"/>
      </c:dateAx>
      <c:valAx>
        <c:axId val="474884800"/>
        <c:scaling>
          <c:orientation val="minMax"/>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715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101.04187153071122</c:v>
              </c:pt>
              <c:pt idx="1">
                <c:v>98.996042982151479</c:v>
              </c:pt>
              <c:pt idx="2">
                <c:v>97.693714947320842</c:v>
              </c:pt>
              <c:pt idx="3">
                <c:v>106.50071435918224</c:v>
              </c:pt>
              <c:pt idx="4">
                <c:v>104.45860511520308</c:v>
              </c:pt>
              <c:pt idx="5">
                <c:v>103.89762502189086</c:v>
              </c:pt>
              <c:pt idx="6">
                <c:v>106.04514199694543</c:v>
              </c:pt>
              <c:pt idx="7">
                <c:v>104.64727675016287</c:v>
              </c:pt>
              <c:pt idx="8">
                <c:v>112.46331884395954</c:v>
              </c:pt>
              <c:pt idx="9">
                <c:v>106.3089519689327</c:v>
              </c:pt>
              <c:pt idx="10">
                <c:v>105.05558705046445</c:v>
              </c:pt>
              <c:pt idx="11">
                <c:v>107.08102604494042</c:v>
              </c:pt>
              <c:pt idx="12">
                <c:v>106.410739687937</c:v>
              </c:pt>
              <c:pt idx="13">
                <c:v>109.07925365918302</c:v>
              </c:pt>
              <c:pt idx="14">
                <c:v>104.50078609427197</c:v>
              </c:pt>
              <c:pt idx="15">
                <c:v>103.02381256406059</c:v>
              </c:pt>
              <c:pt idx="16">
                <c:v>104.20625705428654</c:v>
              </c:pt>
              <c:pt idx="17">
                <c:v>105.14757396347498</c:v>
              </c:pt>
              <c:pt idx="18">
                <c:v>105.09390802913374</c:v>
              </c:pt>
              <c:pt idx="19">
                <c:v>104.84623410386243</c:v>
              </c:pt>
              <c:pt idx="20">
                <c:v>104.48000644925712</c:v>
              </c:pt>
              <c:pt idx="21">
                <c:v>102.49851511857561</c:v>
              </c:pt>
              <c:pt idx="22">
                <c:v>108.39529603471496</c:v>
              </c:pt>
              <c:pt idx="23">
                <c:v>107.27262625806158</c:v>
              </c:pt>
              <c:pt idx="24">
                <c:v>105.48273328066094</c:v>
              </c:pt>
              <c:pt idx="25">
                <c:v>102.57890551786069</c:v>
              </c:pt>
              <c:pt idx="26">
                <c:v>103.52313361178777</c:v>
              </c:pt>
              <c:pt idx="27">
                <c:v>104.70330195605517</c:v>
              </c:pt>
              <c:pt idx="28">
                <c:v>104.62447879522128</c:v>
              </c:pt>
              <c:pt idx="29">
                <c:v>106.68716498178652</c:v>
              </c:pt>
              <c:pt idx="30">
                <c:v>103.69575237092899</c:v>
              </c:pt>
              <c:pt idx="31">
                <c:v>104.4977043512574</c:v>
              </c:pt>
              <c:pt idx="32">
                <c:v>101.24330530340167</c:v>
              </c:pt>
              <c:pt idx="33">
                <c:v>101.93264694410824</c:v>
              </c:pt>
              <c:pt idx="34">
                <c:v>101.77350551220505</c:v>
              </c:pt>
              <c:pt idx="35">
                <c:v>100.03281972602367</c:v>
              </c:pt>
              <c:pt idx="36">
                <c:v>101.21111294223091</c:v>
              </c:pt>
              <c:pt idx="37">
                <c:v>98.801134659361793</c:v>
              </c:pt>
              <c:pt idx="38">
                <c:v>101.34389534676241</c:v>
              </c:pt>
              <c:pt idx="39">
                <c:v>102.07290858976523</c:v>
              </c:pt>
              <c:pt idx="40">
                <c:v>101.3547258014562</c:v>
              </c:pt>
              <c:pt idx="41">
                <c:v>98.620425331329912</c:v>
              </c:pt>
              <c:pt idx="42">
                <c:v>99.981953066881061</c:v>
              </c:pt>
              <c:pt idx="43">
                <c:v>101.63915196969759</c:v>
              </c:pt>
              <c:pt idx="44">
                <c:v>100.21268294981869</c:v>
              </c:pt>
              <c:pt idx="45">
                <c:v>107.81774005625415</c:v>
              </c:pt>
              <c:pt idx="46">
                <c:v>94.67805593223882</c:v>
              </c:pt>
              <c:pt idx="47">
                <c:v>102.5519844662808</c:v>
              </c:pt>
              <c:pt idx="48">
                <c:v>98.320310988010576</c:v>
              </c:pt>
            </c:numLit>
          </c:val>
          <c:smooth val="0"/>
          <c:extLst>
            <c:ext xmlns:c16="http://schemas.microsoft.com/office/drawing/2014/chart" uri="{C3380CC4-5D6E-409C-BE32-E72D297353CC}">
              <c16:uniqueId val="{00000001-966F-453A-A093-C4A5993D0B0B}"/>
            </c:ext>
          </c:extLst>
        </c:ser>
        <c:ser>
          <c:idx val="0"/>
          <c:order val="1"/>
          <c:tx>
            <c:v>"HORS COVID"</c:v>
          </c:tx>
          <c:spPr>
            <a:ln w="12700">
              <a:solidFill>
                <a:srgbClr val="FF00FF"/>
              </a:solidFill>
              <a:prstDash val="solid"/>
            </a:ln>
          </c:spPr>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101.40736818328762</c:v>
              </c:pt>
              <c:pt idx="1">
                <c:v>99.461718646908338</c:v>
              </c:pt>
              <c:pt idx="2">
                <c:v>100.45290147061819</c:v>
              </c:pt>
              <c:pt idx="3">
                <c:v>104.59003333605912</c:v>
              </c:pt>
              <c:pt idx="4">
                <c:v>103.76975610922233</c:v>
              </c:pt>
              <c:pt idx="5">
                <c:v>103.72569667384208</c:v>
              </c:pt>
              <c:pt idx="6">
                <c:v>106.42300497803971</c:v>
              </c:pt>
              <c:pt idx="7">
                <c:v>101.97504462794767</c:v>
              </c:pt>
              <c:pt idx="8">
                <c:v>108.84954141060487</c:v>
              </c:pt>
              <c:pt idx="9">
                <c:v>105.62567208851148</c:v>
              </c:pt>
              <c:pt idx="10">
                <c:v>105.0929097056114</c:v>
              </c:pt>
              <c:pt idx="11">
                <c:v>105.07332137013981</c:v>
              </c:pt>
              <c:pt idx="12">
                <c:v>103.75008941242785</c:v>
              </c:pt>
              <c:pt idx="13">
                <c:v>106.59564261164327</c:v>
              </c:pt>
              <c:pt idx="14">
                <c:v>104.28498389147177</c:v>
              </c:pt>
              <c:pt idx="15">
                <c:v>102.93894929078753</c:v>
              </c:pt>
              <c:pt idx="16">
                <c:v>100.70126293159352</c:v>
              </c:pt>
              <c:pt idx="17">
                <c:v>102.20489518618723</c:v>
              </c:pt>
              <c:pt idx="18">
                <c:v>101.55074596542599</c:v>
              </c:pt>
              <c:pt idx="19">
                <c:v>102.52919168448456</c:v>
              </c:pt>
              <c:pt idx="20">
                <c:v>100.68330888112847</c:v>
              </c:pt>
              <c:pt idx="21">
                <c:v>99.986601855732971</c:v>
              </c:pt>
              <c:pt idx="22">
                <c:v>102.2631944428815</c:v>
              </c:pt>
              <c:pt idx="23">
                <c:v>101.43234695873528</c:v>
              </c:pt>
              <c:pt idx="24">
                <c:v>102.93816291509685</c:v>
              </c:pt>
              <c:pt idx="25">
                <c:v>99.834012811187677</c:v>
              </c:pt>
              <c:pt idx="26">
                <c:v>103.07449855241973</c:v>
              </c:pt>
              <c:pt idx="27">
                <c:v>101.73647963929737</c:v>
              </c:pt>
              <c:pt idx="28">
                <c:v>102.91055401988942</c:v>
              </c:pt>
              <c:pt idx="29">
                <c:v>103.26477818770282</c:v>
              </c:pt>
              <c:pt idx="30">
                <c:v>101.63731756814207</c:v>
              </c:pt>
              <c:pt idx="31">
                <c:v>100.86896675090824</c:v>
              </c:pt>
              <c:pt idx="32">
                <c:v>101.61154113161959</c:v>
              </c:pt>
              <c:pt idx="33">
                <c:v>99.549346036082639</c:v>
              </c:pt>
              <c:pt idx="34">
                <c:v>103.11049633623877</c:v>
              </c:pt>
              <c:pt idx="35">
                <c:v>99.727109380560478</c:v>
              </c:pt>
              <c:pt idx="36">
                <c:v>100.90173937287574</c:v>
              </c:pt>
              <c:pt idx="37">
                <c:v>99.565086326684067</c:v>
              </c:pt>
              <c:pt idx="38">
                <c:v>97.812220429979732</c:v>
              </c:pt>
              <c:pt idx="39">
                <c:v>101.85972337628061</c:v>
              </c:pt>
              <c:pt idx="40">
                <c:v>100.14591649343043</c:v>
              </c:pt>
              <c:pt idx="41">
                <c:v>98.513849111704801</c:v>
              </c:pt>
              <c:pt idx="42">
                <c:v>98.799108316161849</c:v>
              </c:pt>
              <c:pt idx="43">
                <c:v>100.74239816991448</c:v>
              </c:pt>
              <c:pt idx="44">
                <c:v>100.29838207007546</c:v>
              </c:pt>
              <c:pt idx="45">
                <c:v>106.51089431976253</c:v>
              </c:pt>
              <c:pt idx="46">
                <c:v>95.159902651535006</c:v>
              </c:pt>
              <c:pt idx="47">
                <c:v>103.20295341635615</c:v>
              </c:pt>
              <c:pt idx="48">
                <c:v>98.909466481560315</c:v>
              </c:pt>
            </c:numLit>
          </c:val>
          <c:smooth val="0"/>
          <c:extLst>
            <c:ext xmlns:c16="http://schemas.microsoft.com/office/drawing/2014/chart" uri="{C3380CC4-5D6E-409C-BE32-E72D297353CC}">
              <c16:uniqueId val="{00000002-966F-453A-A093-C4A5993D0B0B}"/>
            </c:ext>
          </c:extLst>
        </c:ser>
        <c:dLbls>
          <c:showLegendKey val="0"/>
          <c:showVal val="0"/>
          <c:showCatName val="0"/>
          <c:showSerName val="0"/>
          <c:showPercent val="0"/>
          <c:showBubbleSize val="0"/>
        </c:dLbls>
        <c:marker val="1"/>
        <c:smooth val="0"/>
        <c:axId val="479861960"/>
        <c:axId val="479863136"/>
      </c:lineChart>
      <c:dateAx>
        <c:axId val="47986196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3136"/>
        <c:crosses val="autoZero"/>
        <c:auto val="0"/>
        <c:lblOffset val="100"/>
        <c:baseTimeUnit val="months"/>
        <c:majorUnit val="6"/>
        <c:majorTimeUnit val="months"/>
        <c:minorUnit val="1"/>
        <c:minorTimeUnit val="months"/>
      </c:dateAx>
      <c:valAx>
        <c:axId val="479863136"/>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1960"/>
        <c:crossesAt val="41061"/>
        <c:crossBetween val="midCat"/>
        <c:majorUnit val="8"/>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Montants masseurs-kiné</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22.051888683613853</c:v>
              </c:pt>
              <c:pt idx="1">
                <c:v>49.414466986658624</c:v>
              </c:pt>
              <c:pt idx="2">
                <c:v>85.559153064476348</c:v>
              </c:pt>
              <c:pt idx="3">
                <c:v>90.104410211414105</c:v>
              </c:pt>
              <c:pt idx="4">
                <c:v>92.595552820032125</c:v>
              </c:pt>
              <c:pt idx="5">
                <c:v>91.663587985106204</c:v>
              </c:pt>
              <c:pt idx="6">
                <c:v>91.506608339937884</c:v>
              </c:pt>
              <c:pt idx="7">
                <c:v>92.387328013359522</c:v>
              </c:pt>
              <c:pt idx="8">
                <c:v>93.470754663625172</c:v>
              </c:pt>
              <c:pt idx="9">
                <c:v>88.17486577384436</c:v>
              </c:pt>
              <c:pt idx="10">
                <c:v>90.886782201063468</c:v>
              </c:pt>
              <c:pt idx="11">
                <c:v>89.907664132732961</c:v>
              </c:pt>
              <c:pt idx="12">
                <c:v>91.977524195251874</c:v>
              </c:pt>
              <c:pt idx="13">
                <c:v>91.760895264204478</c:v>
              </c:pt>
              <c:pt idx="14">
                <c:v>91.076386817481108</c:v>
              </c:pt>
              <c:pt idx="15">
                <c:v>90.437682756510668</c:v>
              </c:pt>
              <c:pt idx="16">
                <c:v>87.930409456604551</c:v>
              </c:pt>
              <c:pt idx="17">
                <c:v>88.832047671487373</c:v>
              </c:pt>
              <c:pt idx="18">
                <c:v>90.006829535272786</c:v>
              </c:pt>
              <c:pt idx="19">
                <c:v>88.171422945451397</c:v>
              </c:pt>
              <c:pt idx="20">
                <c:v>86.884089812010373</c:v>
              </c:pt>
              <c:pt idx="21">
                <c:v>90.077454962513798</c:v>
              </c:pt>
              <c:pt idx="22">
                <c:v>86.963324449452543</c:v>
              </c:pt>
              <c:pt idx="23">
                <c:v>88.071966816641222</c:v>
              </c:pt>
              <c:pt idx="24">
                <c:v>85.248091674649089</c:v>
              </c:pt>
              <c:pt idx="25">
                <c:v>88.494265435656359</c:v>
              </c:pt>
              <c:pt idx="26">
                <c:v>88.973809540328858</c:v>
              </c:pt>
              <c:pt idx="27">
                <c:v>90.193786179720604</c:v>
              </c:pt>
              <c:pt idx="28">
                <c:v>90.425870499331069</c:v>
              </c:pt>
              <c:pt idx="29">
                <c:v>89.321268616783385</c:v>
              </c:pt>
              <c:pt idx="30">
                <c:v>88.842655762727645</c:v>
              </c:pt>
              <c:pt idx="31">
                <c:v>89.554703000753179</c:v>
              </c:pt>
              <c:pt idx="32">
                <c:v>86.890808278523266</c:v>
              </c:pt>
              <c:pt idx="33">
                <c:v>90.687884778039901</c:v>
              </c:pt>
              <c:pt idx="34">
                <c:v>90.027534964719138</c:v>
              </c:pt>
              <c:pt idx="35">
                <c:v>92.093697646566881</c:v>
              </c:pt>
              <c:pt idx="36">
                <c:v>89.989878250605543</c:v>
              </c:pt>
              <c:pt idx="37">
                <c:v>88.390198731702341</c:v>
              </c:pt>
              <c:pt idx="38">
                <c:v>91.52395571073771</c:v>
              </c:pt>
              <c:pt idx="39">
                <c:v>89.009177761906628</c:v>
              </c:pt>
              <c:pt idx="40">
                <c:v>88.188064878263006</c:v>
              </c:pt>
              <c:pt idx="41">
                <c:v>88.929386984886577</c:v>
              </c:pt>
              <c:pt idx="42">
                <c:v>88.653151474884055</c:v>
              </c:pt>
              <c:pt idx="43">
                <c:v>88.458279664177326</c:v>
              </c:pt>
              <c:pt idx="44">
                <c:v>92.754306413154879</c:v>
              </c:pt>
              <c:pt idx="45">
                <c:v>86.47776609651892</c:v>
              </c:pt>
              <c:pt idx="46">
                <c:v>88.815812420339668</c:v>
              </c:pt>
              <c:pt idx="47">
                <c:v>87.046041561324373</c:v>
              </c:pt>
              <c:pt idx="48">
                <c:v>89.566200356097326</c:v>
              </c:pt>
            </c:numLit>
          </c:val>
          <c:smooth val="0"/>
          <c:extLst>
            <c:ext xmlns:c16="http://schemas.microsoft.com/office/drawing/2014/chart" uri="{C3380CC4-5D6E-409C-BE32-E72D297353CC}">
              <c16:uniqueId val="{00000001-0A1A-4797-BD79-AD2D640CB7DA}"/>
            </c:ext>
          </c:extLst>
        </c:ser>
        <c:dLbls>
          <c:showLegendKey val="0"/>
          <c:showVal val="0"/>
          <c:showCatName val="0"/>
          <c:showSerName val="0"/>
          <c:showPercent val="0"/>
          <c:showBubbleSize val="0"/>
        </c:dLbls>
        <c:marker val="1"/>
        <c:smooth val="0"/>
        <c:axId val="474889504"/>
        <c:axId val="474882056"/>
      </c:lineChart>
      <c:dateAx>
        <c:axId val="4748895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82056"/>
        <c:crosses val="autoZero"/>
        <c:auto val="0"/>
        <c:lblOffset val="100"/>
        <c:baseTimeUnit val="months"/>
        <c:majorUnit val="6"/>
        <c:majorTimeUnit val="months"/>
        <c:minorUnit val="1"/>
        <c:minorTimeUnit val="months"/>
      </c:dateAx>
      <c:valAx>
        <c:axId val="474882056"/>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9504"/>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Montants masseurs-kiné</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20.827878572526206</c:v>
              </c:pt>
              <c:pt idx="1">
                <c:v>53.984650093688543</c:v>
              </c:pt>
              <c:pt idx="2">
                <c:v>89.495379626191806</c:v>
              </c:pt>
              <c:pt idx="3">
                <c:v>104.54256675458147</c:v>
              </c:pt>
              <c:pt idx="4">
                <c:v>112.00504285206867</c:v>
              </c:pt>
              <c:pt idx="5">
                <c:v>112.39555654470222</c:v>
              </c:pt>
              <c:pt idx="6">
                <c:v>110.47651870505631</c:v>
              </c:pt>
              <c:pt idx="7">
                <c:v>114.07032047207319</c:v>
              </c:pt>
              <c:pt idx="8">
                <c:v>115.71503589098404</c:v>
              </c:pt>
              <c:pt idx="9">
                <c:v>107.97117482699041</c:v>
              </c:pt>
              <c:pt idx="10">
                <c:v>109.97881776011376</c:v>
              </c:pt>
              <c:pt idx="11">
                <c:v>111.2577647540723</c:v>
              </c:pt>
              <c:pt idx="12">
                <c:v>112.27061489386286</c:v>
              </c:pt>
              <c:pt idx="13">
                <c:v>114.76050109375639</c:v>
              </c:pt>
              <c:pt idx="14">
                <c:v>113.29759824134837</c:v>
              </c:pt>
              <c:pt idx="15">
                <c:v>114.38356145913622</c:v>
              </c:pt>
              <c:pt idx="16">
                <c:v>110.18242824386537</c:v>
              </c:pt>
              <c:pt idx="17">
                <c:v>110.93505381748064</c:v>
              </c:pt>
              <c:pt idx="18">
                <c:v>115.18012024649842</c:v>
              </c:pt>
              <c:pt idx="19">
                <c:v>106.57935957617295</c:v>
              </c:pt>
              <c:pt idx="20">
                <c:v>110.68990700313491</c:v>
              </c:pt>
              <c:pt idx="21">
                <c:v>113.19006650686541</c:v>
              </c:pt>
              <c:pt idx="22">
                <c:v>109.01836701890053</c:v>
              </c:pt>
              <c:pt idx="23">
                <c:v>112.38931097638256</c:v>
              </c:pt>
              <c:pt idx="24">
                <c:v>110.4959184632977</c:v>
              </c:pt>
              <c:pt idx="25">
                <c:v>119.13091033303277</c:v>
              </c:pt>
              <c:pt idx="26">
                <c:v>113.28320103172635</c:v>
              </c:pt>
              <c:pt idx="27">
                <c:v>115.16515410689136</c:v>
              </c:pt>
              <c:pt idx="28">
                <c:v>115.7654677763871</c:v>
              </c:pt>
              <c:pt idx="29">
                <c:v>115.98581647739393</c:v>
              </c:pt>
              <c:pt idx="30">
                <c:v>115.95034879859081</c:v>
              </c:pt>
              <c:pt idx="31">
                <c:v>116.8182468866124</c:v>
              </c:pt>
              <c:pt idx="32">
                <c:v>115.8287249412304</c:v>
              </c:pt>
              <c:pt idx="33">
                <c:v>121.35830717428813</c:v>
              </c:pt>
              <c:pt idx="34">
                <c:v>117.15344124051768</c:v>
              </c:pt>
              <c:pt idx="35">
                <c:v>121.24228822215535</c:v>
              </c:pt>
              <c:pt idx="36">
                <c:v>119.49377888111461</c:v>
              </c:pt>
              <c:pt idx="37">
                <c:v>112.70727979105833</c:v>
              </c:pt>
              <c:pt idx="38">
                <c:v>122.21274653203284</c:v>
              </c:pt>
              <c:pt idx="39">
                <c:v>120.29086011540333</c:v>
              </c:pt>
              <c:pt idx="40">
                <c:v>120.28190031607583</c:v>
              </c:pt>
              <c:pt idx="41">
                <c:v>121.86530170333111</c:v>
              </c:pt>
              <c:pt idx="42">
                <c:v>119.85962888843176</c:v>
              </c:pt>
              <c:pt idx="43">
                <c:v>123.56738613379765</c:v>
              </c:pt>
              <c:pt idx="44">
                <c:v>126.94066138189743</c:v>
              </c:pt>
              <c:pt idx="45">
                <c:v>116.67887138496917</c:v>
              </c:pt>
              <c:pt idx="46">
                <c:v>125.51843798544789</c:v>
              </c:pt>
              <c:pt idx="47">
                <c:v>121.59356708047238</c:v>
              </c:pt>
              <c:pt idx="48">
                <c:v>125.21864038292956</c:v>
              </c:pt>
            </c:numLit>
          </c:val>
          <c:smooth val="0"/>
          <c:extLst>
            <c:ext xmlns:c16="http://schemas.microsoft.com/office/drawing/2014/chart" uri="{C3380CC4-5D6E-409C-BE32-E72D297353CC}">
              <c16:uniqueId val="{00000001-24C8-4ABD-A03C-311BE801AC1E}"/>
            </c:ext>
          </c:extLst>
        </c:ser>
        <c:dLbls>
          <c:showLegendKey val="0"/>
          <c:showVal val="0"/>
          <c:showCatName val="0"/>
          <c:showSerName val="0"/>
          <c:showPercent val="0"/>
          <c:showBubbleSize val="0"/>
        </c:dLbls>
        <c:marker val="1"/>
        <c:smooth val="0"/>
        <c:axId val="474891464"/>
        <c:axId val="474888328"/>
      </c:lineChart>
      <c:dateAx>
        <c:axId val="47489146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8328"/>
        <c:crosses val="autoZero"/>
        <c:auto val="0"/>
        <c:lblOffset val="100"/>
        <c:baseTimeUnit val="months"/>
        <c:majorUnit val="6"/>
        <c:majorTimeUnit val="months"/>
        <c:minorUnit val="1"/>
        <c:minorTimeUnit val="months"/>
      </c:dateAx>
      <c:valAx>
        <c:axId val="474888328"/>
        <c:scaling>
          <c:orientation val="minMax"/>
          <c:min val="1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1464"/>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Montants masseurs-kiné</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21.580765777724221</c:v>
              </c:pt>
              <c:pt idx="1">
                <c:v>51.173535744610653</c:v>
              </c:pt>
              <c:pt idx="2">
                <c:v>87.074211215709695</c:v>
              </c:pt>
              <c:pt idx="3">
                <c:v>95.661673345672156</c:v>
              </c:pt>
              <c:pt idx="4">
                <c:v>100.06628795767205</c:v>
              </c:pt>
              <c:pt idx="5">
                <c:v>99.643346635898979</c:v>
              </c:pt>
              <c:pt idx="6">
                <c:v>98.808148755922716</c:v>
              </c:pt>
              <c:pt idx="7">
                <c:v>100.73313686166634</c:v>
              </c:pt>
              <c:pt idx="8">
                <c:v>102.03260420745562</c:v>
              </c:pt>
              <c:pt idx="9">
                <c:v>95.794487999611803</c:v>
              </c:pt>
              <c:pt idx="10">
                <c:v>98.235328745287234</c:v>
              </c:pt>
              <c:pt idx="11">
                <c:v>98.12534252823545</c:v>
              </c:pt>
              <c:pt idx="12">
                <c:v>99.788358250304057</c:v>
              </c:pt>
              <c:pt idx="13">
                <c:v>100.61347012006598</c:v>
              </c:pt>
              <c:pt idx="14">
                <c:v>99.629356767294482</c:v>
              </c:pt>
              <c:pt idx="15">
                <c:v>99.654479134472879</c:v>
              </c:pt>
              <c:pt idx="16">
                <c:v>96.495237196180668</c:v>
              </c:pt>
              <c:pt idx="17">
                <c:v>97.339520273281281</c:v>
              </c:pt>
              <c:pt idx="18">
                <c:v>99.696058213407483</c:v>
              </c:pt>
              <c:pt idx="19">
                <c:v>95.256659021803429</c:v>
              </c:pt>
              <c:pt idx="20">
                <c:v>96.046976352378991</c:v>
              </c:pt>
              <c:pt idx="21">
                <c:v>98.973525848560257</c:v>
              </c:pt>
              <c:pt idx="22">
                <c:v>95.452335815220565</c:v>
              </c:pt>
              <c:pt idx="23">
                <c:v>97.431740678211384</c:v>
              </c:pt>
              <c:pt idx="24">
                <c:v>94.966009375097443</c:v>
              </c:pt>
              <c:pt idx="25">
                <c:v>100.28634545200141</c:v>
              </c:pt>
              <c:pt idx="26">
                <c:v>98.330522410665537</c:v>
              </c:pt>
              <c:pt idx="27">
                <c:v>99.805294544985728</c:v>
              </c:pt>
              <c:pt idx="28">
                <c:v>100.17911076679236</c:v>
              </c:pt>
              <c:pt idx="29">
                <c:v>99.584483894606038</c:v>
              </c:pt>
              <c:pt idx="30">
                <c:v>99.276438130482674</c:v>
              </c:pt>
              <c:pt idx="31">
                <c:v>100.04847254073039</c:v>
              </c:pt>
              <c:pt idx="32">
                <c:v>98.029045834757397</c:v>
              </c:pt>
              <c:pt idx="33">
                <c:v>102.49296579272477</c:v>
              </c:pt>
              <c:pt idx="34">
                <c:v>100.46832762956753</c:v>
              </c:pt>
              <c:pt idx="35">
                <c:v>103.31302383526632</c:v>
              </c:pt>
              <c:pt idx="36">
                <c:v>101.34596368994326</c:v>
              </c:pt>
              <c:pt idx="37">
                <c:v>97.749871325630238</c:v>
              </c:pt>
              <c:pt idx="38">
                <c:v>103.3361067534447</c:v>
              </c:pt>
              <c:pt idx="39">
                <c:v>101.04953344034161</c:v>
              </c:pt>
              <c:pt idx="40">
                <c:v>100.54101921715369</c:v>
              </c:pt>
              <c:pt idx="41">
                <c:v>101.6064586117694</c:v>
              </c:pt>
              <c:pt idx="42">
                <c:v>100.66456068504637</c:v>
              </c:pt>
              <c:pt idx="43">
                <c:v>101.97181530683493</c:v>
              </c:pt>
              <c:pt idx="44">
                <c:v>105.91267393704484</c:v>
              </c:pt>
              <c:pt idx="45">
                <c:v>98.102206414197596</c:v>
              </c:pt>
              <c:pt idx="46">
                <c:v>102.94269540388629</c:v>
              </c:pt>
              <c:pt idx="47">
                <c:v>100.34342404733552</c:v>
              </c:pt>
              <c:pt idx="48">
                <c:v>103.28886571265375</c:v>
              </c:pt>
            </c:numLit>
          </c:val>
          <c:smooth val="0"/>
          <c:extLst>
            <c:ext xmlns:c16="http://schemas.microsoft.com/office/drawing/2014/chart" uri="{C3380CC4-5D6E-409C-BE32-E72D297353CC}">
              <c16:uniqueId val="{00000001-2BC7-4C3A-86EC-AD90234B24B8}"/>
            </c:ext>
          </c:extLst>
        </c:ser>
        <c:dLbls>
          <c:showLegendKey val="0"/>
          <c:showVal val="0"/>
          <c:showCatName val="0"/>
          <c:showSerName val="0"/>
          <c:showPercent val="0"/>
          <c:showBubbleSize val="0"/>
        </c:dLbls>
        <c:marker val="1"/>
        <c:smooth val="0"/>
        <c:axId val="474893424"/>
        <c:axId val="474885192"/>
      </c:lineChart>
      <c:dateAx>
        <c:axId val="4748934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85192"/>
        <c:crosses val="autoZero"/>
        <c:auto val="0"/>
        <c:lblOffset val="100"/>
        <c:baseTimeUnit val="months"/>
        <c:majorUnit val="6"/>
        <c:majorTimeUnit val="months"/>
        <c:minorUnit val="1"/>
        <c:minorTimeUnit val="months"/>
      </c:dateAx>
      <c:valAx>
        <c:axId val="474885192"/>
        <c:scaling>
          <c:orientation val="minMax"/>
          <c:min val="92"/>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3424"/>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transports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60.918636658003791</c:v>
              </c:pt>
              <c:pt idx="1">
                <c:v>66.093249920531818</c:v>
              </c:pt>
              <c:pt idx="2">
                <c:v>67.4421929196359</c:v>
              </c:pt>
              <c:pt idx="3">
                <c:v>73.215533464429839</c:v>
              </c:pt>
              <c:pt idx="4">
                <c:v>76.818390808155925</c:v>
              </c:pt>
              <c:pt idx="5">
                <c:v>82.987788686212085</c:v>
              </c:pt>
              <c:pt idx="6">
                <c:v>78.348458449071785</c:v>
              </c:pt>
              <c:pt idx="7">
                <c:v>84.878193336328408</c:v>
              </c:pt>
              <c:pt idx="8">
                <c:v>80.901973943508139</c:v>
              </c:pt>
              <c:pt idx="9">
                <c:v>81.683454103228058</c:v>
              </c:pt>
              <c:pt idx="10">
                <c:v>83.311173591437722</c:v>
              </c:pt>
              <c:pt idx="11">
                <c:v>86.203018739735938</c:v>
              </c:pt>
              <c:pt idx="12">
                <c:v>86.845884151750298</c:v>
              </c:pt>
              <c:pt idx="13">
                <c:v>89.244721342337826</c:v>
              </c:pt>
              <c:pt idx="14">
                <c:v>85.446146738213386</c:v>
              </c:pt>
              <c:pt idx="15">
                <c:v>88.084509242313871</c:v>
              </c:pt>
              <c:pt idx="16">
                <c:v>87.394520753390438</c:v>
              </c:pt>
              <c:pt idx="17">
                <c:v>86.663049045110981</c:v>
              </c:pt>
              <c:pt idx="18">
                <c:v>89.958727037987344</c:v>
              </c:pt>
              <c:pt idx="19">
                <c:v>87.303517518961399</c:v>
              </c:pt>
              <c:pt idx="20">
                <c:v>86.359856130320622</c:v>
              </c:pt>
              <c:pt idx="21">
                <c:v>87.474451958519069</c:v>
              </c:pt>
              <c:pt idx="22">
                <c:v>86.754938456929153</c:v>
              </c:pt>
              <c:pt idx="23">
                <c:v>87.270723735312004</c:v>
              </c:pt>
              <c:pt idx="24">
                <c:v>86.63134973441899</c:v>
              </c:pt>
              <c:pt idx="25">
                <c:v>88.165259080572312</c:v>
              </c:pt>
              <c:pt idx="26">
                <c:v>86.968632901604252</c:v>
              </c:pt>
              <c:pt idx="27">
                <c:v>87.140548921215967</c:v>
              </c:pt>
              <c:pt idx="28">
                <c:v>90.190137085398973</c:v>
              </c:pt>
              <c:pt idx="29">
                <c:v>91.52710351866385</c:v>
              </c:pt>
              <c:pt idx="30">
                <c:v>90.319170651603784</c:v>
              </c:pt>
              <c:pt idx="31">
                <c:v>90.844688121008943</c:v>
              </c:pt>
              <c:pt idx="32">
                <c:v>93.574477663419316</c:v>
              </c:pt>
              <c:pt idx="33">
                <c:v>89.170464159443924</c:v>
              </c:pt>
              <c:pt idx="34">
                <c:v>90.22143614847721</c:v>
              </c:pt>
              <c:pt idx="35">
                <c:v>91.383998773355216</c:v>
              </c:pt>
              <c:pt idx="36">
                <c:v>91.974802588350045</c:v>
              </c:pt>
              <c:pt idx="37">
                <c:v>89.697415798691026</c:v>
              </c:pt>
              <c:pt idx="38">
                <c:v>90.658510210161765</c:v>
              </c:pt>
              <c:pt idx="39">
                <c:v>91.71471966147277</c:v>
              </c:pt>
              <c:pt idx="40">
                <c:v>89.3043040151734</c:v>
              </c:pt>
              <c:pt idx="41">
                <c:v>89.661099990268198</c:v>
              </c:pt>
              <c:pt idx="42">
                <c:v>91.564731112414364</c:v>
              </c:pt>
              <c:pt idx="43">
                <c:v>89.985186927794089</c:v>
              </c:pt>
              <c:pt idx="44">
                <c:v>92.249417699287605</c:v>
              </c:pt>
              <c:pt idx="45">
                <c:v>89.035674561832408</c:v>
              </c:pt>
              <c:pt idx="46">
                <c:v>91.046920432359386</c:v>
              </c:pt>
              <c:pt idx="47">
                <c:v>89.310825587336396</c:v>
              </c:pt>
              <c:pt idx="48">
                <c:v>91.416169127234866</c:v>
              </c:pt>
            </c:numLit>
          </c:val>
          <c:smooth val="0"/>
          <c:extLst>
            <c:ext xmlns:c16="http://schemas.microsoft.com/office/drawing/2014/chart" uri="{C3380CC4-5D6E-409C-BE32-E72D297353CC}">
              <c16:uniqueId val="{00000001-5A87-4CD5-B7DA-4AAD2FF4B198}"/>
            </c:ext>
          </c:extLst>
        </c:ser>
        <c:dLbls>
          <c:showLegendKey val="0"/>
          <c:showVal val="0"/>
          <c:showCatName val="0"/>
          <c:showSerName val="0"/>
          <c:showPercent val="0"/>
          <c:showBubbleSize val="0"/>
        </c:dLbls>
        <c:marker val="1"/>
        <c:smooth val="0"/>
        <c:axId val="474886368"/>
        <c:axId val="474894208"/>
      </c:lineChart>
      <c:dateAx>
        <c:axId val="47488636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4208"/>
        <c:crosses val="autoZero"/>
        <c:auto val="0"/>
        <c:lblOffset val="100"/>
        <c:baseTimeUnit val="months"/>
        <c:majorUnit val="6"/>
        <c:majorTimeUnit val="months"/>
        <c:minorUnit val="1"/>
        <c:minorTimeUnit val="months"/>
      </c:dateAx>
      <c:valAx>
        <c:axId val="474894208"/>
        <c:scaling>
          <c:orientation val="minMax"/>
          <c:max val="115"/>
          <c:min val="4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6368"/>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transports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72.177040688972028</c:v>
              </c:pt>
              <c:pt idx="1">
                <c:v>74.402753808202064</c:v>
              </c:pt>
              <c:pt idx="2">
                <c:v>83.038404780587754</c:v>
              </c:pt>
              <c:pt idx="3">
                <c:v>89.867723565738316</c:v>
              </c:pt>
              <c:pt idx="4">
                <c:v>94.332321949364015</c:v>
              </c:pt>
              <c:pt idx="5">
                <c:v>101.83305767420335</c:v>
              </c:pt>
              <c:pt idx="6">
                <c:v>100.36393468479726</c:v>
              </c:pt>
              <c:pt idx="7">
                <c:v>107.08927777312189</c:v>
              </c:pt>
              <c:pt idx="8">
                <c:v>105.13067131829776</c:v>
              </c:pt>
              <c:pt idx="9">
                <c:v>105.73994959791881</c:v>
              </c:pt>
              <c:pt idx="10">
                <c:v>106.24398884681318</c:v>
              </c:pt>
              <c:pt idx="11">
                <c:v>110.52334731878646</c:v>
              </c:pt>
              <c:pt idx="12">
                <c:v>111.85576989320003</c:v>
              </c:pt>
              <c:pt idx="13">
                <c:v>116.23935649547248</c:v>
              </c:pt>
              <c:pt idx="14">
                <c:v>115.25934947047554</c:v>
              </c:pt>
              <c:pt idx="15">
                <c:v>117.82603019338522</c:v>
              </c:pt>
              <c:pt idx="16">
                <c:v>116.6163035860837</c:v>
              </c:pt>
              <c:pt idx="17">
                <c:v>117.70031858594533</c:v>
              </c:pt>
              <c:pt idx="18">
                <c:v>119.65886753329968</c:v>
              </c:pt>
              <c:pt idx="19">
                <c:v>116.61714570681892</c:v>
              </c:pt>
              <c:pt idx="20">
                <c:v>119.57628242585471</c:v>
              </c:pt>
              <c:pt idx="21">
                <c:v>121.49005918475393</c:v>
              </c:pt>
              <c:pt idx="22">
                <c:v>119.69692186067473</c:v>
              </c:pt>
              <c:pt idx="23">
                <c:v>121.82752702930519</c:v>
              </c:pt>
              <c:pt idx="24">
                <c:v>120.56449643837885</c:v>
              </c:pt>
              <c:pt idx="25">
                <c:v>127.07013541942862</c:v>
              </c:pt>
              <c:pt idx="26">
                <c:v>121.88436631002699</c:v>
              </c:pt>
              <c:pt idx="27">
                <c:v>122.95723083419985</c:v>
              </c:pt>
              <c:pt idx="28">
                <c:v>125.50752222893895</c:v>
              </c:pt>
              <c:pt idx="29">
                <c:v>128.30102792551094</c:v>
              </c:pt>
              <c:pt idx="30">
                <c:v>130.1191970944019</c:v>
              </c:pt>
              <c:pt idx="31">
                <c:v>131.28801181636419</c:v>
              </c:pt>
              <c:pt idx="32">
                <c:v>134.06855152046359</c:v>
              </c:pt>
              <c:pt idx="33">
                <c:v>133.3376590825487</c:v>
              </c:pt>
              <c:pt idx="34">
                <c:v>132.27933521898203</c:v>
              </c:pt>
              <c:pt idx="35">
                <c:v>133.76836667488291</c:v>
              </c:pt>
              <c:pt idx="36">
                <c:v>136.49178835657665</c:v>
              </c:pt>
              <c:pt idx="37">
                <c:v>130.24775391764979</c:v>
              </c:pt>
              <c:pt idx="38">
                <c:v>136.36285914321113</c:v>
              </c:pt>
              <c:pt idx="39">
                <c:v>136.40466961754501</c:v>
              </c:pt>
              <c:pt idx="40">
                <c:v>134.95956568628529</c:v>
              </c:pt>
              <c:pt idx="41">
                <c:v>137.67537289678157</c:v>
              </c:pt>
              <c:pt idx="42">
                <c:v>136.44922150808469</c:v>
              </c:pt>
              <c:pt idx="43">
                <c:v>137.84372828033452</c:v>
              </c:pt>
              <c:pt idx="44">
                <c:v>140.02013229203178</c:v>
              </c:pt>
              <c:pt idx="45">
                <c:v>135.61661154066357</c:v>
              </c:pt>
              <c:pt idx="46">
                <c:v>140.85668979571187</c:v>
              </c:pt>
              <c:pt idx="47">
                <c:v>140.23544088822376</c:v>
              </c:pt>
              <c:pt idx="48">
                <c:v>142.25631773302564</c:v>
              </c:pt>
            </c:numLit>
          </c:val>
          <c:smooth val="0"/>
          <c:extLst>
            <c:ext xmlns:c16="http://schemas.microsoft.com/office/drawing/2014/chart" uri="{C3380CC4-5D6E-409C-BE32-E72D297353CC}">
              <c16:uniqueId val="{00000001-A99B-49A5-8D36-734F561A4963}"/>
            </c:ext>
          </c:extLst>
        </c:ser>
        <c:dLbls>
          <c:showLegendKey val="0"/>
          <c:showVal val="0"/>
          <c:showCatName val="0"/>
          <c:showSerName val="0"/>
          <c:showPercent val="0"/>
          <c:showBubbleSize val="0"/>
        </c:dLbls>
        <c:marker val="1"/>
        <c:smooth val="0"/>
        <c:axId val="474883232"/>
        <c:axId val="474888720"/>
      </c:lineChart>
      <c:dateAx>
        <c:axId val="474883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8720"/>
        <c:crosses val="autoZero"/>
        <c:auto val="0"/>
        <c:lblOffset val="100"/>
        <c:baseTimeUnit val="months"/>
        <c:majorUnit val="6"/>
        <c:majorTimeUnit val="months"/>
        <c:minorUnit val="1"/>
        <c:minorTimeUnit val="months"/>
      </c:dateAx>
      <c:valAx>
        <c:axId val="474888720"/>
        <c:scaling>
          <c:orientation val="minMax"/>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323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transports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65.200543673596954</c:v>
              </c:pt>
              <c:pt idx="1">
                <c:v>69.253602213347335</c:v>
              </c:pt>
              <c:pt idx="2">
                <c:v>73.373897697719244</c:v>
              </c:pt>
              <c:pt idx="3">
                <c:v>79.548858278821996</c:v>
              </c:pt>
              <c:pt idx="4">
                <c:v>83.479461455280756</c:v>
              </c:pt>
              <c:pt idx="5">
                <c:v>90.155206844989976</c:v>
              </c:pt>
              <c:pt idx="6">
                <c:v>86.721601026481153</c:v>
              </c:pt>
              <c:pt idx="7">
                <c:v>93.325731549758359</c:v>
              </c:pt>
              <c:pt idx="8">
                <c:v>90.116870564949878</c:v>
              </c:pt>
              <c:pt idx="9">
                <c:v>90.832857210983008</c:v>
              </c:pt>
              <c:pt idx="10">
                <c:v>92.033207572381031</c:v>
              </c:pt>
              <c:pt idx="11">
                <c:v>95.452765442529582</c:v>
              </c:pt>
              <c:pt idx="12">
                <c:v>96.357890020515256</c:v>
              </c:pt>
              <c:pt idx="13">
                <c:v>99.511586639376219</c:v>
              </c:pt>
              <c:pt idx="14">
                <c:v>96.784997394614621</c:v>
              </c:pt>
              <c:pt idx="15">
                <c:v>99.396097178268519</c:v>
              </c:pt>
              <c:pt idx="16">
                <c:v>98.508436773393868</c:v>
              </c:pt>
              <c:pt idx="17">
                <c:v>98.467448836253041</c:v>
              </c:pt>
              <c:pt idx="18">
                <c:v>101.25457675178052</c:v>
              </c:pt>
              <c:pt idx="19">
                <c:v>98.452365068295776</c:v>
              </c:pt>
              <c:pt idx="20">
                <c:v>98.993054263604222</c:v>
              </c:pt>
              <c:pt idx="21">
                <c:v>100.41160244814758</c:v>
              </c:pt>
              <c:pt idx="22">
                <c:v>99.283757768801067</c:v>
              </c:pt>
              <c:pt idx="23">
                <c:v>100.4137072393688</c:v>
              </c:pt>
              <c:pt idx="24">
                <c:v>99.537138026717614</c:v>
              </c:pt>
              <c:pt idx="25">
                <c:v>102.96194451466276</c:v>
              </c:pt>
              <c:pt idx="26">
                <c:v>100.24812823903069</c:v>
              </c:pt>
              <c:pt idx="27">
                <c:v>100.76270186017784</c:v>
              </c:pt>
              <c:pt idx="28">
                <c:v>103.62239256340067</c:v>
              </c:pt>
              <c:pt idx="29">
                <c:v>105.51332434316458</c:v>
              </c:pt>
              <c:pt idx="30">
                <c:v>105.45630838244379</c:v>
              </c:pt>
              <c:pt idx="31">
                <c:v>106.22649099366295</c:v>
              </c:pt>
              <c:pt idx="32">
                <c:v>108.97558233700184</c:v>
              </c:pt>
              <c:pt idx="33">
                <c:v>105.96856638424465</c:v>
              </c:pt>
              <c:pt idx="34">
                <c:v>106.21731021692773</c:v>
              </c:pt>
              <c:pt idx="35">
                <c:v>107.50403868041695</c:v>
              </c:pt>
              <c:pt idx="36">
                <c:v>108.90594070967725</c:v>
              </c:pt>
              <c:pt idx="37">
                <c:v>105.11991945006439</c:v>
              </c:pt>
              <c:pt idx="38">
                <c:v>108.04123797523657</c:v>
              </c:pt>
              <c:pt idx="39">
                <c:v>108.71164122487092</c:v>
              </c:pt>
              <c:pt idx="40">
                <c:v>106.66836242971786</c:v>
              </c:pt>
              <c:pt idx="41">
                <c:v>107.92236077301189</c:v>
              </c:pt>
              <c:pt idx="42">
                <c:v>108.635642210283</c:v>
              </c:pt>
              <c:pt idx="43">
                <c:v>108.18721835336855</c:v>
              </c:pt>
              <c:pt idx="44">
                <c:v>110.41804598726867</c:v>
              </c:pt>
              <c:pt idx="45">
                <c:v>106.75179491902718</c:v>
              </c:pt>
              <c:pt idx="46">
                <c:v>109.99106209714147</c:v>
              </c:pt>
              <c:pt idx="47">
                <c:v>108.67897643033817</c:v>
              </c:pt>
              <c:pt idx="48">
                <c:v>110.75219476551641</c:v>
              </c:pt>
            </c:numLit>
          </c:val>
          <c:smooth val="0"/>
          <c:extLst>
            <c:ext xmlns:c16="http://schemas.microsoft.com/office/drawing/2014/chart" uri="{C3380CC4-5D6E-409C-BE32-E72D297353CC}">
              <c16:uniqueId val="{00000001-4DB3-4BA0-BC5A-88D5A88E09D8}"/>
            </c:ext>
          </c:extLst>
        </c:ser>
        <c:dLbls>
          <c:showLegendKey val="0"/>
          <c:showVal val="0"/>
          <c:showCatName val="0"/>
          <c:showSerName val="0"/>
          <c:showPercent val="0"/>
          <c:showBubbleSize val="0"/>
        </c:dLbls>
        <c:marker val="1"/>
        <c:smooth val="0"/>
        <c:axId val="545013880"/>
        <c:axId val="545017800"/>
      </c:lineChart>
      <c:dateAx>
        <c:axId val="54501388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17800"/>
        <c:crosses val="autoZero"/>
        <c:auto val="0"/>
        <c:lblOffset val="100"/>
        <c:baseTimeUnit val="months"/>
        <c:majorUnit val="6"/>
        <c:majorTimeUnit val="months"/>
        <c:minorUnit val="1"/>
        <c:minorTimeUnit val="months"/>
      </c:dateAx>
      <c:valAx>
        <c:axId val="545017800"/>
        <c:scaling>
          <c:orientation val="minMax"/>
          <c:max val="125"/>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3880"/>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IJ AT</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94.671573512421176</c:v>
              </c:pt>
              <c:pt idx="1">
                <c:v>99.82113246166513</c:v>
              </c:pt>
              <c:pt idx="2">
                <c:v>98.838194619009144</c:v>
              </c:pt>
              <c:pt idx="3">
                <c:v>97.960164107080985</c:v>
              </c:pt>
              <c:pt idx="4">
                <c:v>98.612559013347251</c:v>
              </c:pt>
              <c:pt idx="5">
                <c:v>98.237233274234697</c:v>
              </c:pt>
              <c:pt idx="6">
                <c:v>94.73730316315357</c:v>
              </c:pt>
              <c:pt idx="7">
                <c:v>103.71318070086801</c:v>
              </c:pt>
              <c:pt idx="8">
                <c:v>100.42496351915131</c:v>
              </c:pt>
              <c:pt idx="9">
                <c:v>102.44708683015256</c:v>
              </c:pt>
              <c:pt idx="10">
                <c:v>99.096759917422546</c:v>
              </c:pt>
              <c:pt idx="11">
                <c:v>98.206393747967809</c:v>
              </c:pt>
              <c:pt idx="12">
                <c:v>99.672586182907224</c:v>
              </c:pt>
              <c:pt idx="13">
                <c:v>99.853255199753491</c:v>
              </c:pt>
              <c:pt idx="14">
                <c:v>96.54137703753716</c:v>
              </c:pt>
              <c:pt idx="15">
                <c:v>98.639709507483602</c:v>
              </c:pt>
              <c:pt idx="16">
                <c:v>95.75985319081073</c:v>
              </c:pt>
              <c:pt idx="17">
                <c:v>93.724265802280087</c:v>
              </c:pt>
              <c:pt idx="18">
                <c:v>89.043597486268951</c:v>
              </c:pt>
              <c:pt idx="19">
                <c:v>94.809911134679396</c:v>
              </c:pt>
              <c:pt idx="20">
                <c:v>94.83487673436106</c:v>
              </c:pt>
              <c:pt idx="21">
                <c:v>94.658390165151346</c:v>
              </c:pt>
              <c:pt idx="22">
                <c:v>94.770725970396157</c:v>
              </c:pt>
              <c:pt idx="23">
                <c:v>93.655964653992058</c:v>
              </c:pt>
              <c:pt idx="24">
                <c:v>93.485358811112746</c:v>
              </c:pt>
              <c:pt idx="25">
                <c:v>91.46767573598369</c:v>
              </c:pt>
              <c:pt idx="26">
                <c:v>95.368138694968835</c:v>
              </c:pt>
              <c:pt idx="27">
                <c:v>95.165004914758669</c:v>
              </c:pt>
              <c:pt idx="28">
                <c:v>96.829225007732788</c:v>
              </c:pt>
              <c:pt idx="29">
                <c:v>98.20122798782613</c:v>
              </c:pt>
              <c:pt idx="30">
                <c:v>102.12023649665791</c:v>
              </c:pt>
              <c:pt idx="31">
                <c:v>96.222890947606416</c:v>
              </c:pt>
              <c:pt idx="32">
                <c:v>86.463787045433065</c:v>
              </c:pt>
              <c:pt idx="33">
                <c:v>91.806419916769272</c:v>
              </c:pt>
              <c:pt idx="34">
                <c:v>90.827491142020662</c:v>
              </c:pt>
              <c:pt idx="35">
                <c:v>95.916923139755113</c:v>
              </c:pt>
              <c:pt idx="36">
                <c:v>97.417628565621143</c:v>
              </c:pt>
              <c:pt idx="37">
                <c:v>99.396939703074011</c:v>
              </c:pt>
              <c:pt idx="38">
                <c:v>101.24380983366031</c:v>
              </c:pt>
              <c:pt idx="39">
                <c:v>97.911771043621485</c:v>
              </c:pt>
              <c:pt idx="40">
                <c:v>95.186307321550075</c:v>
              </c:pt>
              <c:pt idx="41">
                <c:v>97.558871724891688</c:v>
              </c:pt>
              <c:pt idx="42">
                <c:v>99.252005385881859</c:v>
              </c:pt>
              <c:pt idx="43">
                <c:v>96.82534904370273</c:v>
              </c:pt>
              <c:pt idx="44">
                <c:v>98.109539319366533</c:v>
              </c:pt>
              <c:pt idx="45">
                <c:v>93.746248685402264</c:v>
              </c:pt>
              <c:pt idx="46">
                <c:v>94.77159083425471</c:v>
              </c:pt>
              <c:pt idx="47">
                <c:v>96.996801140431103</c:v>
              </c:pt>
              <c:pt idx="48">
                <c:v>97.117822884050398</c:v>
              </c:pt>
            </c:numLit>
          </c:val>
          <c:smooth val="0"/>
          <c:extLst>
            <c:ext xmlns:c16="http://schemas.microsoft.com/office/drawing/2014/chart" uri="{C3380CC4-5D6E-409C-BE32-E72D297353CC}">
              <c16:uniqueId val="{00000001-8AB6-487C-9C82-63628D253C32}"/>
            </c:ext>
          </c:extLst>
        </c:ser>
        <c:dLbls>
          <c:showLegendKey val="0"/>
          <c:showVal val="0"/>
          <c:showCatName val="0"/>
          <c:showSerName val="0"/>
          <c:showPercent val="0"/>
          <c:showBubbleSize val="0"/>
        </c:dLbls>
        <c:marker val="1"/>
        <c:smooth val="0"/>
        <c:axId val="545024072"/>
        <c:axId val="545024464"/>
      </c:lineChart>
      <c:dateAx>
        <c:axId val="54502407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4464"/>
        <c:crosses val="autoZero"/>
        <c:auto val="0"/>
        <c:lblOffset val="100"/>
        <c:baseTimeUnit val="months"/>
        <c:majorUnit val="6"/>
        <c:majorTimeUnit val="months"/>
        <c:minorUnit val="1"/>
        <c:minorTimeUnit val="months"/>
      </c:dateAx>
      <c:valAx>
        <c:axId val="545024464"/>
        <c:scaling>
          <c:orientation val="minMax"/>
          <c:max val="112"/>
          <c:min val="82"/>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4072"/>
        <c:crosses val="autoZero"/>
        <c:crossBetween val="midCat"/>
        <c:majorUnit val="5"/>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IJ AT</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112.89285551787411</c:v>
              </c:pt>
              <c:pt idx="1">
                <c:v>117.67888717131123</c:v>
              </c:pt>
              <c:pt idx="2">
                <c:v>119.51178534346771</c:v>
              </c:pt>
              <c:pt idx="3">
                <c:v>117.74123888832293</c:v>
              </c:pt>
              <c:pt idx="4">
                <c:v>117.95745090439664</c:v>
              </c:pt>
              <c:pt idx="5">
                <c:v>123.66436071004907</c:v>
              </c:pt>
              <c:pt idx="6">
                <c:v>126.48030781323514</c:v>
              </c:pt>
              <c:pt idx="7">
                <c:v>132.14132345174718</c:v>
              </c:pt>
              <c:pt idx="8">
                <c:v>129.40155328420119</c:v>
              </c:pt>
              <c:pt idx="9">
                <c:v>127.18020316557876</c:v>
              </c:pt>
              <c:pt idx="10">
                <c:v>129.62544769707989</c:v>
              </c:pt>
              <c:pt idx="11">
                <c:v>126.59924348008076</c:v>
              </c:pt>
              <c:pt idx="12">
                <c:v>128.51771991093284</c:v>
              </c:pt>
              <c:pt idx="13">
                <c:v>130.76903444551792</c:v>
              </c:pt>
              <c:pt idx="14">
                <c:v>122.267494140379</c:v>
              </c:pt>
              <c:pt idx="15">
                <c:v>131.90115957352091</c:v>
              </c:pt>
              <c:pt idx="16">
                <c:v>125.85494441846299</c:v>
              </c:pt>
              <c:pt idx="17">
                <c:v>123.20874230451872</c:v>
              </c:pt>
              <c:pt idx="18">
                <c:v>129.61204303078378</c:v>
              </c:pt>
              <c:pt idx="19">
                <c:v>133.6584345250352</c:v>
              </c:pt>
              <c:pt idx="20">
                <c:v>126.52593567077707</c:v>
              </c:pt>
              <c:pt idx="21">
                <c:v>130.80720713223297</c:v>
              </c:pt>
              <c:pt idx="22">
                <c:v>125.54086684396768</c:v>
              </c:pt>
              <c:pt idx="23">
                <c:v>128.93761212903968</c:v>
              </c:pt>
              <c:pt idx="24">
                <c:v>130.71830027196927</c:v>
              </c:pt>
              <c:pt idx="25">
                <c:v>122.55662830921432</c:v>
              </c:pt>
              <c:pt idx="26">
                <c:v>128.76408776033395</c:v>
              </c:pt>
              <c:pt idx="27">
                <c:v>127.91970615773891</c:v>
              </c:pt>
              <c:pt idx="28">
                <c:v>136.54210890769411</c:v>
              </c:pt>
              <c:pt idx="29">
                <c:v>135.3713170851837</c:v>
              </c:pt>
              <c:pt idx="30">
                <c:v>134.41840178181621</c:v>
              </c:pt>
              <c:pt idx="31">
                <c:v>127.84939144942986</c:v>
              </c:pt>
              <c:pt idx="32">
                <c:v>132.17489484550947</c:v>
              </c:pt>
              <c:pt idx="33">
                <c:v>127.00900767119268</c:v>
              </c:pt>
              <c:pt idx="34">
                <c:v>125.06838021901952</c:v>
              </c:pt>
              <c:pt idx="35">
                <c:v>132.40812162519549</c:v>
              </c:pt>
              <c:pt idx="36">
                <c:v>133.70118269558162</c:v>
              </c:pt>
              <c:pt idx="37">
                <c:v>134.9592091449631</c:v>
              </c:pt>
              <c:pt idx="38">
                <c:v>136.68515890431627</c:v>
              </c:pt>
              <c:pt idx="39">
                <c:v>142.34592047128979</c:v>
              </c:pt>
              <c:pt idx="40">
                <c:v>132.20538778427294</c:v>
              </c:pt>
              <c:pt idx="41">
                <c:v>131.87493945667379</c:v>
              </c:pt>
              <c:pt idx="42">
                <c:v>130.55724560602479</c:v>
              </c:pt>
              <c:pt idx="43">
                <c:v>130.689444007802</c:v>
              </c:pt>
              <c:pt idx="44">
                <c:v>137.16083378439535</c:v>
              </c:pt>
              <c:pt idx="45">
                <c:v>136.81332746681178</c:v>
              </c:pt>
              <c:pt idx="46">
                <c:v>137.53930879354081</c:v>
              </c:pt>
              <c:pt idx="47">
                <c:v>136.60238775441658</c:v>
              </c:pt>
              <c:pt idx="48">
                <c:v>145.98671413279348</c:v>
              </c:pt>
            </c:numLit>
          </c:val>
          <c:smooth val="0"/>
          <c:extLst>
            <c:ext xmlns:c16="http://schemas.microsoft.com/office/drawing/2014/chart" uri="{C3380CC4-5D6E-409C-BE32-E72D297353CC}">
              <c16:uniqueId val="{00000001-88B7-4C0D-9499-D115A1489C28}"/>
            </c:ext>
          </c:extLst>
        </c:ser>
        <c:dLbls>
          <c:showLegendKey val="0"/>
          <c:showVal val="0"/>
          <c:showCatName val="0"/>
          <c:showSerName val="0"/>
          <c:showPercent val="0"/>
          <c:showBubbleSize val="0"/>
        </c:dLbls>
        <c:marker val="1"/>
        <c:smooth val="0"/>
        <c:axId val="545016232"/>
        <c:axId val="545019368"/>
      </c:lineChart>
      <c:dateAx>
        <c:axId val="545016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9368"/>
        <c:crosses val="autoZero"/>
        <c:auto val="0"/>
        <c:lblOffset val="100"/>
        <c:baseTimeUnit val="months"/>
        <c:majorUnit val="6"/>
        <c:majorTimeUnit val="months"/>
        <c:minorUnit val="1"/>
        <c:minorTimeUnit val="months"/>
      </c:dateAx>
      <c:valAx>
        <c:axId val="545019368"/>
        <c:scaling>
          <c:orientation val="minMax"/>
          <c:min val="11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623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IJ AT</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109.2186363288872</c:v>
              </c:pt>
              <c:pt idx="1">
                <c:v>114.07797122002046</c:v>
              </c:pt>
              <c:pt idx="2">
                <c:v>115.343071873014</c:v>
              </c:pt>
              <c:pt idx="3">
                <c:v>113.75249624561128</c:v>
              </c:pt>
              <c:pt idx="4">
                <c:v>114.05666209196839</c:v>
              </c:pt>
              <c:pt idx="5">
                <c:v>118.53712325674989</c:v>
              </c:pt>
              <c:pt idx="6">
                <c:v>120.0795091884991</c:v>
              </c:pt>
              <c:pt idx="7">
                <c:v>126.40894811332252</c:v>
              </c:pt>
              <c:pt idx="8">
                <c:v>123.55858668534792</c:v>
              </c:pt>
              <c:pt idx="9">
                <c:v>122.19290915323246</c:v>
              </c:pt>
              <c:pt idx="10">
                <c:v>123.46950924988174</c:v>
              </c:pt>
              <c:pt idx="11">
                <c:v>120.87398478069112</c:v>
              </c:pt>
              <c:pt idx="12">
                <c:v>122.70126068371223</c:v>
              </c:pt>
              <c:pt idx="13">
                <c:v>124.53504117801471</c:v>
              </c:pt>
              <c:pt idx="14">
                <c:v>117.07996709979544</c:v>
              </c:pt>
              <c:pt idx="15">
                <c:v>125.19417495797127</c:v>
              </c:pt>
              <c:pt idx="16">
                <c:v>119.78643828097715</c:v>
              </c:pt>
              <c:pt idx="17">
                <c:v>117.26336319731105</c:v>
              </c:pt>
              <c:pt idx="18">
                <c:v>121.43164381175957</c:v>
              </c:pt>
              <c:pt idx="19">
                <c:v>125.8248479496265</c:v>
              </c:pt>
              <c:pt idx="20">
                <c:v>120.13561160748401</c:v>
              </c:pt>
              <c:pt idx="21">
                <c:v>123.51800119601621</c:v>
              </c:pt>
              <c:pt idx="22">
                <c:v>119.33624073633851</c:v>
              </c:pt>
              <c:pt idx="23">
                <c:v>121.82326605102514</c:v>
              </c:pt>
              <c:pt idx="24">
                <c:v>123.21048671982922</c:v>
              </c:pt>
              <c:pt idx="25">
                <c:v>116.28771561273751</c:v>
              </c:pt>
              <c:pt idx="26">
                <c:v>122.02998217689182</c:v>
              </c:pt>
              <c:pt idx="27">
                <c:v>121.31490459654933</c:v>
              </c:pt>
              <c:pt idx="28">
                <c:v>128.53422888961521</c:v>
              </c:pt>
              <c:pt idx="29">
                <c:v>127.87617735917574</c:v>
              </c:pt>
              <c:pt idx="30">
                <c:v>127.90565813269832</c:v>
              </c:pt>
              <c:pt idx="31">
                <c:v>121.47208523192394</c:v>
              </c:pt>
              <c:pt idx="32">
                <c:v>122.95750666290913</c:v>
              </c:pt>
              <c:pt idx="33">
                <c:v>119.91060354185694</c:v>
              </c:pt>
              <c:pt idx="34">
                <c:v>118.16389722726122</c:v>
              </c:pt>
              <c:pt idx="35">
                <c:v>125.04987637855419</c:v>
              </c:pt>
              <c:pt idx="36">
                <c:v>126.38480776712979</c:v>
              </c:pt>
              <c:pt idx="37">
                <c:v>127.78827722325698</c:v>
              </c:pt>
              <c:pt idx="38">
                <c:v>129.53860989640242</c:v>
              </c:pt>
              <c:pt idx="39">
                <c:v>133.38602377331912</c:v>
              </c:pt>
              <c:pt idx="40">
                <c:v>124.74069810140196</c:v>
              </c:pt>
              <c:pt idx="41">
                <c:v>124.95529711136813</c:v>
              </c:pt>
              <c:pt idx="42">
                <c:v>124.2447197201803</c:v>
              </c:pt>
              <c:pt idx="43">
                <c:v>123.86093943290253</c:v>
              </c:pt>
              <c:pt idx="44">
                <c:v>129.28635956050439</c:v>
              </c:pt>
              <c:pt idx="45">
                <c:v>128.12909288743853</c:v>
              </c:pt>
              <c:pt idx="46">
                <c:v>128.91543864279271</c:v>
              </c:pt>
              <c:pt idx="47">
                <c:v>128.6161436314926</c:v>
              </c:pt>
              <c:pt idx="48">
                <c:v>136.13257665130823</c:v>
              </c:pt>
            </c:numLit>
          </c:val>
          <c:smooth val="0"/>
          <c:extLst>
            <c:ext xmlns:c16="http://schemas.microsoft.com/office/drawing/2014/chart" uri="{C3380CC4-5D6E-409C-BE32-E72D297353CC}">
              <c16:uniqueId val="{00000001-89DC-4AE0-8CD7-BD378AF8A2E8}"/>
            </c:ext>
          </c:extLst>
        </c:ser>
        <c:dLbls>
          <c:showLegendKey val="0"/>
          <c:showVal val="0"/>
          <c:showCatName val="0"/>
          <c:showSerName val="0"/>
          <c:showPercent val="0"/>
          <c:showBubbleSize val="0"/>
        </c:dLbls>
        <c:marker val="1"/>
        <c:smooth val="0"/>
        <c:axId val="545023288"/>
        <c:axId val="545024856"/>
      </c:lineChart>
      <c:dateAx>
        <c:axId val="5450232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4856"/>
        <c:crosses val="autoZero"/>
        <c:auto val="0"/>
        <c:lblOffset val="100"/>
        <c:baseTimeUnit val="months"/>
        <c:majorUnit val="6"/>
        <c:majorTimeUnit val="months"/>
        <c:minorUnit val="1"/>
        <c:minorTimeUnit val="months"/>
      </c:dateAx>
      <c:valAx>
        <c:axId val="545024856"/>
        <c:scaling>
          <c:orientation val="minMax"/>
          <c:max val="135"/>
          <c:min val="10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3288"/>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Médicaments rétrocédés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101.25902419090063</c:v>
              </c:pt>
              <c:pt idx="1">
                <c:v>98.399644015075467</c:v>
              </c:pt>
              <c:pt idx="2">
                <c:v>94.224427138950418</c:v>
              </c:pt>
              <c:pt idx="3">
                <c:v>94.883934795162546</c:v>
              </c:pt>
              <c:pt idx="4">
                <c:v>102.66510693025108</c:v>
              </c:pt>
              <c:pt idx="5">
                <c:v>97.896243544511748</c:v>
              </c:pt>
              <c:pt idx="6">
                <c:v>103.33235121560097</c:v>
              </c:pt>
              <c:pt idx="7">
                <c:v>102.61502537997413</c:v>
              </c:pt>
              <c:pt idx="8">
                <c:v>103.33325054676132</c:v>
              </c:pt>
              <c:pt idx="9">
                <c:v>107.08109553940194</c:v>
              </c:pt>
              <c:pt idx="10">
                <c:v>105.97142264870088</c:v>
              </c:pt>
              <c:pt idx="11">
                <c:v>103.01064422566566</c:v>
              </c:pt>
              <c:pt idx="12">
                <c:v>110.81625005599494</c:v>
              </c:pt>
              <c:pt idx="13">
                <c:v>114.41840815051295</c:v>
              </c:pt>
              <c:pt idx="14">
                <c:v>113.39836302465336</c:v>
              </c:pt>
              <c:pt idx="15">
                <c:v>110.09621233908318</c:v>
              </c:pt>
              <c:pt idx="16">
                <c:v>96.135848387615198</c:v>
              </c:pt>
              <c:pt idx="17">
                <c:v>89.729471683968171</c:v>
              </c:pt>
              <c:pt idx="18">
                <c:v>96.384292818994837</c:v>
              </c:pt>
              <c:pt idx="19">
                <c:v>81.951319885322803</c:v>
              </c:pt>
              <c:pt idx="20">
                <c:v>97.118758967306292</c:v>
              </c:pt>
              <c:pt idx="21">
                <c:v>84.28036838688007</c:v>
              </c:pt>
              <c:pt idx="22">
                <c:v>73.735831695594939</c:v>
              </c:pt>
              <c:pt idx="23">
                <c:v>84.830586881209868</c:v>
              </c:pt>
              <c:pt idx="24">
                <c:v>86.308664427218105</c:v>
              </c:pt>
              <c:pt idx="25">
                <c:v>74.721195929910294</c:v>
              </c:pt>
              <c:pt idx="26">
                <c:v>78.787539522760554</c:v>
              </c:pt>
              <c:pt idx="27">
                <c:v>77.253036254420849</c:v>
              </c:pt>
              <c:pt idx="28">
                <c:v>76.496236735716423</c:v>
              </c:pt>
              <c:pt idx="29">
                <c:v>75.983536348410226</c:v>
              </c:pt>
              <c:pt idx="30">
                <c:v>72.790129981710081</c:v>
              </c:pt>
              <c:pt idx="31">
                <c:v>79.474077433273635</c:v>
              </c:pt>
              <c:pt idx="32">
                <c:v>68.912789025714773</c:v>
              </c:pt>
              <c:pt idx="33">
                <c:v>79.136470622902934</c:v>
              </c:pt>
              <c:pt idx="34">
                <c:v>77.594140124017727</c:v>
              </c:pt>
              <c:pt idx="35">
                <c:v>72.397438524308171</c:v>
              </c:pt>
              <c:pt idx="36">
                <c:v>66.458757777536277</c:v>
              </c:pt>
              <c:pt idx="37">
                <c:v>67.952980989916583</c:v>
              </c:pt>
              <c:pt idx="38">
                <c:v>69.078947305424947</c:v>
              </c:pt>
              <c:pt idx="39">
                <c:v>72.7106241892361</c:v>
              </c:pt>
              <c:pt idx="40">
                <c:v>73.649740841987935</c:v>
              </c:pt>
              <c:pt idx="41">
                <c:v>72.160004958680986</c:v>
              </c:pt>
              <c:pt idx="42">
                <c:v>68.373415831986449</c:v>
              </c:pt>
              <c:pt idx="43">
                <c:v>71.826702721960032</c:v>
              </c:pt>
              <c:pt idx="44">
                <c:v>57.032618592557817</c:v>
              </c:pt>
              <c:pt idx="45">
                <c:v>59.907476142760842</c:v>
              </c:pt>
              <c:pt idx="46">
                <c:v>70.802600528044778</c:v>
              </c:pt>
              <c:pt idx="47">
                <c:v>63.063469324848775</c:v>
              </c:pt>
              <c:pt idx="48">
                <c:v>59.47920740670979</c:v>
              </c:pt>
            </c:numLit>
          </c:val>
          <c:smooth val="0"/>
          <c:extLst>
            <c:ext xmlns:c16="http://schemas.microsoft.com/office/drawing/2014/chart" uri="{C3380CC4-5D6E-409C-BE32-E72D297353CC}">
              <c16:uniqueId val="{00000001-A2F2-40C9-A1A5-D9F7F51B72C0}"/>
            </c:ext>
          </c:extLst>
        </c:ser>
        <c:dLbls>
          <c:showLegendKey val="0"/>
          <c:showVal val="0"/>
          <c:showCatName val="0"/>
          <c:showSerName val="0"/>
          <c:showPercent val="0"/>
          <c:showBubbleSize val="0"/>
        </c:dLbls>
        <c:marker val="1"/>
        <c:smooth val="0"/>
        <c:axId val="545013488"/>
        <c:axId val="545016624"/>
      </c:lineChart>
      <c:dateAx>
        <c:axId val="5450134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16624"/>
        <c:crosses val="autoZero"/>
        <c:auto val="0"/>
        <c:lblOffset val="100"/>
        <c:baseTimeUnit val="months"/>
        <c:majorUnit val="6"/>
        <c:majorTimeUnit val="months"/>
        <c:minorUnit val="1"/>
        <c:minorTimeUnit val="months"/>
      </c:dateAx>
      <c:valAx>
        <c:axId val="545016624"/>
        <c:scaling>
          <c:orientation val="minMax"/>
          <c:max val="120"/>
          <c:min val="6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3488"/>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97.303773138825477</c:v>
              </c:pt>
              <c:pt idx="1">
                <c:v>95.826630681823701</c:v>
              </c:pt>
              <c:pt idx="2">
                <c:v>95.971044646418221</c:v>
              </c:pt>
              <c:pt idx="3">
                <c:v>101.53690006352045</c:v>
              </c:pt>
              <c:pt idx="4">
                <c:v>99.583677998788005</c:v>
              </c:pt>
              <c:pt idx="5">
                <c:v>100.03596676754181</c:v>
              </c:pt>
              <c:pt idx="6">
                <c:v>101.83502807382982</c:v>
              </c:pt>
              <c:pt idx="7">
                <c:v>98.728589198755628</c:v>
              </c:pt>
              <c:pt idx="8">
                <c:v>106.06316380443953</c:v>
              </c:pt>
              <c:pt idx="9">
                <c:v>101.8347384510796</c:v>
              </c:pt>
              <c:pt idx="10">
                <c:v>100.97599163889086</c:v>
              </c:pt>
              <c:pt idx="11">
                <c:v>101.5358498067806</c:v>
              </c:pt>
              <c:pt idx="12">
                <c:v>99.65240244802439</c:v>
              </c:pt>
              <c:pt idx="13">
                <c:v>101.70571384192451</c:v>
              </c:pt>
              <c:pt idx="14">
                <c:v>100.24656358643162</c:v>
              </c:pt>
              <c:pt idx="15">
                <c:v>97.59914633659082</c:v>
              </c:pt>
              <c:pt idx="16">
                <c:v>96.932508582701644</c:v>
              </c:pt>
              <c:pt idx="17">
                <c:v>97.8698607232255</c:v>
              </c:pt>
              <c:pt idx="18">
                <c:v>98.209125739622507</c:v>
              </c:pt>
              <c:pt idx="19">
                <c:v>98.483962684406379</c:v>
              </c:pt>
              <c:pt idx="20">
                <c:v>96.496160503259219</c:v>
              </c:pt>
              <c:pt idx="21">
                <c:v>96.096969987711759</c:v>
              </c:pt>
              <c:pt idx="22">
                <c:v>98.391758431719524</c:v>
              </c:pt>
              <c:pt idx="23">
                <c:v>98.223241459149818</c:v>
              </c:pt>
              <c:pt idx="24">
                <c:v>97.80452062665772</c:v>
              </c:pt>
              <c:pt idx="25">
                <c:v>94.390992995316097</c:v>
              </c:pt>
              <c:pt idx="26">
                <c:v>97.172194161996345</c:v>
              </c:pt>
              <c:pt idx="27">
                <c:v>96.494138247961487</c:v>
              </c:pt>
              <c:pt idx="28">
                <c:v>98.261229834653648</c:v>
              </c:pt>
              <c:pt idx="29">
                <c:v>97.69700428572348</c:v>
              </c:pt>
              <c:pt idx="30">
                <c:v>95.627499264310444</c:v>
              </c:pt>
              <c:pt idx="31">
                <c:v>96.228983488456223</c:v>
              </c:pt>
              <c:pt idx="32">
                <c:v>93.559385933677703</c:v>
              </c:pt>
              <c:pt idx="33">
                <c:v>93.397197535427736</c:v>
              </c:pt>
              <c:pt idx="34">
                <c:v>93.861704611872241</c:v>
              </c:pt>
              <c:pt idx="35">
                <c:v>91.730781436595791</c:v>
              </c:pt>
              <c:pt idx="36">
                <c:v>92.833413671478937</c:v>
              </c:pt>
              <c:pt idx="37">
                <c:v>91.589390350295332</c:v>
              </c:pt>
              <c:pt idx="38">
                <c:v>90.402672469812472</c:v>
              </c:pt>
              <c:pt idx="39">
                <c:v>93.186834072499082</c:v>
              </c:pt>
              <c:pt idx="40">
                <c:v>91.79372036973065</c:v>
              </c:pt>
              <c:pt idx="41">
                <c:v>90.099952665864691</c:v>
              </c:pt>
              <c:pt idx="42">
                <c:v>90.704489977982973</c:v>
              </c:pt>
              <c:pt idx="43">
                <c:v>92.485358548150927</c:v>
              </c:pt>
              <c:pt idx="44">
                <c:v>92.007287184487751</c:v>
              </c:pt>
              <c:pt idx="45">
                <c:v>96.976583563665457</c:v>
              </c:pt>
              <c:pt idx="46">
                <c:v>83.375939238888392</c:v>
              </c:pt>
              <c:pt idx="47">
                <c:v>92.702264703058063</c:v>
              </c:pt>
              <c:pt idx="48">
                <c:v>88.913390351739125</c:v>
              </c:pt>
            </c:numLit>
          </c:val>
          <c:smooth val="0"/>
          <c:extLst>
            <c:ext xmlns:c16="http://schemas.microsoft.com/office/drawing/2014/chart" uri="{C3380CC4-5D6E-409C-BE32-E72D297353CC}">
              <c16:uniqueId val="{00000001-1CAD-48FF-8174-AA631D514477}"/>
            </c:ext>
          </c:extLst>
        </c:ser>
        <c:ser>
          <c:idx val="0"/>
          <c:order val="1"/>
          <c:tx>
            <c:v>"HORS COVID"</c:v>
          </c:tx>
          <c:spPr>
            <a:ln w="12700">
              <a:solidFill>
                <a:srgbClr val="FF00FF"/>
              </a:solidFill>
              <a:prstDash val="solid"/>
            </a:ln>
          </c:spPr>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97.622475234228702</c:v>
              </c:pt>
              <c:pt idx="1">
                <c:v>95.983389391007151</c:v>
              </c:pt>
              <c:pt idx="2">
                <c:v>96.90130663559809</c:v>
              </c:pt>
              <c:pt idx="3">
                <c:v>101.1407099887932</c:v>
              </c:pt>
              <c:pt idx="4">
                <c:v>99.959181941757848</c:v>
              </c:pt>
              <c:pt idx="5">
                <c:v>99.298292550415795</c:v>
              </c:pt>
              <c:pt idx="6">
                <c:v>101.70018519029911</c:v>
              </c:pt>
              <c:pt idx="7">
                <c:v>96.963781883439069</c:v>
              </c:pt>
              <c:pt idx="8">
                <c:v>104.34985842867806</c:v>
              </c:pt>
              <c:pt idx="9">
                <c:v>100.8517174869862</c:v>
              </c:pt>
              <c:pt idx="10">
                <c:v>100.87048132732994</c:v>
              </c:pt>
              <c:pt idx="11">
                <c:v>100.33467586913103</c:v>
              </c:pt>
              <c:pt idx="12">
                <c:v>98.807912397692448</c:v>
              </c:pt>
              <c:pt idx="13">
                <c:v>101.01121627479728</c:v>
              </c:pt>
              <c:pt idx="14">
                <c:v>99.103421777157948</c:v>
              </c:pt>
              <c:pt idx="15">
                <c:v>97.039540408246935</c:v>
              </c:pt>
              <c:pt idx="16">
                <c:v>95.015880934861158</c:v>
              </c:pt>
              <c:pt idx="17">
                <c:v>96.268871916149777</c:v>
              </c:pt>
              <c:pt idx="18">
                <c:v>95.69773715738134</c:v>
              </c:pt>
              <c:pt idx="19">
                <c:v>96.196909816905901</c:v>
              </c:pt>
              <c:pt idx="20">
                <c:v>94.904112427512317</c:v>
              </c:pt>
              <c:pt idx="21">
                <c:v>94.025618606654248</c:v>
              </c:pt>
              <c:pt idx="22">
                <c:v>95.387153664257099</c:v>
              </c:pt>
              <c:pt idx="23">
                <c:v>95.225686747233851</c:v>
              </c:pt>
              <c:pt idx="24">
                <c:v>96.00799849862301</c:v>
              </c:pt>
              <c:pt idx="25">
                <c:v>93.369647157507885</c:v>
              </c:pt>
              <c:pt idx="26">
                <c:v>96.26409469397683</c:v>
              </c:pt>
              <c:pt idx="27">
                <c:v>94.517178085148373</c:v>
              </c:pt>
              <c:pt idx="28">
                <c:v>95.880245237394263</c:v>
              </c:pt>
              <c:pt idx="29">
                <c:v>96.020933176353154</c:v>
              </c:pt>
              <c:pt idx="30">
                <c:v>94.156767471768262</c:v>
              </c:pt>
              <c:pt idx="31">
                <c:v>93.52968103807477</c:v>
              </c:pt>
              <c:pt idx="32">
                <c:v>94.3391350252884</c:v>
              </c:pt>
              <c:pt idx="33">
                <c:v>92.28783882771512</c:v>
              </c:pt>
              <c:pt idx="34">
                <c:v>95.305556574267101</c:v>
              </c:pt>
              <c:pt idx="35">
                <c:v>91.576842594285722</c:v>
              </c:pt>
              <c:pt idx="36">
                <c:v>92.612807489292024</c:v>
              </c:pt>
              <c:pt idx="37">
                <c:v>91.345375676366189</c:v>
              </c:pt>
              <c:pt idx="38">
                <c:v>89.268454631428412</c:v>
              </c:pt>
              <c:pt idx="39">
                <c:v>93.135406389484515</c:v>
              </c:pt>
              <c:pt idx="40">
                <c:v>91.189852926008783</c:v>
              </c:pt>
              <c:pt idx="41">
                <c:v>89.795147170799311</c:v>
              </c:pt>
              <c:pt idx="42">
                <c:v>89.861277638027573</c:v>
              </c:pt>
              <c:pt idx="43">
                <c:v>91.279644449393402</c:v>
              </c:pt>
              <c:pt idx="44">
                <c:v>90.694476128033315</c:v>
              </c:pt>
              <c:pt idx="45">
                <c:v>96.517161561612767</c:v>
              </c:pt>
              <c:pt idx="46">
                <c:v>85.365534664863361</c:v>
              </c:pt>
              <c:pt idx="47">
                <c:v>93.151897068360995</c:v>
              </c:pt>
              <c:pt idx="48">
                <c:v>88.888555255673168</c:v>
              </c:pt>
            </c:numLit>
          </c:val>
          <c:smooth val="0"/>
          <c:extLst>
            <c:ext xmlns:c16="http://schemas.microsoft.com/office/drawing/2014/chart" uri="{C3380CC4-5D6E-409C-BE32-E72D297353CC}">
              <c16:uniqueId val="{00000002-1CAD-48FF-8174-AA631D514477}"/>
            </c:ext>
          </c:extLst>
        </c:ser>
        <c:dLbls>
          <c:showLegendKey val="0"/>
          <c:showVal val="0"/>
          <c:showCatName val="0"/>
          <c:showSerName val="0"/>
          <c:showPercent val="0"/>
          <c:showBubbleSize val="0"/>
        </c:dLbls>
        <c:marker val="1"/>
        <c:smooth val="0"/>
        <c:axId val="479868232"/>
        <c:axId val="479869016"/>
      </c:lineChart>
      <c:dateAx>
        <c:axId val="479868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9016"/>
        <c:crosses val="autoZero"/>
        <c:auto val="0"/>
        <c:lblOffset val="100"/>
        <c:baseTimeUnit val="months"/>
        <c:majorUnit val="6"/>
        <c:majorTimeUnit val="months"/>
        <c:minorUnit val="1"/>
        <c:minorTimeUnit val="months"/>
      </c:dateAx>
      <c:valAx>
        <c:axId val="479869016"/>
        <c:scaling>
          <c:orientation val="minMax"/>
          <c:max val="120"/>
          <c:min val="8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8232"/>
        <c:crosses val="autoZero"/>
        <c:crossBetween val="midCat"/>
        <c:majorUnit val="8"/>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Médicaments rétrocédés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108.18598736662319</c:v>
              </c:pt>
              <c:pt idx="1">
                <c:v>86.35407529783491</c:v>
              </c:pt>
              <c:pt idx="2">
                <c:v>86.80484138822861</c:v>
              </c:pt>
              <c:pt idx="3">
                <c:v>90.102173920190069</c:v>
              </c:pt>
              <c:pt idx="4">
                <c:v>94.021783415032502</c:v>
              </c:pt>
              <c:pt idx="5">
                <c:v>96.636790022500691</c:v>
              </c:pt>
              <c:pt idx="6">
                <c:v>89.271521454243796</c:v>
              </c:pt>
              <c:pt idx="7">
                <c:v>98.768776805327377</c:v>
              </c:pt>
              <c:pt idx="8">
                <c:v>95.298198909802309</c:v>
              </c:pt>
              <c:pt idx="9">
                <c:v>100.7081335503913</c:v>
              </c:pt>
              <c:pt idx="10">
                <c:v>93.572133087897797</c:v>
              </c:pt>
              <c:pt idx="11">
                <c:v>97.607031435829299</c:v>
              </c:pt>
              <c:pt idx="12">
                <c:v>99.013145342528304</c:v>
              </c:pt>
              <c:pt idx="13">
                <c:v>109.12348960421208</c:v>
              </c:pt>
              <c:pt idx="14">
                <c:v>97.187350946087079</c:v>
              </c:pt>
              <c:pt idx="15">
                <c:v>97.881593736191931</c:v>
              </c:pt>
              <c:pt idx="16">
                <c:v>97.857415005162125</c:v>
              </c:pt>
              <c:pt idx="17">
                <c:v>95.991417484151668</c:v>
              </c:pt>
              <c:pt idx="18">
                <c:v>106.9502159920646</c:v>
              </c:pt>
              <c:pt idx="19">
                <c:v>96.010126577394573</c:v>
              </c:pt>
              <c:pt idx="20">
                <c:v>107.22722512553086</c:v>
              </c:pt>
              <c:pt idx="21">
                <c:v>96.386829781486441</c:v>
              </c:pt>
              <c:pt idx="22">
                <c:v>76.886933089038394</c:v>
              </c:pt>
              <c:pt idx="23">
                <c:v>105.9663710215859</c:v>
              </c:pt>
              <c:pt idx="24">
                <c:v>110.92605901519951</c:v>
              </c:pt>
              <c:pt idx="25">
                <c:v>94.15802557994914</c:v>
              </c:pt>
              <c:pt idx="26">
                <c:v>95.228162974539543</c:v>
              </c:pt>
              <c:pt idx="27">
                <c:v>88.052655323481162</c:v>
              </c:pt>
              <c:pt idx="28">
                <c:v>87.022647979038908</c:v>
              </c:pt>
              <c:pt idx="29">
                <c:v>93.831582208019796</c:v>
              </c:pt>
              <c:pt idx="30">
                <c:v>91.902147952213284</c:v>
              </c:pt>
              <c:pt idx="31">
                <c:v>95.48454461351244</c:v>
              </c:pt>
              <c:pt idx="32">
                <c:v>84.499919224873949</c:v>
              </c:pt>
              <c:pt idx="33">
                <c:v>89.282546671127179</c:v>
              </c:pt>
              <c:pt idx="34">
                <c:v>86.431006654724854</c:v>
              </c:pt>
              <c:pt idx="35">
                <c:v>93.869592926034102</c:v>
              </c:pt>
              <c:pt idx="36">
                <c:v>78.737658676573176</c:v>
              </c:pt>
              <c:pt idx="37">
                <c:v>81.502785988444984</c:v>
              </c:pt>
              <c:pt idx="38">
                <c:v>94.77866179041979</c:v>
              </c:pt>
              <c:pt idx="39">
                <c:v>89.922146574772128</c:v>
              </c:pt>
              <c:pt idx="40">
                <c:v>93.793597868112826</c:v>
              </c:pt>
              <c:pt idx="41">
                <c:v>92.640008949913621</c:v>
              </c:pt>
              <c:pt idx="42">
                <c:v>79.020540311503979</c:v>
              </c:pt>
              <c:pt idx="43">
                <c:v>91.036157977394012</c:v>
              </c:pt>
              <c:pt idx="44">
                <c:v>90.986326515617364</c:v>
              </c:pt>
              <c:pt idx="45">
                <c:v>88.891702991459709</c:v>
              </c:pt>
              <c:pt idx="46">
                <c:v>98.850790333788197</c:v>
              </c:pt>
              <c:pt idx="47">
                <c:v>83.140592678634533</c:v>
              </c:pt>
              <c:pt idx="48">
                <c:v>91.321089683877659</c:v>
              </c:pt>
            </c:numLit>
          </c:val>
          <c:smooth val="0"/>
          <c:extLst>
            <c:ext xmlns:c16="http://schemas.microsoft.com/office/drawing/2014/chart" uri="{C3380CC4-5D6E-409C-BE32-E72D297353CC}">
              <c16:uniqueId val="{00000001-F649-4D67-8DFB-E5AF6254E023}"/>
            </c:ext>
          </c:extLst>
        </c:ser>
        <c:dLbls>
          <c:showLegendKey val="0"/>
          <c:showVal val="0"/>
          <c:showCatName val="0"/>
          <c:showSerName val="0"/>
          <c:showPercent val="0"/>
          <c:showBubbleSize val="0"/>
        </c:dLbls>
        <c:marker val="1"/>
        <c:smooth val="0"/>
        <c:axId val="545015056"/>
        <c:axId val="545018976"/>
      </c:lineChart>
      <c:dateAx>
        <c:axId val="54501505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8976"/>
        <c:crosses val="autoZero"/>
        <c:auto val="0"/>
        <c:lblOffset val="100"/>
        <c:baseTimeUnit val="months"/>
        <c:majorUnit val="6"/>
        <c:majorTimeUnit val="months"/>
        <c:minorUnit val="1"/>
        <c:minorTimeUnit val="months"/>
      </c:dateAx>
      <c:valAx>
        <c:axId val="545018976"/>
        <c:scaling>
          <c:orientation val="minMax"/>
          <c:max val="130"/>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5056"/>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Médicaments rétrocédés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104.83326456253148</c:v>
              </c:pt>
              <c:pt idx="1">
                <c:v>92.184256850999233</c:v>
              </c:pt>
              <c:pt idx="2">
                <c:v>90.395998683613556</c:v>
              </c:pt>
              <c:pt idx="3">
                <c:v>92.416596318943675</c:v>
              </c:pt>
              <c:pt idx="4">
                <c:v>98.20524261894154</c:v>
              </c:pt>
              <c:pt idx="5">
                <c:v>97.246378732130239</c:v>
              </c:pt>
              <c:pt idx="6">
                <c:v>96.077110482142189</c:v>
              </c:pt>
              <c:pt idx="7">
                <c:v>100.63040144216953</c:v>
              </c:pt>
              <c:pt idx="8">
                <c:v>99.187248147093356</c:v>
              </c:pt>
              <c:pt idx="9">
                <c:v>103.79271397158531</c:v>
              </c:pt>
              <c:pt idx="10">
                <c:v>99.573519237998781</c:v>
              </c:pt>
              <c:pt idx="11">
                <c:v>100.22243668129984</c:v>
              </c:pt>
              <c:pt idx="12">
                <c:v>104.7259717757068</c:v>
              </c:pt>
              <c:pt idx="13">
                <c:v>111.6862856961863</c:v>
              </c:pt>
              <c:pt idx="14">
                <c:v>105.03365075950366</c:v>
              </c:pt>
              <c:pt idx="15">
                <c:v>103.79359720644634</c:v>
              </c:pt>
              <c:pt idx="16">
                <c:v>97.024158712181986</c:v>
              </c:pt>
              <c:pt idx="17">
                <c:v>92.960570062320031</c:v>
              </c:pt>
              <c:pt idx="18">
                <c:v>101.83619839589961</c:v>
              </c:pt>
              <c:pt idx="19">
                <c:v>89.205516736241592</c:v>
              </c:pt>
              <c:pt idx="20">
                <c:v>102.33462152084468</c:v>
              </c:pt>
              <c:pt idx="21">
                <c:v>90.527175534036402</c:v>
              </c:pt>
              <c:pt idx="22">
                <c:v>75.361766976299378</c:v>
              </c:pt>
              <c:pt idx="23">
                <c:v>95.736429895558942</c:v>
              </c:pt>
              <c:pt idx="24">
                <c:v>99.010981928935124</c:v>
              </c:pt>
              <c:pt idx="25">
                <c:v>84.750396240251717</c:v>
              </c:pt>
              <c:pt idx="26">
                <c:v>87.27072884908462</c:v>
              </c:pt>
              <c:pt idx="27">
                <c:v>82.825526463428403</c:v>
              </c:pt>
              <c:pt idx="28">
                <c:v>81.927754571141847</c:v>
              </c:pt>
              <c:pt idx="29">
                <c:v>85.192940880791184</c:v>
              </c:pt>
              <c:pt idx="30">
                <c:v>82.65173087095998</c:v>
              </c:pt>
              <c:pt idx="31">
                <c:v>87.735310633536912</c:v>
              </c:pt>
              <c:pt idx="32">
                <c:v>76.955584782296768</c:v>
              </c:pt>
              <c:pt idx="33">
                <c:v>84.371739485353203</c:v>
              </c:pt>
              <c:pt idx="34">
                <c:v>82.153870602081398</c:v>
              </c:pt>
              <c:pt idx="35">
                <c:v>83.476845066776818</c:v>
              </c:pt>
              <c:pt idx="36">
                <c:v>72.794541901004493</c:v>
              </c:pt>
              <c:pt idx="37">
                <c:v>74.944538303690507</c:v>
              </c:pt>
              <c:pt idx="38">
                <c:v>82.339730526215348</c:v>
              </c:pt>
              <c:pt idx="39">
                <c:v>81.591589282744621</c:v>
              </c:pt>
              <c:pt idx="40">
                <c:v>84.04375986542891</c:v>
              </c:pt>
              <c:pt idx="41">
                <c:v>82.727472291721796</c:v>
              </c:pt>
              <c:pt idx="42">
                <c:v>73.867220431647979</c:v>
              </c:pt>
              <c:pt idx="43">
                <c:v>81.73858022863476</c:v>
              </c:pt>
              <c:pt idx="44">
                <c:v>74.552375886850442</c:v>
              </c:pt>
              <c:pt idx="45">
                <c:v>74.863033306137865</c:v>
              </c:pt>
              <c:pt idx="46">
                <c:v>85.275172391312367</c:v>
              </c:pt>
              <c:pt idx="47">
                <c:v>73.423054473044431</c:v>
              </c:pt>
              <c:pt idx="48">
                <c:v>75.909284809553583</c:v>
              </c:pt>
            </c:numLit>
          </c:val>
          <c:smooth val="0"/>
          <c:extLst>
            <c:ext xmlns:c16="http://schemas.microsoft.com/office/drawing/2014/chart" uri="{C3380CC4-5D6E-409C-BE32-E72D297353CC}">
              <c16:uniqueId val="{00000001-63E4-4378-A47F-1111CF7C3EA2}"/>
            </c:ext>
          </c:extLst>
        </c:ser>
        <c:dLbls>
          <c:showLegendKey val="0"/>
          <c:showVal val="0"/>
          <c:showCatName val="0"/>
          <c:showSerName val="0"/>
          <c:showPercent val="0"/>
          <c:showBubbleSize val="0"/>
        </c:dLbls>
        <c:marker val="1"/>
        <c:smooth val="0"/>
        <c:axId val="545026032"/>
        <c:axId val="545026816"/>
      </c:lineChart>
      <c:dateAx>
        <c:axId val="5450260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6816"/>
        <c:crosses val="autoZero"/>
        <c:auto val="0"/>
        <c:lblOffset val="100"/>
        <c:baseTimeUnit val="months"/>
        <c:majorUnit val="6"/>
        <c:majorTimeUnit val="months"/>
        <c:minorUnit val="1"/>
        <c:minorTimeUnit val="months"/>
      </c:dateAx>
      <c:valAx>
        <c:axId val="545026816"/>
        <c:scaling>
          <c:orientation val="minMax"/>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603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Produits de LPP</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87.215194862202111</c:v>
              </c:pt>
              <c:pt idx="1">
                <c:v>89.54312677503664</c:v>
              </c:pt>
              <c:pt idx="2">
                <c:v>94.38098625970099</c:v>
              </c:pt>
              <c:pt idx="3">
                <c:v>93.396086965391419</c:v>
              </c:pt>
              <c:pt idx="4">
                <c:v>95.565850060348041</c:v>
              </c:pt>
              <c:pt idx="5">
                <c:v>95.317888206606767</c:v>
              </c:pt>
              <c:pt idx="6">
                <c:v>95.827708639916835</c:v>
              </c:pt>
              <c:pt idx="7">
                <c:v>96.578781174098907</c:v>
              </c:pt>
              <c:pt idx="8">
                <c:v>97.778269703072681</c:v>
              </c:pt>
              <c:pt idx="9">
                <c:v>99.264778607112504</c:v>
              </c:pt>
              <c:pt idx="10">
                <c:v>98.833398296006834</c:v>
              </c:pt>
              <c:pt idx="11">
                <c:v>98.402590582754186</c:v>
              </c:pt>
              <c:pt idx="12">
                <c:v>100.74563394551608</c:v>
              </c:pt>
              <c:pt idx="13">
                <c:v>101.99232347354182</c:v>
              </c:pt>
              <c:pt idx="14">
                <c:v>97.973645895592512</c:v>
              </c:pt>
              <c:pt idx="15">
                <c:v>95.151303764302156</c:v>
              </c:pt>
              <c:pt idx="16">
                <c:v>94.890615609449597</c:v>
              </c:pt>
              <c:pt idx="17">
                <c:v>98.30907481624503</c:v>
              </c:pt>
              <c:pt idx="18">
                <c:v>96.826522329646707</c:v>
              </c:pt>
              <c:pt idx="19">
                <c:v>96.706863073509354</c:v>
              </c:pt>
              <c:pt idx="20">
                <c:v>93.880488425903764</c:v>
              </c:pt>
              <c:pt idx="21">
                <c:v>93.65553795525004</c:v>
              </c:pt>
              <c:pt idx="22">
                <c:v>98.274283576433433</c:v>
              </c:pt>
              <c:pt idx="23">
                <c:v>96.201572111775207</c:v>
              </c:pt>
              <c:pt idx="24">
                <c:v>96.299493763735754</c:v>
              </c:pt>
              <c:pt idx="25">
                <c:v>97.18095315548301</c:v>
              </c:pt>
              <c:pt idx="26">
                <c:v>96.298834785743921</c:v>
              </c:pt>
              <c:pt idx="27">
                <c:v>96.375407466212792</c:v>
              </c:pt>
              <c:pt idx="28">
                <c:v>97.419284033303754</c:v>
              </c:pt>
              <c:pt idx="29">
                <c:v>95.905278293778224</c:v>
              </c:pt>
              <c:pt idx="30">
                <c:v>94.758300908202514</c:v>
              </c:pt>
              <c:pt idx="31">
                <c:v>95.794920007721771</c:v>
              </c:pt>
              <c:pt idx="32">
                <c:v>93.442322578700058</c:v>
              </c:pt>
              <c:pt idx="33">
                <c:v>96.276881070890582</c:v>
              </c:pt>
              <c:pt idx="34">
                <c:v>94.178075783284754</c:v>
              </c:pt>
              <c:pt idx="35">
                <c:v>94.554005571754189</c:v>
              </c:pt>
              <c:pt idx="36">
                <c:v>91.915271212524289</c:v>
              </c:pt>
              <c:pt idx="37">
                <c:v>91.261571490447039</c:v>
              </c:pt>
              <c:pt idx="38">
                <c:v>94.50284941266743</c:v>
              </c:pt>
              <c:pt idx="39">
                <c:v>95.234949796344623</c:v>
              </c:pt>
              <c:pt idx="40">
                <c:v>92.219988028785139</c:v>
              </c:pt>
              <c:pt idx="41">
                <c:v>91.970649330654268</c:v>
              </c:pt>
              <c:pt idx="42">
                <c:v>92.761016414734925</c:v>
              </c:pt>
              <c:pt idx="43">
                <c:v>91.857367831198715</c:v>
              </c:pt>
              <c:pt idx="44">
                <c:v>97.667339938917962</c:v>
              </c:pt>
              <c:pt idx="45">
                <c:v>89.28954691078512</c:v>
              </c:pt>
              <c:pt idx="46">
                <c:v>96.270207060514906</c:v>
              </c:pt>
              <c:pt idx="47">
                <c:v>92.342183903619556</c:v>
              </c:pt>
              <c:pt idx="48">
                <c:v>93.476147950128507</c:v>
              </c:pt>
            </c:numLit>
          </c:val>
          <c:smooth val="0"/>
          <c:extLst>
            <c:ext xmlns:c16="http://schemas.microsoft.com/office/drawing/2014/chart" uri="{C3380CC4-5D6E-409C-BE32-E72D297353CC}">
              <c16:uniqueId val="{00000001-38A0-4C2C-9DDD-45E133B23E6C}"/>
            </c:ext>
          </c:extLst>
        </c:ser>
        <c:dLbls>
          <c:showLegendKey val="0"/>
          <c:showVal val="0"/>
          <c:showCatName val="0"/>
          <c:showSerName val="0"/>
          <c:showPercent val="0"/>
          <c:showBubbleSize val="0"/>
        </c:dLbls>
        <c:marker val="1"/>
        <c:smooth val="0"/>
        <c:axId val="545027992"/>
        <c:axId val="545028384"/>
      </c:lineChart>
      <c:dateAx>
        <c:axId val="5450279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8384"/>
        <c:crosses val="autoZero"/>
        <c:auto val="0"/>
        <c:lblOffset val="100"/>
        <c:baseTimeUnit val="months"/>
        <c:majorUnit val="6"/>
        <c:majorTimeUnit val="months"/>
        <c:minorUnit val="1"/>
        <c:minorTimeUnit val="months"/>
      </c:dateAx>
      <c:valAx>
        <c:axId val="545028384"/>
        <c:scaling>
          <c:orientation val="minMax"/>
          <c:max val="115"/>
          <c:min val="7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7992"/>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Produits de LPP</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97.605242926363573</c:v>
              </c:pt>
              <c:pt idx="1">
                <c:v>98.002781144300684</c:v>
              </c:pt>
              <c:pt idx="2">
                <c:v>112.71952595335628</c:v>
              </c:pt>
              <c:pt idx="3">
                <c:v>113.68147938167508</c:v>
              </c:pt>
              <c:pt idx="4">
                <c:v>114.6756128485918</c:v>
              </c:pt>
              <c:pt idx="5">
                <c:v>115.59741408986935</c:v>
              </c:pt>
              <c:pt idx="6">
                <c:v>117.05256253043584</c:v>
              </c:pt>
              <c:pt idx="7">
                <c:v>118.40958428216621</c:v>
              </c:pt>
              <c:pt idx="8">
                <c:v>119.68754283197414</c:v>
              </c:pt>
              <c:pt idx="9">
                <c:v>121.88995285985722</c:v>
              </c:pt>
              <c:pt idx="10">
                <c:v>121.84281834414669</c:v>
              </c:pt>
              <c:pt idx="11">
                <c:v>124.19004734607026</c:v>
              </c:pt>
              <c:pt idx="12">
                <c:v>122.21098552293614</c:v>
              </c:pt>
              <c:pt idx="13">
                <c:v>123.00496517475344</c:v>
              </c:pt>
              <c:pt idx="14">
                <c:v>122.61450868995531</c:v>
              </c:pt>
              <c:pt idx="15">
                <c:v>122.36004998380498</c:v>
              </c:pt>
              <c:pt idx="16">
                <c:v>119.38534284591482</c:v>
              </c:pt>
              <c:pt idx="17">
                <c:v>124.65743431548195</c:v>
              </c:pt>
              <c:pt idx="18">
                <c:v>122.41932532556919</c:v>
              </c:pt>
              <c:pt idx="19">
                <c:v>122.05862950085799</c:v>
              </c:pt>
              <c:pt idx="20">
                <c:v>118.86879544075126</c:v>
              </c:pt>
              <c:pt idx="21">
                <c:v>119.97814807130483</c:v>
              </c:pt>
              <c:pt idx="22">
                <c:v>126.79786218228566</c:v>
              </c:pt>
              <c:pt idx="23">
                <c:v>120.70908189481682</c:v>
              </c:pt>
              <c:pt idx="24">
                <c:v>126.86451954348064</c:v>
              </c:pt>
              <c:pt idx="25">
                <c:v>125.66067003035441</c:v>
              </c:pt>
              <c:pt idx="26">
                <c:v>125.45511657748878</c:v>
              </c:pt>
              <c:pt idx="27">
                <c:v>126.78927249223109</c:v>
              </c:pt>
              <c:pt idx="28">
                <c:v>132.15558138913292</c:v>
              </c:pt>
              <c:pt idx="29">
                <c:v>128.39726829810962</c:v>
              </c:pt>
              <c:pt idx="30">
                <c:v>124.80163786242788</c:v>
              </c:pt>
              <c:pt idx="31">
                <c:v>129.58204069737454</c:v>
              </c:pt>
              <c:pt idx="32">
                <c:v>129.69419882862428</c:v>
              </c:pt>
              <c:pt idx="33">
                <c:v>132.72814696229332</c:v>
              </c:pt>
              <c:pt idx="34">
                <c:v>131.93682884676127</c:v>
              </c:pt>
              <c:pt idx="35">
                <c:v>132.21894885156897</c:v>
              </c:pt>
              <c:pt idx="36">
                <c:v>125.98002644513819</c:v>
              </c:pt>
              <c:pt idx="37">
                <c:v>129.2816172967355</c:v>
              </c:pt>
              <c:pt idx="38">
                <c:v>131.95522848164669</c:v>
              </c:pt>
              <c:pt idx="39">
                <c:v>135.99539593722901</c:v>
              </c:pt>
              <c:pt idx="40">
                <c:v>130.3546214941374</c:v>
              </c:pt>
              <c:pt idx="41">
                <c:v>131.81700654510024</c:v>
              </c:pt>
              <c:pt idx="42">
                <c:v>132.39463111848499</c:v>
              </c:pt>
              <c:pt idx="43">
                <c:v>127.50022524228821</c:v>
              </c:pt>
              <c:pt idx="44">
                <c:v>140.30967055736869</c:v>
              </c:pt>
              <c:pt idx="45">
                <c:v>131.43898774247614</c:v>
              </c:pt>
              <c:pt idx="46">
                <c:v>138.29981904699866</c:v>
              </c:pt>
              <c:pt idx="47">
                <c:v>136.34453501273441</c:v>
              </c:pt>
              <c:pt idx="48">
                <c:v>138.42753850996652</c:v>
              </c:pt>
            </c:numLit>
          </c:val>
          <c:smooth val="0"/>
          <c:extLst>
            <c:ext xmlns:c16="http://schemas.microsoft.com/office/drawing/2014/chart" uri="{C3380CC4-5D6E-409C-BE32-E72D297353CC}">
              <c16:uniqueId val="{00000001-E0B4-405D-ABB8-530C7BD48831}"/>
            </c:ext>
          </c:extLst>
        </c:ser>
        <c:dLbls>
          <c:showLegendKey val="0"/>
          <c:showVal val="0"/>
          <c:showCatName val="0"/>
          <c:showSerName val="0"/>
          <c:showPercent val="0"/>
          <c:showBubbleSize val="0"/>
        </c:dLbls>
        <c:marker val="1"/>
        <c:smooth val="0"/>
        <c:axId val="545025640"/>
        <c:axId val="545028776"/>
      </c:lineChart>
      <c:dateAx>
        <c:axId val="5450256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8776"/>
        <c:crosses val="autoZero"/>
        <c:auto val="0"/>
        <c:lblOffset val="100"/>
        <c:baseTimeUnit val="months"/>
        <c:majorUnit val="6"/>
        <c:majorTimeUnit val="months"/>
        <c:minorUnit val="1"/>
        <c:minorTimeUnit val="months"/>
      </c:dateAx>
      <c:valAx>
        <c:axId val="545028776"/>
        <c:scaling>
          <c:orientation val="minMax"/>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564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orientation="portrait"/>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Produits de LPP</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91.046650764170138</c:v>
              </c:pt>
              <c:pt idx="1">
                <c:v>92.662726651915776</c:v>
              </c:pt>
              <c:pt idx="2">
                <c:v>101.14354459521925</c:v>
              </c:pt>
              <c:pt idx="3">
                <c:v>100.87657079156322</c:v>
              </c:pt>
              <c:pt idx="4">
                <c:v>102.61280624073166</c:v>
              </c:pt>
              <c:pt idx="5">
                <c:v>102.79620867776529</c:v>
              </c:pt>
              <c:pt idx="6">
                <c:v>103.65463024846487</c:v>
              </c:pt>
              <c:pt idx="7">
                <c:v>104.62915388619636</c:v>
              </c:pt>
              <c:pt idx="8">
                <c:v>105.85757918452825</c:v>
              </c:pt>
              <c:pt idx="9">
                <c:v>107.60808528754507</c:v>
              </c:pt>
              <c:pt idx="10">
                <c:v>107.31840026133914</c:v>
              </c:pt>
              <c:pt idx="11">
                <c:v>107.91202719001656</c:v>
              </c:pt>
              <c:pt idx="12">
                <c:v>108.66124198517555</c:v>
              </c:pt>
              <c:pt idx="13">
                <c:v>109.74098927035824</c:v>
              </c:pt>
              <c:pt idx="14">
                <c:v>107.06026210757105</c:v>
              </c:pt>
              <c:pt idx="15">
                <c:v>105.18485805048994</c:v>
              </c:pt>
              <c:pt idx="16">
                <c:v>103.92334256679365</c:v>
              </c:pt>
              <c:pt idx="17">
                <c:v>108.02535109207324</c:v>
              </c:pt>
              <c:pt idx="18">
                <c:v>106.26417800564536</c:v>
              </c:pt>
              <c:pt idx="19">
                <c:v>106.05563359926138</c:v>
              </c:pt>
              <c:pt idx="20">
                <c:v>103.09522889688093</c:v>
              </c:pt>
              <c:pt idx="21">
                <c:v>103.36231883456458</c:v>
              </c:pt>
              <c:pt idx="22">
                <c:v>108.79269820933644</c:v>
              </c:pt>
              <c:pt idx="23">
                <c:v>105.23901278778736</c:v>
              </c:pt>
              <c:pt idx="24">
                <c:v>107.5707167354131</c:v>
              </c:pt>
              <c:pt idx="25">
                <c:v>107.68319324453412</c:v>
              </c:pt>
              <c:pt idx="26">
                <c:v>107.05056637164006</c:v>
              </c:pt>
              <c:pt idx="27">
                <c:v>107.59088808150878</c:v>
              </c:pt>
              <c:pt idx="28">
                <c:v>110.22871385447843</c:v>
              </c:pt>
              <c:pt idx="29">
                <c:v>107.88709263188434</c:v>
              </c:pt>
              <c:pt idx="30">
                <c:v>105.83714481510708</c:v>
              </c:pt>
              <c:pt idx="31">
                <c:v>108.2543294519767</c:v>
              </c:pt>
              <c:pt idx="32">
                <c:v>106.81064044955646</c:v>
              </c:pt>
              <c:pt idx="33">
                <c:v>109.71872628386481</c:v>
              </c:pt>
              <c:pt idx="34">
                <c:v>108.10207270636214</c:v>
              </c:pt>
              <c:pt idx="35">
                <c:v>108.44340900238056</c:v>
              </c:pt>
              <c:pt idx="36">
                <c:v>104.47706175277125</c:v>
              </c:pt>
              <c:pt idx="37">
                <c:v>105.28192327304058</c:v>
              </c:pt>
              <c:pt idx="38">
                <c:v>108.31386721936566</c:v>
              </c:pt>
              <c:pt idx="39">
                <c:v>110.26585735027858</c:v>
              </c:pt>
              <c:pt idx="40">
                <c:v>106.28259539671394</c:v>
              </c:pt>
              <c:pt idx="41">
                <c:v>106.66447553611916</c:v>
              </c:pt>
              <c:pt idx="42">
                <c:v>107.37639124604139</c:v>
              </c:pt>
              <c:pt idx="43">
                <c:v>105.00110263852609</c:v>
              </c:pt>
              <c:pt idx="44">
                <c:v>113.39221515728116</c:v>
              </c:pt>
              <c:pt idx="45">
                <c:v>104.83266305827217</c:v>
              </c:pt>
              <c:pt idx="46">
                <c:v>111.76913487187878</c:v>
              </c:pt>
              <c:pt idx="47">
                <c:v>108.56858312876057</c:v>
              </c:pt>
              <c:pt idx="48">
                <c:v>110.05251695233112</c:v>
              </c:pt>
            </c:numLit>
          </c:val>
          <c:smooth val="0"/>
          <c:extLst>
            <c:ext xmlns:c16="http://schemas.microsoft.com/office/drawing/2014/chart" uri="{C3380CC4-5D6E-409C-BE32-E72D297353CC}">
              <c16:uniqueId val="{00000001-1F56-4C35-905B-4F39959452B6}"/>
            </c:ext>
          </c:extLst>
        </c:ser>
        <c:dLbls>
          <c:showLegendKey val="0"/>
          <c:showVal val="0"/>
          <c:showCatName val="0"/>
          <c:showSerName val="0"/>
          <c:showPercent val="0"/>
          <c:showBubbleSize val="0"/>
        </c:dLbls>
        <c:marker val="1"/>
        <c:smooth val="0"/>
        <c:axId val="474521152"/>
        <c:axId val="474511744"/>
      </c:lineChart>
      <c:dateAx>
        <c:axId val="4745211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511744"/>
        <c:crosses val="autoZero"/>
        <c:auto val="0"/>
        <c:lblOffset val="100"/>
        <c:baseTimeUnit val="months"/>
        <c:majorUnit val="6"/>
        <c:majorTimeUnit val="months"/>
        <c:minorUnit val="1"/>
        <c:minorTimeUnit val="months"/>
      </c:dateAx>
      <c:valAx>
        <c:axId val="474511744"/>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52115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74.205183499433659</c:v>
              </c:pt>
              <c:pt idx="1">
                <c:v>84.537961243011182</c:v>
              </c:pt>
              <c:pt idx="2">
                <c:v>92.077787145664828</c:v>
              </c:pt>
              <c:pt idx="3">
                <c:v>92.230255644406384</c:v>
              </c:pt>
              <c:pt idx="4">
                <c:v>93.82610017343471</c:v>
              </c:pt>
              <c:pt idx="5">
                <c:v>94.189098102011386</c:v>
              </c:pt>
              <c:pt idx="6">
                <c:v>94.483363262062056</c:v>
              </c:pt>
              <c:pt idx="7">
                <c:v>97.56412845333567</c:v>
              </c:pt>
              <c:pt idx="8">
                <c:v>94.855441598173385</c:v>
              </c:pt>
              <c:pt idx="9">
                <c:v>95.993830032978337</c:v>
              </c:pt>
              <c:pt idx="10">
                <c:v>96.112188607425722</c:v>
              </c:pt>
              <c:pt idx="11">
                <c:v>95.435832807288833</c:v>
              </c:pt>
              <c:pt idx="12">
                <c:v>97.164595219666182</c:v>
              </c:pt>
              <c:pt idx="13">
                <c:v>96.410678226373875</c:v>
              </c:pt>
              <c:pt idx="14">
                <c:v>94.532719016505411</c:v>
              </c:pt>
              <c:pt idx="15">
                <c:v>94.440488679565874</c:v>
              </c:pt>
              <c:pt idx="16">
                <c:v>94.195287117112557</c:v>
              </c:pt>
              <c:pt idx="17">
                <c:v>94.991706045356807</c:v>
              </c:pt>
              <c:pt idx="18">
                <c:v>94.847583921860576</c:v>
              </c:pt>
              <c:pt idx="19">
                <c:v>94.121393763060397</c:v>
              </c:pt>
              <c:pt idx="20">
                <c:v>94.046004335527257</c:v>
              </c:pt>
              <c:pt idx="21">
                <c:v>97.112514710982836</c:v>
              </c:pt>
              <c:pt idx="22">
                <c:v>95.788704057577917</c:v>
              </c:pt>
              <c:pt idx="23">
                <c:v>94.800852245162119</c:v>
              </c:pt>
              <c:pt idx="24">
                <c:v>93.857327222258263</c:v>
              </c:pt>
              <c:pt idx="25">
                <c:v>95.873405565362944</c:v>
              </c:pt>
              <c:pt idx="26">
                <c:v>94.37386453575472</c:v>
              </c:pt>
              <c:pt idx="27">
                <c:v>94.940706852883466</c:v>
              </c:pt>
              <c:pt idx="28">
                <c:v>95.50812884569568</c:v>
              </c:pt>
              <c:pt idx="29">
                <c:v>94.26898072722949</c:v>
              </c:pt>
              <c:pt idx="30">
                <c:v>94.375233798839446</c:v>
              </c:pt>
              <c:pt idx="31">
                <c:v>93.83693539067643</c:v>
              </c:pt>
              <c:pt idx="32">
                <c:v>93.145690309447332</c:v>
              </c:pt>
              <c:pt idx="33">
                <c:v>94.478537208152858</c:v>
              </c:pt>
              <c:pt idx="34">
                <c:v>92.916585233892164</c:v>
              </c:pt>
              <c:pt idx="35">
                <c:v>93.995944258712058</c:v>
              </c:pt>
              <c:pt idx="36">
                <c:v>92.645675973553892</c:v>
              </c:pt>
              <c:pt idx="37">
                <c:v>92.13254228419477</c:v>
              </c:pt>
              <c:pt idx="38">
                <c:v>95.751605739649179</c:v>
              </c:pt>
              <c:pt idx="39">
                <c:v>94.185442234256598</c:v>
              </c:pt>
              <c:pt idx="40">
                <c:v>92.766260573170342</c:v>
              </c:pt>
              <c:pt idx="41">
                <c:v>92.96537361207038</c:v>
              </c:pt>
              <c:pt idx="42">
                <c:v>93.374950767682762</c:v>
              </c:pt>
              <c:pt idx="43">
                <c:v>93.151049752307216</c:v>
              </c:pt>
              <c:pt idx="44">
                <c:v>96.517706351642147</c:v>
              </c:pt>
              <c:pt idx="45">
                <c:v>90.623497245558781</c:v>
              </c:pt>
              <c:pt idx="46">
                <c:v>94.629243034402208</c:v>
              </c:pt>
              <c:pt idx="47">
                <c:v>92.279772037881429</c:v>
              </c:pt>
              <c:pt idx="48">
                <c:v>91.340387241744509</c:v>
              </c:pt>
            </c:numLit>
          </c:val>
          <c:smooth val="0"/>
          <c:extLst>
            <c:ext xmlns:c16="http://schemas.microsoft.com/office/drawing/2014/chart" uri="{C3380CC4-5D6E-409C-BE32-E72D297353CC}">
              <c16:uniqueId val="{00000001-CC62-452E-8C3E-5F18A8779689}"/>
            </c:ext>
          </c:extLst>
        </c:ser>
        <c:ser>
          <c:idx val="0"/>
          <c:order val="1"/>
          <c:tx>
            <c:v>HORS COVID</c:v>
          </c:tx>
          <c:spPr>
            <a:ln w="12700">
              <a:solidFill>
                <a:srgbClr val="FF00FF"/>
              </a:solidFill>
              <a:prstDash val="solid"/>
            </a:ln>
          </c:spPr>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73.225612133529864</c:v>
              </c:pt>
              <c:pt idx="1">
                <c:v>83.651554349886609</c:v>
              </c:pt>
              <c:pt idx="2">
                <c:v>90.278348619853347</c:v>
              </c:pt>
              <c:pt idx="3">
                <c:v>90.967079030398807</c:v>
              </c:pt>
              <c:pt idx="4">
                <c:v>92.632941560323502</c:v>
              </c:pt>
              <c:pt idx="5">
                <c:v>92.981593895694274</c:v>
              </c:pt>
              <c:pt idx="6">
                <c:v>91.986333568118212</c:v>
              </c:pt>
              <c:pt idx="7">
                <c:v>93.919458871707803</c:v>
              </c:pt>
              <c:pt idx="8">
                <c:v>92.563545046623105</c:v>
              </c:pt>
              <c:pt idx="9">
                <c:v>93.104032535641437</c:v>
              </c:pt>
              <c:pt idx="10">
                <c:v>92.911856314212088</c:v>
              </c:pt>
              <c:pt idx="11">
                <c:v>92.185423362561878</c:v>
              </c:pt>
              <c:pt idx="12">
                <c:v>93.916743369280312</c:v>
              </c:pt>
              <c:pt idx="13">
                <c:v>94.166899904559315</c:v>
              </c:pt>
              <c:pt idx="14">
                <c:v>92.475102896218772</c:v>
              </c:pt>
              <c:pt idx="15">
                <c:v>92.207943433945601</c:v>
              </c:pt>
              <c:pt idx="16">
                <c:v>91.563379160959229</c:v>
              </c:pt>
              <c:pt idx="17">
                <c:v>92.612600538556052</c:v>
              </c:pt>
              <c:pt idx="18">
                <c:v>93.192801908026752</c:v>
              </c:pt>
              <c:pt idx="19">
                <c:v>92.248470678217004</c:v>
              </c:pt>
              <c:pt idx="20">
                <c:v>91.402743076953385</c:v>
              </c:pt>
              <c:pt idx="21">
                <c:v>91.791134529007294</c:v>
              </c:pt>
              <c:pt idx="22">
                <c:v>92.081170889241093</c:v>
              </c:pt>
              <c:pt idx="23">
                <c:v>92.524000101709575</c:v>
              </c:pt>
              <c:pt idx="24">
                <c:v>91.824557339558396</c:v>
              </c:pt>
              <c:pt idx="25">
                <c:v>94.346650490140817</c:v>
              </c:pt>
              <c:pt idx="26">
                <c:v>92.63376280597025</c:v>
              </c:pt>
              <c:pt idx="27">
                <c:v>93.44341387087114</c:v>
              </c:pt>
              <c:pt idx="28">
                <c:v>94.251933530932106</c:v>
              </c:pt>
              <c:pt idx="29">
                <c:v>93.384344159151112</c:v>
              </c:pt>
              <c:pt idx="30">
                <c:v>92.83286727360256</c:v>
              </c:pt>
              <c:pt idx="31">
                <c:v>93.326319394806674</c:v>
              </c:pt>
              <c:pt idx="32">
                <c:v>91.921153769524381</c:v>
              </c:pt>
              <c:pt idx="33">
                <c:v>94.261200452315535</c:v>
              </c:pt>
              <c:pt idx="34">
                <c:v>92.604113483405499</c:v>
              </c:pt>
              <c:pt idx="35">
                <c:v>93.768918241957124</c:v>
              </c:pt>
              <c:pt idx="36">
                <c:v>92.63034387548791</c:v>
              </c:pt>
              <c:pt idx="37">
                <c:v>91.855627977739161</c:v>
              </c:pt>
              <c:pt idx="38">
                <c:v>94.960851511387517</c:v>
              </c:pt>
              <c:pt idx="39">
                <c:v>93.714846789789121</c:v>
              </c:pt>
              <c:pt idx="40">
                <c:v>92.579826664427856</c:v>
              </c:pt>
              <c:pt idx="41">
                <c:v>92.629040379376377</c:v>
              </c:pt>
              <c:pt idx="42">
                <c:v>93.215961585611495</c:v>
              </c:pt>
              <c:pt idx="43">
                <c:v>92.906732135108882</c:v>
              </c:pt>
              <c:pt idx="44">
                <c:v>96.767346470198973</c:v>
              </c:pt>
              <c:pt idx="45">
                <c:v>90.964880788049044</c:v>
              </c:pt>
              <c:pt idx="46">
                <c:v>94.57705659279388</c:v>
              </c:pt>
              <c:pt idx="47">
                <c:v>92.289988749170348</c:v>
              </c:pt>
              <c:pt idx="48">
                <c:v>91.419001829136477</c:v>
              </c:pt>
            </c:numLit>
          </c:val>
          <c:smooth val="0"/>
          <c:extLst>
            <c:ext xmlns:c16="http://schemas.microsoft.com/office/drawing/2014/chart" uri="{C3380CC4-5D6E-409C-BE32-E72D297353CC}">
              <c16:uniqueId val="{00000002-CC62-452E-8C3E-5F18A8779689}"/>
            </c:ext>
          </c:extLst>
        </c:ser>
        <c:dLbls>
          <c:showLegendKey val="0"/>
          <c:showVal val="0"/>
          <c:showCatName val="0"/>
          <c:showSerName val="0"/>
          <c:showPercent val="0"/>
          <c:showBubbleSize val="0"/>
        </c:dLbls>
        <c:marker val="1"/>
        <c:smooth val="0"/>
        <c:axId val="479857256"/>
        <c:axId val="479857648"/>
      </c:lineChart>
      <c:dateAx>
        <c:axId val="47985725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57648"/>
        <c:crosses val="autoZero"/>
        <c:auto val="0"/>
        <c:lblOffset val="100"/>
        <c:baseTimeUnit val="months"/>
        <c:majorUnit val="6"/>
        <c:majorTimeUnit val="months"/>
        <c:minorUnit val="1"/>
        <c:minorTimeUnit val="months"/>
      </c:dateAx>
      <c:valAx>
        <c:axId val="479857648"/>
        <c:scaling>
          <c:orientation val="minMax"/>
          <c:max val="115"/>
          <c:min val="6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57256"/>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8.0283611111111111E-2"/>
          <c:y val="0.90686717808342632"/>
          <c:w val="0.78024277777777773"/>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98.888680119057426</c:v>
              </c:pt>
              <c:pt idx="1">
                <c:v>106.51915395560339</c:v>
              </c:pt>
              <c:pt idx="2">
                <c:v>113.899861212329</c:v>
              </c:pt>
              <c:pt idx="3">
                <c:v>114.1365491365234</c:v>
              </c:pt>
              <c:pt idx="4">
                <c:v>114.95360355512231</c:v>
              </c:pt>
              <c:pt idx="5">
                <c:v>116.87256141826879</c:v>
              </c:pt>
              <c:pt idx="6">
                <c:v>118.20701082289207</c:v>
              </c:pt>
              <c:pt idx="7">
                <c:v>124.65383750360071</c:v>
              </c:pt>
              <c:pt idx="8">
                <c:v>118.36263571427934</c:v>
              </c:pt>
              <c:pt idx="9">
                <c:v>120.02836383120355</c:v>
              </c:pt>
              <c:pt idx="10">
                <c:v>120.82535776547287</c:v>
              </c:pt>
              <c:pt idx="11">
                <c:v>122.92761542375624</c:v>
              </c:pt>
              <c:pt idx="12">
                <c:v>124.22678791229995</c:v>
              </c:pt>
              <c:pt idx="13">
                <c:v>122.7021646780821</c:v>
              </c:pt>
              <c:pt idx="14">
                <c:v>120.79035097875786</c:v>
              </c:pt>
              <c:pt idx="15">
                <c:v>123.38851826120188</c:v>
              </c:pt>
              <c:pt idx="16">
                <c:v>125.59666640441196</c:v>
              </c:pt>
              <c:pt idx="17">
                <c:v>124.63450511926233</c:v>
              </c:pt>
              <c:pt idx="18">
                <c:v>124.66751549371445</c:v>
              </c:pt>
              <c:pt idx="19">
                <c:v>124.10053300041216</c:v>
              </c:pt>
              <c:pt idx="20">
                <c:v>125.12441618040432</c:v>
              </c:pt>
              <c:pt idx="21">
                <c:v>135.83707347023213</c:v>
              </c:pt>
              <c:pt idx="22">
                <c:v>132.2389458809223</c:v>
              </c:pt>
              <c:pt idx="23">
                <c:v>128.79778998820996</c:v>
              </c:pt>
              <c:pt idx="24">
                <c:v>128.25633948592733</c:v>
              </c:pt>
              <c:pt idx="25">
                <c:v>127.31265708020196</c:v>
              </c:pt>
              <c:pt idx="26">
                <c:v>127.06513608245416</c:v>
              </c:pt>
              <c:pt idx="27">
                <c:v>127.06031001774578</c:v>
              </c:pt>
              <c:pt idx="28">
                <c:v>129.93286356317765</c:v>
              </c:pt>
              <c:pt idx="29">
                <c:v>128.92376686974771</c:v>
              </c:pt>
              <c:pt idx="30">
                <c:v>128.59715205572118</c:v>
              </c:pt>
              <c:pt idx="31">
                <c:v>127.70996876608949</c:v>
              </c:pt>
              <c:pt idx="32">
                <c:v>126.8510153244065</c:v>
              </c:pt>
              <c:pt idx="33">
                <c:v>127.98984603234666</c:v>
              </c:pt>
              <c:pt idx="34">
                <c:v>126.81380294384937</c:v>
              </c:pt>
              <c:pt idx="35">
                <c:v>129.04810682870715</c:v>
              </c:pt>
              <c:pt idx="36">
                <c:v>125.48509611046181</c:v>
              </c:pt>
              <c:pt idx="37">
                <c:v>129.11114932457056</c:v>
              </c:pt>
              <c:pt idx="38">
                <c:v>132.23358702378445</c:v>
              </c:pt>
              <c:pt idx="39">
                <c:v>131.01168834707414</c:v>
              </c:pt>
              <c:pt idx="40">
                <c:v>129.59362295501111</c:v>
              </c:pt>
              <c:pt idx="41">
                <c:v>130.00824615192508</c:v>
              </c:pt>
              <c:pt idx="42">
                <c:v>129.27229572755138</c:v>
              </c:pt>
              <c:pt idx="43">
                <c:v>128.92234490777707</c:v>
              </c:pt>
              <c:pt idx="44">
                <c:v>135.3998067601091</c:v>
              </c:pt>
              <c:pt idx="45">
                <c:v>130.1224617586773</c:v>
              </c:pt>
              <c:pt idx="46">
                <c:v>134.07858791302795</c:v>
              </c:pt>
              <c:pt idx="47">
                <c:v>130.74698800460061</c:v>
              </c:pt>
              <c:pt idx="48">
                <c:v>132.06272765165585</c:v>
              </c:pt>
            </c:numLit>
          </c:val>
          <c:smooth val="0"/>
          <c:extLst>
            <c:ext xmlns:c16="http://schemas.microsoft.com/office/drawing/2014/chart" uri="{C3380CC4-5D6E-409C-BE32-E72D297353CC}">
              <c16:uniqueId val="{00000001-B1EC-43C7-8BC7-6BA9C65380C2}"/>
            </c:ext>
          </c:extLst>
        </c:ser>
        <c:ser>
          <c:idx val="0"/>
          <c:order val="1"/>
          <c:tx>
            <c:v>HORS COVID</c:v>
          </c:tx>
          <c:spPr>
            <a:ln w="12700">
              <a:solidFill>
                <a:srgbClr val="FF00FF"/>
              </a:solidFill>
              <a:prstDash val="solid"/>
            </a:ln>
          </c:spPr>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89.654268851414884</c:v>
              </c:pt>
              <c:pt idx="1">
                <c:v>98.381948406312532</c:v>
              </c:pt>
              <c:pt idx="2">
                <c:v>109.81093745078078</c:v>
              </c:pt>
              <c:pt idx="3">
                <c:v>111.54286165949132</c:v>
              </c:pt>
              <c:pt idx="4">
                <c:v>112.71092858497309</c:v>
              </c:pt>
              <c:pt idx="5">
                <c:v>113.09754650480319</c:v>
              </c:pt>
              <c:pt idx="6">
                <c:v>113.79466482829446</c:v>
              </c:pt>
              <c:pt idx="7">
                <c:v>117.38422829130664</c:v>
              </c:pt>
              <c:pt idx="8">
                <c:v>114.04744908222312</c:v>
              </c:pt>
              <c:pt idx="9">
                <c:v>114.8086225860872</c:v>
              </c:pt>
              <c:pt idx="10">
                <c:v>114.99285352535802</c:v>
              </c:pt>
              <c:pt idx="11">
                <c:v>115.94080189318157</c:v>
              </c:pt>
              <c:pt idx="12">
                <c:v>117.1655952061996</c:v>
              </c:pt>
              <c:pt idx="13">
                <c:v>117.4752992361839</c:v>
              </c:pt>
              <c:pt idx="14">
                <c:v>116.33730317582398</c:v>
              </c:pt>
              <c:pt idx="15">
                <c:v>117.88329221855123</c:v>
              </c:pt>
              <c:pt idx="16">
                <c:v>116.46484426746117</c:v>
              </c:pt>
              <c:pt idx="17">
                <c:v>117.75995472757322</c:v>
              </c:pt>
              <c:pt idx="18">
                <c:v>120.65417757617777</c:v>
              </c:pt>
              <c:pt idx="19">
                <c:v>119.61147800674156</c:v>
              </c:pt>
              <c:pt idx="20">
                <c:v>118.40825814141931</c:v>
              </c:pt>
              <c:pt idx="21">
                <c:v>119.46718082271734</c:v>
              </c:pt>
              <c:pt idx="22">
                <c:v>118.1112075668366</c:v>
              </c:pt>
              <c:pt idx="23">
                <c:v>120.33785468249805</c:v>
              </c:pt>
              <c:pt idx="24">
                <c:v>121.13371043753642</c:v>
              </c:pt>
              <c:pt idx="25">
                <c:v>122.06644994562143</c:v>
              </c:pt>
              <c:pt idx="26">
                <c:v>122.65211594362002</c:v>
              </c:pt>
              <c:pt idx="27">
                <c:v>122.03924731108839</c:v>
              </c:pt>
              <c:pt idx="28">
                <c:v>124.9830083332717</c:v>
              </c:pt>
              <c:pt idx="29">
                <c:v>125.66689070398486</c:v>
              </c:pt>
              <c:pt idx="30">
                <c:v>124.67855337809975</c:v>
              </c:pt>
              <c:pt idx="31">
                <c:v>124.70763362834273</c:v>
              </c:pt>
              <c:pt idx="32">
                <c:v>123.57672724253312</c:v>
              </c:pt>
              <c:pt idx="33">
                <c:v>126.12196327446735</c:v>
              </c:pt>
              <c:pt idx="34">
                <c:v>125.60170041018233</c:v>
              </c:pt>
              <c:pt idx="35">
                <c:v>128.46274283494847</c:v>
              </c:pt>
              <c:pt idx="36">
                <c:v>126.19959951148883</c:v>
              </c:pt>
              <c:pt idx="37">
                <c:v>126.46612790568066</c:v>
              </c:pt>
              <c:pt idx="38">
                <c:v>131.92463306773493</c:v>
              </c:pt>
              <c:pt idx="39">
                <c:v>129.99031816560196</c:v>
              </c:pt>
              <c:pt idx="40">
                <c:v>128.89589782965254</c:v>
              </c:pt>
              <c:pt idx="41">
                <c:v>128.95170810960522</c:v>
              </c:pt>
              <c:pt idx="42">
                <c:v>129.27026104092286</c:v>
              </c:pt>
              <c:pt idx="43">
                <c:v>129.55667018883273</c:v>
              </c:pt>
              <c:pt idx="44">
                <c:v>134.78673048625103</c:v>
              </c:pt>
              <c:pt idx="45">
                <c:v>130.04265257206299</c:v>
              </c:pt>
              <c:pt idx="46">
                <c:v>133.69697734783358</c:v>
              </c:pt>
              <c:pt idx="47">
                <c:v>131.21675808852947</c:v>
              </c:pt>
              <c:pt idx="48">
                <c:v>132.20865282009672</c:v>
              </c:pt>
            </c:numLit>
          </c:val>
          <c:smooth val="0"/>
          <c:extLst>
            <c:ext xmlns:c16="http://schemas.microsoft.com/office/drawing/2014/chart" uri="{C3380CC4-5D6E-409C-BE32-E72D297353CC}">
              <c16:uniqueId val="{00000002-B1EC-43C7-8BC7-6BA9C65380C2}"/>
            </c:ext>
          </c:extLst>
        </c:ser>
        <c:dLbls>
          <c:showLegendKey val="0"/>
          <c:showVal val="0"/>
          <c:showCatName val="0"/>
          <c:showSerName val="0"/>
          <c:showPercent val="0"/>
          <c:showBubbleSize val="0"/>
        </c:dLbls>
        <c:marker val="1"/>
        <c:smooth val="0"/>
        <c:axId val="479858824"/>
        <c:axId val="479865488"/>
      </c:lineChart>
      <c:dateAx>
        <c:axId val="4798588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5488"/>
        <c:crosses val="autoZero"/>
        <c:auto val="0"/>
        <c:lblOffset val="100"/>
        <c:baseTimeUnit val="months"/>
        <c:majorUnit val="6"/>
        <c:majorTimeUnit val="months"/>
        <c:minorUnit val="1"/>
        <c:minorTimeUnit val="months"/>
      </c:dateAx>
      <c:valAx>
        <c:axId val="479865488"/>
        <c:scaling>
          <c:orientation val="minMax"/>
          <c:max val="137"/>
          <c:min val="87"/>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58824"/>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1616916666666667"/>
          <c:y val="0.90686717808342632"/>
          <c:w val="0.78640222222222222"/>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85.252277241402865</c:v>
              </c:pt>
              <c:pt idx="1">
                <c:v>94.375639437406235</c:v>
              </c:pt>
              <c:pt idx="2">
                <c:v>101.84425182340337</c:v>
              </c:pt>
              <c:pt idx="3">
                <c:v>102.03441270836598</c:v>
              </c:pt>
              <c:pt idx="4">
                <c:v>103.28170988659504</c:v>
              </c:pt>
              <c:pt idx="5">
                <c:v>104.34107735798092</c:v>
              </c:pt>
              <c:pt idx="6">
                <c:v>105.10087675881572</c:v>
              </c:pt>
              <c:pt idx="7">
                <c:v>109.68812206463916</c:v>
              </c:pt>
              <c:pt idx="8">
                <c:v>105.37608140107857</c:v>
              </c:pt>
              <c:pt idx="9">
                <c:v>106.75048060016074</c:v>
              </c:pt>
              <c:pt idx="10">
                <c:v>107.17256228775118</c:v>
              </c:pt>
              <c:pt idx="11">
                <c:v>107.73977435892886</c:v>
              </c:pt>
              <c:pt idx="12">
                <c:v>109.2762738908753</c:v>
              </c:pt>
              <c:pt idx="13">
                <c:v>108.17742748088696</c:v>
              </c:pt>
              <c:pt idx="14">
                <c:v>106.28431670135366</c:v>
              </c:pt>
              <c:pt idx="15">
                <c:v>107.39617325544528</c:v>
              </c:pt>
              <c:pt idx="16">
                <c:v>108.2489678398891</c:v>
              </c:pt>
              <c:pt idx="17">
                <c:v>108.25833456197674</c:v>
              </c:pt>
              <c:pt idx="18">
                <c:v>108.19348805083555</c:v>
              </c:pt>
              <c:pt idx="19">
                <c:v>107.53855124938173</c:v>
              </c:pt>
              <c:pt idx="20">
                <c:v>107.95514104709565</c:v>
              </c:pt>
              <c:pt idx="21">
                <c:v>114.44368287253572</c:v>
              </c:pt>
              <c:pt idx="22">
                <c:v>112.10200215083927</c:v>
              </c:pt>
              <c:pt idx="23">
                <c:v>110.01617461114972</c:v>
              </c:pt>
              <c:pt idx="24">
                <c:v>109.25259795573237</c:v>
              </c:pt>
              <c:pt idx="25">
                <c:v>109.94403599564222</c:v>
              </c:pt>
              <c:pt idx="26">
                <c:v>109.00483626904818</c:v>
              </c:pt>
              <c:pt idx="27">
                <c:v>109.31582852162593</c:v>
              </c:pt>
              <c:pt idx="28">
                <c:v>110.914911657986</c:v>
              </c:pt>
              <c:pt idx="29">
                <c:v>109.77872300660876</c:v>
              </c:pt>
              <c:pt idx="30">
                <c:v>109.69124614666956</c:v>
              </c:pt>
              <c:pt idx="31">
                <c:v>108.99680438288175</c:v>
              </c:pt>
              <c:pt idx="32">
                <c:v>108.23050146005933</c:v>
              </c:pt>
              <c:pt idx="33">
                <c:v>109.47651645322594</c:v>
              </c:pt>
              <c:pt idx="34">
                <c:v>108.08727791995716</c:v>
              </c:pt>
              <c:pt idx="35">
                <c:v>109.68353227497514</c:v>
              </c:pt>
              <c:pt idx="36">
                <c:v>107.34295157736429</c:v>
              </c:pt>
              <c:pt idx="37">
                <c:v>108.68231011966849</c:v>
              </c:pt>
              <c:pt idx="38">
                <c:v>112.07910882193947</c:v>
              </c:pt>
              <c:pt idx="39">
                <c:v>110.66702096851478</c:v>
              </c:pt>
              <c:pt idx="40">
                <c:v>109.24833889339605</c:v>
              </c:pt>
              <c:pt idx="41">
                <c:v>109.54390345837498</c:v>
              </c:pt>
              <c:pt idx="42">
                <c:v>109.44079998550396</c:v>
              </c:pt>
              <c:pt idx="43">
                <c:v>109.16048540657184</c:v>
              </c:pt>
              <c:pt idx="44">
                <c:v>113.91938224530409</c:v>
              </c:pt>
              <c:pt idx="45">
                <c:v>108.30125054005076</c:v>
              </c:pt>
              <c:pt idx="46">
                <c:v>112.28478907187016</c:v>
              </c:pt>
              <c:pt idx="47">
                <c:v>109.49576648653985</c:v>
              </c:pt>
              <c:pt idx="48">
                <c:v>109.56566216260086</c:v>
              </c:pt>
            </c:numLit>
          </c:val>
          <c:smooth val="0"/>
          <c:extLst>
            <c:ext xmlns:c16="http://schemas.microsoft.com/office/drawing/2014/chart" uri="{C3380CC4-5D6E-409C-BE32-E72D297353CC}">
              <c16:uniqueId val="{00000001-ACEC-4450-A5C6-33FFD583E6C2}"/>
            </c:ext>
          </c:extLst>
        </c:ser>
        <c:ser>
          <c:idx val="0"/>
          <c:order val="1"/>
          <c:tx>
            <c:v>SDV HORS COVID</c:v>
          </c:tx>
          <c:spPr>
            <a:ln w="12700">
              <a:solidFill>
                <a:srgbClr val="FF00FF"/>
              </a:solidFill>
              <a:prstDash val="solid"/>
            </a:ln>
          </c:spPr>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80.575908286064561</c:v>
              </c:pt>
              <c:pt idx="1">
                <c:v>90.242035885750497</c:v>
              </c:pt>
              <c:pt idx="2">
                <c:v>99.017365753050285</c:v>
              </c:pt>
              <c:pt idx="3">
                <c:v>100.17282837990977</c:v>
              </c:pt>
              <c:pt idx="4">
                <c:v>101.61597366770584</c:v>
              </c:pt>
              <c:pt idx="5">
                <c:v>101.98161207163794</c:v>
              </c:pt>
              <c:pt idx="6">
                <c:v>101.74353381324647</c:v>
              </c:pt>
              <c:pt idx="7">
                <c:v>104.41776115817709</c:v>
              </c:pt>
              <c:pt idx="8">
                <c:v>102.17559427779268</c:v>
              </c:pt>
              <c:pt idx="9">
                <c:v>102.81481823648677</c:v>
              </c:pt>
              <c:pt idx="10">
                <c:v>102.79104921672895</c:v>
              </c:pt>
              <c:pt idx="11">
                <c:v>102.81374620197769</c:v>
              </c:pt>
              <c:pt idx="12">
                <c:v>104.3184426160436</c:v>
              </c:pt>
              <c:pt idx="13">
                <c:v>104.59524111778045</c:v>
              </c:pt>
              <c:pt idx="14">
                <c:v>103.15121853476958</c:v>
              </c:pt>
              <c:pt idx="15">
                <c:v>103.69527442072201</c:v>
              </c:pt>
              <c:pt idx="16">
                <c:v>102.70446916654321</c:v>
              </c:pt>
              <c:pt idx="17">
                <c:v>103.86370304292174</c:v>
              </c:pt>
              <c:pt idx="18">
                <c:v>105.47921383951339</c:v>
              </c:pt>
              <c:pt idx="19">
                <c:v>104.49087192515995</c:v>
              </c:pt>
              <c:pt idx="20">
                <c:v>103.48519977954351</c:v>
              </c:pt>
              <c:pt idx="21">
                <c:v>104.17359160284516</c:v>
              </c:pt>
              <c:pt idx="22">
                <c:v>103.72719172510033</c:v>
              </c:pt>
              <c:pt idx="23">
                <c:v>104.96811356898814</c:v>
              </c:pt>
              <c:pt idx="24">
                <c:v>104.937677842928</c:v>
              </c:pt>
              <c:pt idx="25">
                <c:v>106.74868303519011</c:v>
              </c:pt>
              <c:pt idx="26">
                <c:v>106.06418437737555</c:v>
              </c:pt>
              <c:pt idx="27">
                <c:v>106.23739016020049</c:v>
              </c:pt>
              <c:pt idx="28">
                <c:v>108.00123177008676</c:v>
              </c:pt>
              <c:pt idx="29">
                <c:v>107.82778172907692</c:v>
              </c:pt>
              <c:pt idx="30">
                <c:v>107.08085042087279</c:v>
              </c:pt>
              <c:pt idx="31">
                <c:v>107.36653931255158</c:v>
              </c:pt>
              <c:pt idx="32">
                <c:v>106.08407919310037</c:v>
              </c:pt>
              <c:pt idx="33">
                <c:v>108.51592902872657</c:v>
              </c:pt>
              <c:pt idx="34">
                <c:v>107.36746513143005</c:v>
              </c:pt>
              <c:pt idx="35">
                <c:v>109.29117850958829</c:v>
              </c:pt>
              <c:pt idx="36">
                <c:v>107.64946411044505</c:v>
              </c:pt>
              <c:pt idx="37">
                <c:v>107.34060820626277</c:v>
              </c:pt>
              <c:pt idx="38">
                <c:v>111.49870643296332</c:v>
              </c:pt>
              <c:pt idx="39">
                <c:v>109.94474691270959</c:v>
              </c:pt>
              <c:pt idx="40">
                <c:v>108.82789141766666</c:v>
              </c:pt>
              <c:pt idx="41">
                <c:v>108.88005648202876</c:v>
              </c:pt>
              <c:pt idx="42">
                <c:v>109.34690784126042</c:v>
              </c:pt>
              <c:pt idx="43">
                <c:v>109.30417127410152</c:v>
              </c:pt>
              <c:pt idx="44">
                <c:v>113.77748533022523</c:v>
              </c:pt>
              <c:pt idx="45">
                <c:v>108.44854975296032</c:v>
              </c:pt>
              <c:pt idx="46">
                <c:v>112.07958330273469</c:v>
              </c:pt>
              <c:pt idx="47">
                <c:v>109.70609816207266</c:v>
              </c:pt>
              <c:pt idx="48">
                <c:v>109.66857754859834</c:v>
              </c:pt>
            </c:numLit>
          </c:val>
          <c:smooth val="0"/>
          <c:extLst>
            <c:ext xmlns:c16="http://schemas.microsoft.com/office/drawing/2014/chart" uri="{C3380CC4-5D6E-409C-BE32-E72D297353CC}">
              <c16:uniqueId val="{00000002-ACEC-4450-A5C6-33FFD583E6C2}"/>
            </c:ext>
          </c:extLst>
        </c:ser>
        <c:dLbls>
          <c:showLegendKey val="0"/>
          <c:showVal val="0"/>
          <c:showCatName val="0"/>
          <c:showSerName val="0"/>
          <c:showPercent val="0"/>
          <c:showBubbleSize val="0"/>
        </c:dLbls>
        <c:marker val="1"/>
        <c:smooth val="0"/>
        <c:axId val="479864704"/>
        <c:axId val="479861176"/>
      </c:lineChart>
      <c:dateAx>
        <c:axId val="4798647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1176"/>
        <c:crosses val="autoZero"/>
        <c:auto val="0"/>
        <c:lblOffset val="100"/>
        <c:baseTimeUnit val="months"/>
        <c:majorUnit val="6"/>
        <c:majorTimeUnit val="months"/>
        <c:minorUnit val="1"/>
        <c:minorTimeUnit val="months"/>
      </c:dateAx>
      <c:valAx>
        <c:axId val="479861176"/>
        <c:scaling>
          <c:orientation val="minMax"/>
          <c:max val="125"/>
          <c:min val="7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4704"/>
        <c:crossesAt val="41061"/>
        <c:crossBetween val="midCat"/>
        <c:majorUnit val="10"/>
      </c:valAx>
      <c:spPr>
        <a:solidFill>
          <a:srgbClr val="FFFFFF"/>
        </a:solidFill>
        <a:ln w="12700">
          <a:solidFill>
            <a:srgbClr val="808080"/>
          </a:solidFill>
          <a:prstDash val="solid"/>
        </a:ln>
      </c:spPr>
    </c:plotArea>
    <c:legend>
      <c:legendPos val="r"/>
      <c:layout>
        <c:manualLayout>
          <c:xMode val="edge"/>
          <c:yMode val="edge"/>
          <c:x val="6.5219166666666648E-2"/>
          <c:y val="0.90196523717797072"/>
          <c:w val="0.81109666666666669"/>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59.275532492934047</c:v>
              </c:pt>
              <c:pt idx="1">
                <c:v>77.035161886707016</c:v>
              </c:pt>
              <c:pt idx="2">
                <c:v>82.229203586238214</c:v>
              </c:pt>
              <c:pt idx="3">
                <c:v>81.441941485524765</c:v>
              </c:pt>
              <c:pt idx="4">
                <c:v>80.87320211777471</c:v>
              </c:pt>
              <c:pt idx="5">
                <c:v>80.537693964579802</c:v>
              </c:pt>
              <c:pt idx="6">
                <c:v>77.852414604141941</c:v>
              </c:pt>
              <c:pt idx="7">
                <c:v>82.957596754914888</c:v>
              </c:pt>
              <c:pt idx="8">
                <c:v>75.250010294406849</c:v>
              </c:pt>
              <c:pt idx="9">
                <c:v>81.063463494585875</c:v>
              </c:pt>
              <c:pt idx="10">
                <c:v>81.201045795274922</c:v>
              </c:pt>
              <c:pt idx="11">
                <c:v>85.448441072988786</c:v>
              </c:pt>
              <c:pt idx="12">
                <c:v>84.248010526560265</c:v>
              </c:pt>
              <c:pt idx="13">
                <c:v>82.186120478344904</c:v>
              </c:pt>
              <c:pt idx="14">
                <c:v>80.056049382473589</c:v>
              </c:pt>
              <c:pt idx="15">
                <c:v>80.647242862259446</c:v>
              </c:pt>
              <c:pt idx="16">
                <c:v>79.138098460139389</c:v>
              </c:pt>
              <c:pt idx="17">
                <c:v>78.303894896037264</c:v>
              </c:pt>
              <c:pt idx="18">
                <c:v>78.748649990805035</c:v>
              </c:pt>
              <c:pt idx="19">
                <c:v>79.574099333063259</c:v>
              </c:pt>
              <c:pt idx="20">
                <c:v>78.105022501677055</c:v>
              </c:pt>
              <c:pt idx="21">
                <c:v>78.637977515491954</c:v>
              </c:pt>
              <c:pt idx="22">
                <c:v>73.701203375541724</c:v>
              </c:pt>
              <c:pt idx="23">
                <c:v>75.064855063235072</c:v>
              </c:pt>
              <c:pt idx="24">
                <c:v>76.69893302488903</c:v>
              </c:pt>
              <c:pt idx="25">
                <c:v>77.116350906439095</c:v>
              </c:pt>
              <c:pt idx="26">
                <c:v>77.261946630724779</c:v>
              </c:pt>
              <c:pt idx="27">
                <c:v>77.608403983814085</c:v>
              </c:pt>
              <c:pt idx="28">
                <c:v>78.042810016671098</c:v>
              </c:pt>
              <c:pt idx="29">
                <c:v>76.971269476422549</c:v>
              </c:pt>
              <c:pt idx="30">
                <c:v>77.912829878196533</c:v>
              </c:pt>
              <c:pt idx="31">
                <c:v>76.590319028592191</c:v>
              </c:pt>
              <c:pt idx="32">
                <c:v>75.500738817023887</c:v>
              </c:pt>
              <c:pt idx="33">
                <c:v>76.067836706647412</c:v>
              </c:pt>
              <c:pt idx="34">
                <c:v>73.291519822197429</c:v>
              </c:pt>
              <c:pt idx="35">
                <c:v>74.571473004262771</c:v>
              </c:pt>
              <c:pt idx="36">
                <c:v>73.179309775163688</c:v>
              </c:pt>
              <c:pt idx="37">
                <c:v>75.338727600329875</c:v>
              </c:pt>
              <c:pt idx="38">
                <c:v>76.393658205926315</c:v>
              </c:pt>
              <c:pt idx="39">
                <c:v>74.2056664141532</c:v>
              </c:pt>
              <c:pt idx="40">
                <c:v>73.931805444203931</c:v>
              </c:pt>
              <c:pt idx="41">
                <c:v>73.071903666544742</c:v>
              </c:pt>
              <c:pt idx="42">
                <c:v>73.085199255481811</c:v>
              </c:pt>
              <c:pt idx="43">
                <c:v>75.89057714424365</c:v>
              </c:pt>
              <c:pt idx="44">
                <c:v>80.462509675985501</c:v>
              </c:pt>
              <c:pt idx="45">
                <c:v>75.517582228794467</c:v>
              </c:pt>
              <c:pt idx="46">
                <c:v>76.973898834055163</c:v>
              </c:pt>
              <c:pt idx="47">
                <c:v>72.91082366044796</c:v>
              </c:pt>
              <c:pt idx="48">
                <c:v>76.592702652039975</c:v>
              </c:pt>
            </c:numLit>
          </c:val>
          <c:smooth val="0"/>
          <c:extLst>
            <c:ext xmlns:c16="http://schemas.microsoft.com/office/drawing/2014/chart" uri="{C3380CC4-5D6E-409C-BE32-E72D297353CC}">
              <c16:uniqueId val="{00000001-1778-441C-A692-AC66FC92C97E}"/>
            </c:ext>
          </c:extLst>
        </c:ser>
        <c:ser>
          <c:idx val="0"/>
          <c:order val="1"/>
          <c:tx>
            <c:v>"HORS COVID"</c:v>
          </c:tx>
          <c:spPr>
            <a:ln w="12700">
              <a:solidFill>
                <a:srgbClr val="FF00FF"/>
              </a:solidFill>
              <a:prstDash val="solid"/>
            </a:ln>
          </c:spPr>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59.925746902966949</c:v>
              </c:pt>
              <c:pt idx="1">
                <c:v>76.92763498554126</c:v>
              </c:pt>
              <c:pt idx="2">
                <c:v>77.852893881505054</c:v>
              </c:pt>
              <c:pt idx="3">
                <c:v>78.869496253903961</c:v>
              </c:pt>
              <c:pt idx="4">
                <c:v>80.212982300875368</c:v>
              </c:pt>
              <c:pt idx="5">
                <c:v>79.467462676739686</c:v>
              </c:pt>
              <c:pt idx="6">
                <c:v>77.23632856347929</c:v>
              </c:pt>
              <c:pt idx="7">
                <c:v>82.225614969115298</c:v>
              </c:pt>
              <c:pt idx="8">
                <c:v>74.395897374602697</c:v>
              </c:pt>
              <c:pt idx="9">
                <c:v>74.057444660443181</c:v>
              </c:pt>
              <c:pt idx="10">
                <c:v>74.726277745373622</c:v>
              </c:pt>
              <c:pt idx="11">
                <c:v>76.035533767533749</c:v>
              </c:pt>
              <c:pt idx="12">
                <c:v>76.915763493214513</c:v>
              </c:pt>
              <c:pt idx="13">
                <c:v>77.380963064257287</c:v>
              </c:pt>
              <c:pt idx="14">
                <c:v>75.749415121741819</c:v>
              </c:pt>
              <c:pt idx="15">
                <c:v>76.473426562927713</c:v>
              </c:pt>
              <c:pt idx="16">
                <c:v>75.24073919089858</c:v>
              </c:pt>
              <c:pt idx="17">
                <c:v>75.634613217189269</c:v>
              </c:pt>
              <c:pt idx="18">
                <c:v>76.783868592848293</c:v>
              </c:pt>
              <c:pt idx="19">
                <c:v>76.510513913671829</c:v>
              </c:pt>
              <c:pt idx="20">
                <c:v>73.099699016394453</c:v>
              </c:pt>
              <c:pt idx="21">
                <c:v>73.976224025404008</c:v>
              </c:pt>
              <c:pt idx="22">
                <c:v>71.840259766333219</c:v>
              </c:pt>
              <c:pt idx="23">
                <c:v>74.053990451739281</c:v>
              </c:pt>
              <c:pt idx="24">
                <c:v>76.378548680331534</c:v>
              </c:pt>
              <c:pt idx="25">
                <c:v>76.446837245136862</c:v>
              </c:pt>
              <c:pt idx="26">
                <c:v>76.74292975001535</c:v>
              </c:pt>
              <c:pt idx="27">
                <c:v>76.815051502290643</c:v>
              </c:pt>
              <c:pt idx="28">
                <c:v>77.559511685277272</c:v>
              </c:pt>
              <c:pt idx="29">
                <c:v>76.005325169644848</c:v>
              </c:pt>
              <c:pt idx="30">
                <c:v>77.397811976603592</c:v>
              </c:pt>
              <c:pt idx="31">
                <c:v>76.060715187839548</c:v>
              </c:pt>
              <c:pt idx="32">
                <c:v>75.070313173470169</c:v>
              </c:pt>
              <c:pt idx="33">
                <c:v>75.908776854976153</c:v>
              </c:pt>
              <c:pt idx="34">
                <c:v>73.633255112058876</c:v>
              </c:pt>
              <c:pt idx="35">
                <c:v>74.935713010570439</c:v>
              </c:pt>
              <c:pt idx="36">
                <c:v>73.496868717399678</c:v>
              </c:pt>
              <c:pt idx="37">
                <c:v>74.999556417045099</c:v>
              </c:pt>
              <c:pt idx="38">
                <c:v>76.191826051143025</c:v>
              </c:pt>
              <c:pt idx="39">
                <c:v>74.452500253272305</c:v>
              </c:pt>
              <c:pt idx="40">
                <c:v>73.901100415593447</c:v>
              </c:pt>
              <c:pt idx="41">
                <c:v>72.671474241536188</c:v>
              </c:pt>
              <c:pt idx="42">
                <c:v>72.596128200552812</c:v>
              </c:pt>
              <c:pt idx="43">
                <c:v>75.241725620712501</c:v>
              </c:pt>
              <c:pt idx="44">
                <c:v>80.48163209055555</c:v>
              </c:pt>
              <c:pt idx="45">
                <c:v>75.810179603967313</c:v>
              </c:pt>
              <c:pt idx="46">
                <c:v>76.482890514529331</c:v>
              </c:pt>
              <c:pt idx="47">
                <c:v>73.497749957936264</c:v>
              </c:pt>
              <c:pt idx="48">
                <c:v>76.557792211003985</c:v>
              </c:pt>
            </c:numLit>
          </c:val>
          <c:smooth val="0"/>
          <c:extLst>
            <c:ext xmlns:c16="http://schemas.microsoft.com/office/drawing/2014/chart" uri="{C3380CC4-5D6E-409C-BE32-E72D297353CC}">
              <c16:uniqueId val="{00000002-1778-441C-A692-AC66FC92C97E}"/>
            </c:ext>
          </c:extLst>
        </c:ser>
        <c:dLbls>
          <c:showLegendKey val="0"/>
          <c:showVal val="0"/>
          <c:showCatName val="0"/>
          <c:showSerName val="0"/>
          <c:showPercent val="0"/>
          <c:showBubbleSize val="0"/>
        </c:dLbls>
        <c:marker val="1"/>
        <c:smooth val="0"/>
        <c:axId val="479863920"/>
        <c:axId val="479859608"/>
      </c:lineChart>
      <c:dateAx>
        <c:axId val="47986392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59608"/>
        <c:crosses val="autoZero"/>
        <c:auto val="0"/>
        <c:lblOffset val="100"/>
        <c:baseTimeUnit val="months"/>
        <c:majorUnit val="6"/>
        <c:majorTimeUnit val="months"/>
        <c:minorUnit val="1"/>
        <c:minorTimeUnit val="months"/>
      </c:dateAx>
      <c:valAx>
        <c:axId val="479859608"/>
        <c:scaling>
          <c:orientation val="minMax"/>
          <c:max val="90"/>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3920"/>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52.254510870955194</c:v>
              </c:pt>
              <c:pt idx="1">
                <c:v>70.942070169333661</c:v>
              </c:pt>
              <c:pt idx="2">
                <c:v>74.10821792381364</c:v>
              </c:pt>
              <c:pt idx="3">
                <c:v>70.904757181722005</c:v>
              </c:pt>
              <c:pt idx="4">
                <c:v>70.357576025805798</c:v>
              </c:pt>
              <c:pt idx="5">
                <c:v>69.77109674600041</c:v>
              </c:pt>
              <c:pt idx="6">
                <c:v>67.602195849093206</c:v>
              </c:pt>
              <c:pt idx="7">
                <c:v>73.388035114030586</c:v>
              </c:pt>
              <c:pt idx="8">
                <c:v>68.052773160558573</c:v>
              </c:pt>
              <c:pt idx="9">
                <c:v>73.254301627835389</c:v>
              </c:pt>
              <c:pt idx="10">
                <c:v>72.536866461491428</c:v>
              </c:pt>
              <c:pt idx="11">
                <c:v>74.404654849868194</c:v>
              </c:pt>
              <c:pt idx="12">
                <c:v>73.038039259547261</c:v>
              </c:pt>
              <c:pt idx="13">
                <c:v>70.663809903439045</c:v>
              </c:pt>
              <c:pt idx="14">
                <c:v>68.03230552642934</c:v>
              </c:pt>
              <c:pt idx="15">
                <c:v>68.044023623655519</c:v>
              </c:pt>
              <c:pt idx="16">
                <c:v>66.025619800052809</c:v>
              </c:pt>
              <c:pt idx="17">
                <c:v>66.429521310302519</c:v>
              </c:pt>
              <c:pt idx="18">
                <c:v>65.499532217459773</c:v>
              </c:pt>
              <c:pt idx="19">
                <c:v>66.811799302722321</c:v>
              </c:pt>
              <c:pt idx="20">
                <c:v>64.01983043600103</c:v>
              </c:pt>
              <c:pt idx="21">
                <c:v>63.72411056010948</c:v>
              </c:pt>
              <c:pt idx="22">
                <c:v>61.235415239486414</c:v>
              </c:pt>
              <c:pt idx="23">
                <c:v>60.998076027266421</c:v>
              </c:pt>
              <c:pt idx="24">
                <c:v>63.154208838897773</c:v>
              </c:pt>
              <c:pt idx="25">
                <c:v>64.010269427109051</c:v>
              </c:pt>
              <c:pt idx="26">
                <c:v>63.378590043876827</c:v>
              </c:pt>
              <c:pt idx="27">
                <c:v>64.07149124505321</c:v>
              </c:pt>
              <c:pt idx="28">
                <c:v>65.041251022070625</c:v>
              </c:pt>
              <c:pt idx="29">
                <c:v>63.691922446597317</c:v>
              </c:pt>
              <c:pt idx="30">
                <c:v>64.142032155257738</c:v>
              </c:pt>
              <c:pt idx="31">
                <c:v>62.666901808170664</c:v>
              </c:pt>
              <c:pt idx="32">
                <c:v>61.67695216219056</c:v>
              </c:pt>
              <c:pt idx="33">
                <c:v>62.915255657848171</c:v>
              </c:pt>
              <c:pt idx="34">
                <c:v>59.446318600772187</c:v>
              </c:pt>
              <c:pt idx="35">
                <c:v>60.662367040408562</c:v>
              </c:pt>
              <c:pt idx="36">
                <c:v>60.07811607999809</c:v>
              </c:pt>
              <c:pt idx="37">
                <c:v>61.361152607841284</c:v>
              </c:pt>
              <c:pt idx="38">
                <c:v>61.962848611925459</c:v>
              </c:pt>
              <c:pt idx="39">
                <c:v>60.24955291356342</c:v>
              </c:pt>
              <c:pt idx="40">
                <c:v>59.479445957743046</c:v>
              </c:pt>
              <c:pt idx="41">
                <c:v>59.314480355309215</c:v>
              </c:pt>
              <c:pt idx="42">
                <c:v>59.302289635299189</c:v>
              </c:pt>
              <c:pt idx="43">
                <c:v>60.281688644282461</c:v>
              </c:pt>
              <c:pt idx="44">
                <c:v>64.29523781735621</c:v>
              </c:pt>
              <c:pt idx="45">
                <c:v>60.249198746291611</c:v>
              </c:pt>
              <c:pt idx="46">
                <c:v>61.398549433790791</c:v>
              </c:pt>
              <c:pt idx="47">
                <c:v>57.933797323988856</c:v>
              </c:pt>
              <c:pt idx="48">
                <c:v>60.708071559687568</c:v>
              </c:pt>
            </c:numLit>
          </c:val>
          <c:smooth val="0"/>
          <c:extLst>
            <c:ext xmlns:c16="http://schemas.microsoft.com/office/drawing/2014/chart" uri="{C3380CC4-5D6E-409C-BE32-E72D297353CC}">
              <c16:uniqueId val="{00000001-E400-49C2-8784-2659E2639C8C}"/>
            </c:ext>
          </c:extLst>
        </c:ser>
        <c:ser>
          <c:idx val="0"/>
          <c:order val="1"/>
          <c:tx>
            <c:v>"HORS COVID"</c:v>
          </c:tx>
          <c:spPr>
            <a:ln w="12700">
              <a:solidFill>
                <a:srgbClr val="FF00FF"/>
              </a:solidFill>
              <a:prstDash val="solid"/>
            </a:ln>
          </c:spPr>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53.195691676045278</c:v>
              </c:pt>
              <c:pt idx="1">
                <c:v>71.378518616087248</c:v>
              </c:pt>
              <c:pt idx="2">
                <c:v>69.756869369954018</c:v>
              </c:pt>
              <c:pt idx="3">
                <c:v>68.152665653820549</c:v>
              </c:pt>
              <c:pt idx="4">
                <c:v>69.573054693344389</c:v>
              </c:pt>
              <c:pt idx="5">
                <c:v>68.871214798548323</c:v>
              </c:pt>
              <c:pt idx="6">
                <c:v>66.756941948503439</c:v>
              </c:pt>
              <c:pt idx="7">
                <c:v>71.974295692840258</c:v>
              </c:pt>
              <c:pt idx="8">
                <c:v>67.864771565697936</c:v>
              </c:pt>
              <c:pt idx="9">
                <c:v>66.112519372104131</c:v>
              </c:pt>
              <c:pt idx="10">
                <c:v>66.231679342162579</c:v>
              </c:pt>
              <c:pt idx="11">
                <c:v>66.158951709534904</c:v>
              </c:pt>
              <c:pt idx="12">
                <c:v>66.812035966539639</c:v>
              </c:pt>
              <c:pt idx="13">
                <c:v>67.011276377703183</c:v>
              </c:pt>
              <c:pt idx="14">
                <c:v>64.631597177710077</c:v>
              </c:pt>
              <c:pt idx="15">
                <c:v>64.782759530409834</c:v>
              </c:pt>
              <c:pt idx="16">
                <c:v>63.20603010102154</c:v>
              </c:pt>
              <c:pt idx="17">
                <c:v>64.572593137314556</c:v>
              </c:pt>
              <c:pt idx="18">
                <c:v>63.375828848898465</c:v>
              </c:pt>
              <c:pt idx="19">
                <c:v>63.268568106258805</c:v>
              </c:pt>
              <c:pt idx="20">
                <c:v>61.046856119628579</c:v>
              </c:pt>
              <c:pt idx="21">
                <c:v>61.37856839395851</c:v>
              </c:pt>
              <c:pt idx="22">
                <c:v>60.630980092415754</c:v>
              </c:pt>
              <c:pt idx="23">
                <c:v>60.882357626697157</c:v>
              </c:pt>
              <c:pt idx="24">
                <c:v>63.078431686431955</c:v>
              </c:pt>
              <c:pt idx="25">
                <c:v>63.247669358544364</c:v>
              </c:pt>
              <c:pt idx="26">
                <c:v>63.048071024824203</c:v>
              </c:pt>
              <c:pt idx="27">
                <c:v>63.007030211453127</c:v>
              </c:pt>
              <c:pt idx="28">
                <c:v>64.423614946491028</c:v>
              </c:pt>
              <c:pt idx="29">
                <c:v>62.851268772455583</c:v>
              </c:pt>
              <c:pt idx="30">
                <c:v>63.296237195278479</c:v>
              </c:pt>
              <c:pt idx="31">
                <c:v>61.767643434485862</c:v>
              </c:pt>
              <c:pt idx="32">
                <c:v>61.573866294542945</c:v>
              </c:pt>
              <c:pt idx="33">
                <c:v>62.76751823552317</c:v>
              </c:pt>
              <c:pt idx="34">
                <c:v>60.059063997481573</c:v>
              </c:pt>
              <c:pt idx="35">
                <c:v>61.225846709426044</c:v>
              </c:pt>
              <c:pt idx="36">
                <c:v>60.617607932752279</c:v>
              </c:pt>
              <c:pt idx="37">
                <c:v>60.924414029812766</c:v>
              </c:pt>
              <c:pt idx="38">
                <c:v>61.839482102483601</c:v>
              </c:pt>
              <c:pt idx="39">
                <c:v>60.381659537205721</c:v>
              </c:pt>
              <c:pt idx="40">
                <c:v>59.531165315377976</c:v>
              </c:pt>
              <c:pt idx="41">
                <c:v>58.832049305814579</c:v>
              </c:pt>
              <c:pt idx="42">
                <c:v>58.522788417169437</c:v>
              </c:pt>
              <c:pt idx="43">
                <c:v>59.569459469372518</c:v>
              </c:pt>
              <c:pt idx="44">
                <c:v>64.485936088492466</c:v>
              </c:pt>
              <c:pt idx="45">
                <c:v>60.529188784932671</c:v>
              </c:pt>
              <c:pt idx="46">
                <c:v>61.155939699118008</c:v>
              </c:pt>
              <c:pt idx="47">
                <c:v>58.726054786325996</c:v>
              </c:pt>
              <c:pt idx="48">
                <c:v>60.678357716963497</c:v>
              </c:pt>
            </c:numLit>
          </c:val>
          <c:smooth val="0"/>
          <c:extLst>
            <c:ext xmlns:c16="http://schemas.microsoft.com/office/drawing/2014/chart" uri="{C3380CC4-5D6E-409C-BE32-E72D297353CC}">
              <c16:uniqueId val="{00000002-E400-49C2-8784-2659E2639C8C}"/>
            </c:ext>
          </c:extLst>
        </c:ser>
        <c:dLbls>
          <c:showLegendKey val="0"/>
          <c:showVal val="0"/>
          <c:showCatName val="0"/>
          <c:showSerName val="0"/>
          <c:showPercent val="0"/>
          <c:showBubbleSize val="0"/>
        </c:dLbls>
        <c:marker val="1"/>
        <c:smooth val="0"/>
        <c:axId val="479860000"/>
        <c:axId val="479865096"/>
      </c:lineChart>
      <c:dateAx>
        <c:axId val="47986000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5096"/>
        <c:crosses val="autoZero"/>
        <c:auto val="0"/>
        <c:lblOffset val="100"/>
        <c:baseTimeUnit val="months"/>
        <c:majorUnit val="6"/>
        <c:majorTimeUnit val="months"/>
        <c:minorUnit val="1"/>
        <c:minorTimeUnit val="months"/>
      </c:dateAx>
      <c:valAx>
        <c:axId val="479865096"/>
        <c:scaling>
          <c:orientation val="minMax"/>
          <c:min val="4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0000"/>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110.89561467613176</c:v>
              </c:pt>
              <c:pt idx="1">
                <c:v>107.35071197565844</c:v>
              </c:pt>
              <c:pt idx="2">
                <c:v>102.23472721874354</c:v>
              </c:pt>
              <c:pt idx="3">
                <c:v>119.58548259246118</c:v>
              </c:pt>
              <c:pt idx="4">
                <c:v>117.30906399078309</c:v>
              </c:pt>
              <c:pt idx="5">
                <c:v>114.07707579192599</c:v>
              </c:pt>
              <c:pt idx="6">
                <c:v>117.1431327029663</c:v>
              </c:pt>
              <c:pt idx="7">
                <c:v>120.24912046197154</c:v>
              </c:pt>
              <c:pt idx="8">
                <c:v>129.3343257674783</c:v>
              </c:pt>
              <c:pt idx="9">
                <c:v>118.10311738694139</c:v>
              </c:pt>
              <c:pt idx="10">
                <c:v>115.80952691736097</c:v>
              </c:pt>
              <c:pt idx="11">
                <c:v>121.69828236583442</c:v>
              </c:pt>
              <c:pt idx="12">
                <c:v>124.22592598607878</c:v>
              </c:pt>
              <c:pt idx="13">
                <c:v>128.5161330065838</c:v>
              </c:pt>
              <c:pt idx="14">
                <c:v>115.71504839585316</c:v>
              </c:pt>
              <c:pt idx="15">
                <c:v>117.3234007640809</c:v>
              </c:pt>
              <c:pt idx="16">
                <c:v>123.38008332353989</c:v>
              </c:pt>
              <c:pt idx="17">
                <c:v>124.33185148573349</c:v>
              </c:pt>
              <c:pt idx="18">
                <c:v>123.24240739454508</c:v>
              </c:pt>
              <c:pt idx="19">
                <c:v>121.61737863147968</c:v>
              </c:pt>
              <c:pt idx="20">
                <c:v>125.52567165572677</c:v>
              </c:pt>
              <c:pt idx="21">
                <c:v>119.37318636593366</c:v>
              </c:pt>
              <c:pt idx="22">
                <c:v>134.76493100725665</c:v>
              </c:pt>
              <c:pt idx="23">
                <c:v>131.12708488496935</c:v>
              </c:pt>
              <c:pt idx="24">
                <c:v>125.722739662702</c:v>
              </c:pt>
              <c:pt idx="25">
                <c:v>124.16249654089555</c:v>
              </c:pt>
              <c:pt idx="26">
                <c:v>120.26440671637107</c:v>
              </c:pt>
              <c:pt idx="27">
                <c:v>126.3429117624348</c:v>
              </c:pt>
              <c:pt idx="28">
                <c:v>121.39820015148722</c:v>
              </c:pt>
              <c:pt idx="29">
                <c:v>130.38550703916903</c:v>
              </c:pt>
              <c:pt idx="30">
                <c:v>124.96391746723444</c:v>
              </c:pt>
              <c:pt idx="31">
                <c:v>126.2943086621781</c:v>
              </c:pt>
              <c:pt idx="32">
                <c:v>121.49835476484326</c:v>
              </c:pt>
              <c:pt idx="33">
                <c:v>124.43235596365602</c:v>
              </c:pt>
              <c:pt idx="34">
                <c:v>122.62925774676768</c:v>
              </c:pt>
              <c:pt idx="35">
                <c:v>121.91724980551119</c:v>
              </c:pt>
              <c:pt idx="36">
                <c:v>123.29498771202306</c:v>
              </c:pt>
              <c:pt idx="37">
                <c:v>117.81151603569046</c:v>
              </c:pt>
              <c:pt idx="38">
                <c:v>130.18529774544984</c:v>
              </c:pt>
              <c:pt idx="39">
                <c:v>125.49687625585848</c:v>
              </c:pt>
              <c:pt idx="40">
                <c:v>126.5578322634739</c:v>
              </c:pt>
              <c:pt idx="41">
                <c:v>121.08065519187036</c:v>
              </c:pt>
              <c:pt idx="42">
                <c:v>124.43763313072331</c:v>
              </c:pt>
              <c:pt idx="43">
                <c:v>125.76883495983905</c:v>
              </c:pt>
              <c:pt idx="44">
                <c:v>121.84236034236689</c:v>
              </c:pt>
              <c:pt idx="45">
                <c:v>136.39536436629444</c:v>
              </c:pt>
              <c:pt idx="46">
                <c:v>124.4707856093362</c:v>
              </c:pt>
              <c:pt idx="47">
                <c:v>128.51615084880527</c:v>
              </c:pt>
              <c:pt idx="48">
                <c:v>123.11724515656617</c:v>
              </c:pt>
            </c:numLit>
          </c:val>
          <c:smooth val="0"/>
          <c:extLst>
            <c:ext xmlns:c16="http://schemas.microsoft.com/office/drawing/2014/chart" uri="{C3380CC4-5D6E-409C-BE32-E72D297353CC}">
              <c16:uniqueId val="{00000001-F74C-4CBA-85E9-2C9284F682A4}"/>
            </c:ext>
          </c:extLst>
        </c:ser>
        <c:ser>
          <c:idx val="0"/>
          <c:order val="1"/>
          <c:tx>
            <c:v>"HORS COVID"</c:v>
          </c:tx>
          <c:spPr>
            <a:ln w="12700">
              <a:solidFill>
                <a:srgbClr val="FF00FF"/>
              </a:solidFill>
              <a:prstDash val="solid"/>
            </a:ln>
          </c:spPr>
          <c:cat>
            <c:numLit>
              <c:formatCode>General</c:formatCode>
              <c:ptCount val="49"/>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pt idx="34">
                <c:v>44927</c:v>
              </c:pt>
              <c:pt idx="35">
                <c:v>44958</c:v>
              </c:pt>
              <c:pt idx="36">
                <c:v>44986</c:v>
              </c:pt>
              <c:pt idx="37">
                <c:v>45017</c:v>
              </c:pt>
              <c:pt idx="38">
                <c:v>45047</c:v>
              </c:pt>
              <c:pt idx="39">
                <c:v>45078</c:v>
              </c:pt>
              <c:pt idx="40">
                <c:v>45108</c:v>
              </c:pt>
              <c:pt idx="41">
                <c:v>45139</c:v>
              </c:pt>
              <c:pt idx="42">
                <c:v>45170</c:v>
              </c:pt>
              <c:pt idx="43">
                <c:v>45200</c:v>
              </c:pt>
              <c:pt idx="44">
                <c:v>45231</c:v>
              </c:pt>
              <c:pt idx="45">
                <c:v>45261</c:v>
              </c:pt>
              <c:pt idx="46">
                <c:v>45292</c:v>
              </c:pt>
              <c:pt idx="47">
                <c:v>45323</c:v>
              </c:pt>
              <c:pt idx="48">
                <c:v>45352</c:v>
              </c:pt>
            </c:numLit>
          </c:cat>
          <c:val>
            <c:numLit>
              <c:formatCode>General</c:formatCode>
              <c:ptCount val="49"/>
              <c:pt idx="0">
                <c:v>111.42897819274704</c:v>
              </c:pt>
              <c:pt idx="1">
                <c:v>108.67161170235187</c:v>
              </c:pt>
              <c:pt idx="2">
                <c:v>109.85678655461551</c:v>
              </c:pt>
              <c:pt idx="3">
                <c:v>113.72312477300903</c:v>
              </c:pt>
              <c:pt idx="4">
                <c:v>113.85936464833428</c:v>
              </c:pt>
              <c:pt idx="5">
                <c:v>115.44854275599687</c:v>
              </c:pt>
              <c:pt idx="6">
                <c:v>118.92805035044911</c:v>
              </c:pt>
              <c:pt idx="7">
                <c:v>115.24382700999243</c:v>
              </c:pt>
              <c:pt idx="8">
                <c:v>120.76376689016155</c:v>
              </c:pt>
              <c:pt idx="9">
                <c:v>118.26611182175313</c:v>
              </c:pt>
              <c:pt idx="10">
                <c:v>116.27302260960582</c:v>
              </c:pt>
              <c:pt idx="11">
                <c:v>117.62026994262109</c:v>
              </c:pt>
              <c:pt idx="12">
                <c:v>116.83594713839278</c:v>
              </c:pt>
              <c:pt idx="13">
                <c:v>121.38204307994187</c:v>
              </c:pt>
              <c:pt idx="14">
                <c:v>118.00468361570155</c:v>
              </c:pt>
              <c:pt idx="15">
                <c:v>118.55935808513995</c:v>
              </c:pt>
              <c:pt idx="16">
                <c:v>115.75497300818107</c:v>
              </c:pt>
              <c:pt idx="17">
                <c:v>117.92225126997893</c:v>
              </c:pt>
              <c:pt idx="18">
                <c:v>117.04829700468034</c:v>
              </c:pt>
              <c:pt idx="19">
                <c:v>119.29575819005076</c:v>
              </c:pt>
              <c:pt idx="20">
                <c:v>115.98542014443186</c:v>
              </c:pt>
              <c:pt idx="21">
                <c:v>115.77004677721764</c:v>
              </c:pt>
              <c:pt idx="22">
                <c:v>120.46952154908064</c:v>
              </c:pt>
              <c:pt idx="23">
                <c:v>117.86629342381612</c:v>
              </c:pt>
              <c:pt idx="24">
                <c:v>121.28779816715918</c:v>
              </c:pt>
              <c:pt idx="25">
                <c:v>116.95030973467951</c:v>
              </c:pt>
              <c:pt idx="26">
                <c:v>121.10703273365786</c:v>
              </c:pt>
              <c:pt idx="27">
                <c:v>120.85168994778293</c:v>
              </c:pt>
              <c:pt idx="28">
                <c:v>121.52535074267705</c:v>
              </c:pt>
              <c:pt idx="29">
                <c:v>122.4449744706028</c:v>
              </c:pt>
              <c:pt idx="30">
                <c:v>121.44425972768779</c:v>
              </c:pt>
              <c:pt idx="31">
                <c:v>120.30187017828318</c:v>
              </c:pt>
              <c:pt idx="32">
                <c:v>120.86736125889257</c:v>
              </c:pt>
              <c:pt idx="33">
                <c:v>118.77630814639326</c:v>
              </c:pt>
              <c:pt idx="34">
                <c:v>123.77635492049571</c:v>
              </c:pt>
              <c:pt idx="35">
                <c:v>121.30732216449256</c:v>
              </c:pt>
              <c:pt idx="36">
                <c:v>122.84910851918254</c:v>
              </c:pt>
              <c:pt idx="37">
                <c:v>121.32917203182072</c:v>
              </c:pt>
              <c:pt idx="38">
                <c:v>120.43433682736111</c:v>
              </c:pt>
              <c:pt idx="39">
                <c:v>124.959901800696</c:v>
              </c:pt>
              <c:pt idx="40">
                <c:v>123.85971170524593</c:v>
              </c:pt>
              <c:pt idx="41">
                <c:v>121.59916006143634</c:v>
              </c:pt>
              <c:pt idx="42">
                <c:v>122.4646266260298</c:v>
              </c:pt>
              <c:pt idx="43">
                <c:v>125.7978036143941</c:v>
              </c:pt>
              <c:pt idx="44">
                <c:v>125.72752926500657</c:v>
              </c:pt>
              <c:pt idx="45">
                <c:v>132.97222191578823</c:v>
              </c:pt>
              <c:pt idx="46">
                <c:v>121.09335376168147</c:v>
              </c:pt>
              <c:pt idx="47">
                <c:v>129.81606196616443</c:v>
              </c:pt>
              <c:pt idx="48">
                <c:v>125.44275701233332</c:v>
              </c:pt>
            </c:numLit>
          </c:val>
          <c:smooth val="0"/>
          <c:extLst>
            <c:ext xmlns:c16="http://schemas.microsoft.com/office/drawing/2014/chart" uri="{C3380CC4-5D6E-409C-BE32-E72D297353CC}">
              <c16:uniqueId val="{00000002-F74C-4CBA-85E9-2C9284F682A4}"/>
            </c:ext>
          </c:extLst>
        </c:ser>
        <c:dLbls>
          <c:showLegendKey val="0"/>
          <c:showVal val="0"/>
          <c:showCatName val="0"/>
          <c:showSerName val="0"/>
          <c:showPercent val="0"/>
          <c:showBubbleSize val="0"/>
        </c:dLbls>
        <c:marker val="1"/>
        <c:smooth val="0"/>
        <c:axId val="479870192"/>
        <c:axId val="479867056"/>
      </c:lineChart>
      <c:dateAx>
        <c:axId val="4798701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7056"/>
        <c:crosses val="autoZero"/>
        <c:auto val="0"/>
        <c:lblOffset val="100"/>
        <c:baseTimeUnit val="months"/>
        <c:majorUnit val="6"/>
        <c:majorTimeUnit val="months"/>
        <c:minorUnit val="1"/>
        <c:minorTimeUnit val="months"/>
      </c:dateAx>
      <c:valAx>
        <c:axId val="479867056"/>
        <c:scaling>
          <c:orientation val="minMax"/>
          <c:min val="10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70192"/>
        <c:crosses val="autoZero"/>
        <c:crossBetween val="midCat"/>
        <c:majorUnit val="8"/>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68.489435286877779</c:v>
              </c:pt>
              <c:pt idx="1">
                <c:v>85.031313703518919</c:v>
              </c:pt>
              <c:pt idx="2">
                <c:v>92.88662304929089</c:v>
              </c:pt>
              <c:pt idx="3">
                <c:v>95.270212800511047</c:v>
              </c:pt>
              <c:pt idx="4">
                <c:v>94.673181927771637</c:v>
              </c:pt>
              <c:pt idx="5">
                <c:v>94.667030909361344</c:v>
              </c:pt>
              <c:pt idx="6">
                <c:v>91.304092196192897</c:v>
              </c:pt>
              <c:pt idx="7">
                <c:v>95.516027064222129</c:v>
              </c:pt>
              <c:pt idx="8">
                <c:v>84.695166128800906</c:v>
              </c:pt>
              <c:pt idx="9">
                <c:v>91.311666992089371</c:v>
              </c:pt>
              <c:pt idx="10">
                <c:v>92.571315033710505</c:v>
              </c:pt>
              <c:pt idx="11">
                <c:v>99.941541680795851</c:v>
              </c:pt>
              <c:pt idx="12">
                <c:v>98.959200882935932</c:v>
              </c:pt>
              <c:pt idx="13">
                <c:v>97.307203322822801</c:v>
              </c:pt>
              <c:pt idx="14">
                <c:v>95.835178556789629</c:v>
              </c:pt>
              <c:pt idx="15">
                <c:v>97.186835418382231</c:v>
              </c:pt>
              <c:pt idx="16">
                <c:v>96.346007830976546</c:v>
              </c:pt>
              <c:pt idx="17">
                <c:v>93.88700086674595</c:v>
              </c:pt>
              <c:pt idx="18">
                <c:v>96.135875075964236</c:v>
              </c:pt>
              <c:pt idx="19">
                <c:v>96.322458508969689</c:v>
              </c:pt>
              <c:pt idx="20">
                <c:v>96.589453616502311</c:v>
              </c:pt>
              <c:pt idx="21">
                <c:v>98.209904196152792</c:v>
              </c:pt>
              <c:pt idx="22">
                <c:v>90.060440865418428</c:v>
              </c:pt>
              <c:pt idx="23">
                <c:v>93.525122192389858</c:v>
              </c:pt>
              <c:pt idx="24">
                <c:v>94.474091504650019</c:v>
              </c:pt>
              <c:pt idx="25">
                <c:v>94.315865060052914</c:v>
              </c:pt>
              <c:pt idx="26">
                <c:v>95.481502833832209</c:v>
              </c:pt>
              <c:pt idx="27">
                <c:v>95.373311260924595</c:v>
              </c:pt>
              <c:pt idx="28">
                <c:v>95.105156096188011</c:v>
              </c:pt>
              <c:pt idx="29">
                <c:v>94.398165345370273</c:v>
              </c:pt>
              <c:pt idx="30">
                <c:v>95.984671619435673</c:v>
              </c:pt>
              <c:pt idx="31">
                <c:v>94.862448034275118</c:v>
              </c:pt>
              <c:pt idx="32">
                <c:v>93.642119564680982</c:v>
              </c:pt>
              <c:pt idx="33">
                <c:v>93.328373676614405</c:v>
              </c:pt>
              <c:pt idx="34">
                <c:v>91.461003564771204</c:v>
              </c:pt>
              <c:pt idx="35">
                <c:v>92.824820907426698</c:v>
              </c:pt>
              <c:pt idx="36">
                <c:v>90.37240953916384</c:v>
              </c:pt>
              <c:pt idx="37">
                <c:v>93.681929517368118</c:v>
              </c:pt>
              <c:pt idx="38">
                <c:v>95.331653841888993</c:v>
              </c:pt>
              <c:pt idx="39">
                <c:v>92.520703754750059</c:v>
              </c:pt>
              <c:pt idx="40">
                <c:v>92.898081667385583</c:v>
              </c:pt>
              <c:pt idx="41">
                <c:v>91.126193755617763</c:v>
              </c:pt>
              <c:pt idx="42">
                <c:v>91.172935812299642</c:v>
              </c:pt>
              <c:pt idx="43">
                <c:v>96.374601991843321</c:v>
              </c:pt>
              <c:pt idx="44">
                <c:v>101.67931819318929</c:v>
              </c:pt>
              <c:pt idx="45">
                <c:v>95.55475186063893</c:v>
              </c:pt>
              <c:pt idx="46">
                <c:v>97.413909288730054</c:v>
              </c:pt>
              <c:pt idx="47">
                <c:v>92.565636341052709</c:v>
              </c:pt>
              <c:pt idx="48">
                <c:v>97.438592991477634</c:v>
              </c:pt>
            </c:numLit>
          </c:val>
          <c:smooth val="0"/>
          <c:extLst>
            <c:ext xmlns:c16="http://schemas.microsoft.com/office/drawing/2014/chart" uri="{C3380CC4-5D6E-409C-BE32-E72D297353CC}">
              <c16:uniqueId val="{00000001-D9EA-4139-B019-C7BA96058129}"/>
            </c:ext>
          </c:extLst>
        </c:ser>
        <c:ser>
          <c:idx val="0"/>
          <c:order val="1"/>
          <c:tx>
            <c:v>"HORS COVID"</c:v>
          </c:tx>
          <c:spPr>
            <a:ln w="12700">
              <a:solidFill>
                <a:srgbClr val="FF00FF"/>
              </a:solidFill>
              <a:prstDash val="solid"/>
            </a:ln>
          </c:spPr>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68.746624296575575</c:v>
              </c:pt>
              <c:pt idx="1">
                <c:v>84.200691964630764</c:v>
              </c:pt>
              <c:pt idx="2">
                <c:v>88.464105407135676</c:v>
              </c:pt>
              <c:pt idx="3">
                <c:v>92.915718102613496</c:v>
              </c:pt>
              <c:pt idx="4">
                <c:v>94.158409751079361</c:v>
              </c:pt>
              <c:pt idx="5">
                <c:v>93.355640442639526</c:v>
              </c:pt>
              <c:pt idx="6">
                <c:v>90.971339848551054</c:v>
              </c:pt>
              <c:pt idx="7">
                <c:v>95.661705373995972</c:v>
              </c:pt>
              <c:pt idx="8">
                <c:v>82.956044068812361</c:v>
              </c:pt>
              <c:pt idx="9">
                <c:v>84.470615059027679</c:v>
              </c:pt>
              <c:pt idx="10">
                <c:v>85.859887871325185</c:v>
              </c:pt>
              <c:pt idx="11">
                <c:v>88.980467570309017</c:v>
              </c:pt>
              <c:pt idx="12">
                <c:v>90.158409909355896</c:v>
              </c:pt>
              <c:pt idx="13">
                <c:v>90.972194010822292</c:v>
              </c:pt>
              <c:pt idx="14">
                <c:v>90.32119880881605</c:v>
              </c:pt>
              <c:pt idx="15">
                <c:v>91.796026016619066</c:v>
              </c:pt>
              <c:pt idx="16">
                <c:v>91.0142640387933</c:v>
              </c:pt>
              <c:pt idx="17">
                <c:v>90.133264351563867</c:v>
              </c:pt>
              <c:pt idx="18">
                <c:v>94.357375894379018</c:v>
              </c:pt>
              <c:pt idx="19">
                <c:v>93.866326976357058</c:v>
              </c:pt>
              <c:pt idx="20">
                <c:v>88.896991289942079</c:v>
              </c:pt>
              <c:pt idx="21">
                <c:v>90.487585674766194</c:v>
              </c:pt>
              <c:pt idx="22">
                <c:v>86.531919543324491</c:v>
              </c:pt>
              <c:pt idx="23">
                <c:v>91.317646440558079</c:v>
              </c:pt>
              <c:pt idx="24">
                <c:v>93.810604936651487</c:v>
              </c:pt>
              <c:pt idx="25">
                <c:v>93.746582596341554</c:v>
              </c:pt>
              <c:pt idx="26">
                <c:v>94.692361911355434</c:v>
              </c:pt>
              <c:pt idx="27">
                <c:v>94.912802374763956</c:v>
              </c:pt>
              <c:pt idx="28">
                <c:v>94.776329479644161</c:v>
              </c:pt>
              <c:pt idx="29">
                <c:v>93.245944272453016</c:v>
              </c:pt>
              <c:pt idx="30">
                <c:v>95.880314424026679</c:v>
              </c:pt>
              <c:pt idx="31">
                <c:v>94.794206855195682</c:v>
              </c:pt>
              <c:pt idx="32">
                <c:v>92.75969300086615</c:v>
              </c:pt>
              <c:pt idx="33">
                <c:v>93.132622302217499</c:v>
              </c:pt>
              <c:pt idx="34">
                <c:v>91.424531929539853</c:v>
              </c:pt>
              <c:pt idx="35">
                <c:v>92.904815142363205</c:v>
              </c:pt>
              <c:pt idx="36">
                <c:v>90.377321621743803</c:v>
              </c:pt>
              <c:pt idx="37">
                <c:v>93.447414734568753</c:v>
              </c:pt>
              <c:pt idx="38">
                <c:v>95.003003970693669</c:v>
              </c:pt>
              <c:pt idx="39">
                <c:v>92.89472050206372</c:v>
              </c:pt>
              <c:pt idx="40">
                <c:v>92.735334519061851</c:v>
              </c:pt>
              <c:pt idx="41">
                <c:v>90.810384910162</c:v>
              </c:pt>
              <c:pt idx="42">
                <c:v>91.041623900385389</c:v>
              </c:pt>
              <c:pt idx="43">
                <c:v>95.782885171375639</c:v>
              </c:pt>
              <c:pt idx="44">
                <c:v>101.44670124707889</c:v>
              </c:pt>
              <c:pt idx="45">
                <c:v>95.838506552662707</c:v>
              </c:pt>
              <c:pt idx="46">
                <c:v>96.571455823740365</c:v>
              </c:pt>
              <c:pt idx="47">
                <c:v>92.858558689981962</c:v>
              </c:pt>
              <c:pt idx="48">
                <c:v>97.370480967473398</c:v>
              </c:pt>
            </c:numLit>
          </c:val>
          <c:smooth val="0"/>
          <c:extLst>
            <c:ext xmlns:c16="http://schemas.microsoft.com/office/drawing/2014/chart" uri="{C3380CC4-5D6E-409C-BE32-E72D297353CC}">
              <c16:uniqueId val="{00000002-D9EA-4139-B019-C7BA96058129}"/>
            </c:ext>
          </c:extLst>
        </c:ser>
        <c:dLbls>
          <c:showLegendKey val="0"/>
          <c:showVal val="0"/>
          <c:showCatName val="0"/>
          <c:showSerName val="0"/>
          <c:showPercent val="0"/>
          <c:showBubbleSize val="0"/>
        </c:dLbls>
        <c:marker val="1"/>
        <c:smooth val="0"/>
        <c:axId val="479860784"/>
        <c:axId val="479862352"/>
      </c:lineChart>
      <c:dateAx>
        <c:axId val="47986078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2352"/>
        <c:crosses val="autoZero"/>
        <c:auto val="0"/>
        <c:lblOffset val="100"/>
        <c:baseTimeUnit val="months"/>
        <c:majorUnit val="6"/>
        <c:majorTimeUnit val="months"/>
        <c:minorUnit val="1"/>
        <c:minorTimeUnit val="months"/>
      </c:dateAx>
      <c:valAx>
        <c:axId val="479862352"/>
        <c:scaling>
          <c:orientation val="minMax"/>
          <c:min val="67"/>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0784"/>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98.731419050887723</c:v>
              </c:pt>
              <c:pt idx="1">
                <c:v>97.716343604697769</c:v>
              </c:pt>
              <c:pt idx="2">
                <c:v>106.40723684288808</c:v>
              </c:pt>
              <c:pt idx="3">
                <c:v>104.53843005205945</c:v>
              </c:pt>
              <c:pt idx="4">
                <c:v>103.93082595832209</c:v>
              </c:pt>
              <c:pt idx="5">
                <c:v>105.95532295145958</c:v>
              </c:pt>
              <c:pt idx="6">
                <c:v>104.68569882973557</c:v>
              </c:pt>
              <c:pt idx="7">
                <c:v>112.4847769870851</c:v>
              </c:pt>
              <c:pt idx="8">
                <c:v>106.28936889553952</c:v>
              </c:pt>
              <c:pt idx="9">
                <c:v>105.14595823556219</c:v>
              </c:pt>
              <c:pt idx="10">
                <c:v>107.07295503972354</c:v>
              </c:pt>
              <c:pt idx="11">
                <c:v>106.33721264455713</c:v>
              </c:pt>
              <c:pt idx="12">
                <c:v>108.57653096464668</c:v>
              </c:pt>
              <c:pt idx="13">
                <c:v>104.5230876862735</c:v>
              </c:pt>
              <c:pt idx="14">
                <c:v>103.03936097779656</c:v>
              </c:pt>
              <c:pt idx="15">
                <c:v>104.20131629392448</c:v>
              </c:pt>
              <c:pt idx="16">
                <c:v>105.12832405327421</c:v>
              </c:pt>
              <c:pt idx="17">
                <c:v>105.07081927012464</c:v>
              </c:pt>
              <c:pt idx="18">
                <c:v>104.96271023733705</c:v>
              </c:pt>
              <c:pt idx="19">
                <c:v>104.45409071432982</c:v>
              </c:pt>
              <c:pt idx="20">
                <c:v>102.55551509791106</c:v>
              </c:pt>
              <c:pt idx="21">
                <c:v>108.43019073563708</c:v>
              </c:pt>
              <c:pt idx="22">
                <c:v>107.28367217252956</c:v>
              </c:pt>
              <c:pt idx="23">
                <c:v>105.48518748081766</c:v>
              </c:pt>
              <c:pt idx="24">
                <c:v>102.02494974133273</c:v>
              </c:pt>
              <c:pt idx="25">
                <c:v>103.50588956518965</c:v>
              </c:pt>
              <c:pt idx="26">
                <c:v>104.84535308327743</c:v>
              </c:pt>
              <c:pt idx="27">
                <c:v>104.69636364066812</c:v>
              </c:pt>
              <c:pt idx="28">
                <c:v>106.74397189648286</c:v>
              </c:pt>
              <c:pt idx="29">
                <c:v>103.61862950041395</c:v>
              </c:pt>
              <c:pt idx="30">
                <c:v>104.55194896693638</c:v>
              </c:pt>
              <c:pt idx="31">
                <c:v>101.32191423881874</c:v>
              </c:pt>
              <c:pt idx="32">
                <c:v>102.03889124252869</c:v>
              </c:pt>
              <c:pt idx="33">
                <c:v>101.75036540260503</c:v>
              </c:pt>
              <c:pt idx="34">
                <c:v>100.0643654133774</c:v>
              </c:pt>
              <c:pt idx="35">
                <c:v>101.28011940222927</c:v>
              </c:pt>
              <c:pt idx="36">
                <c:v>98.194625267459855</c:v>
              </c:pt>
              <c:pt idx="37">
                <c:v>101.47157676422</c:v>
              </c:pt>
              <c:pt idx="38">
                <c:v>102.10769016467137</c:v>
              </c:pt>
              <c:pt idx="39">
                <c:v>101.34400409104825</c:v>
              </c:pt>
              <c:pt idx="40">
                <c:v>98.73115135461569</c:v>
              </c:pt>
              <c:pt idx="41">
                <c:v>99.981544575178333</c:v>
              </c:pt>
              <c:pt idx="42">
                <c:v>101.58517571622437</c:v>
              </c:pt>
              <c:pt idx="43">
                <c:v>100.29122823459528</c:v>
              </c:pt>
              <c:pt idx="44">
                <c:v>108.04226832865456</c:v>
              </c:pt>
              <c:pt idx="45">
                <c:v>94.717820409041551</c:v>
              </c:pt>
              <c:pt idx="46">
                <c:v>102.73907906803355</c:v>
              </c:pt>
              <c:pt idx="47">
                <c:v>98.420005837286766</c:v>
              </c:pt>
              <c:pt idx="48">
                <c:v>105.25475252958272</c:v>
              </c:pt>
            </c:numLit>
          </c:val>
          <c:smooth val="0"/>
          <c:extLst>
            <c:ext xmlns:c16="http://schemas.microsoft.com/office/drawing/2014/chart" uri="{C3380CC4-5D6E-409C-BE32-E72D297353CC}">
              <c16:uniqueId val="{00000001-0ECF-47B2-AC3D-C153FCB9B4ED}"/>
            </c:ext>
          </c:extLst>
        </c:ser>
        <c:ser>
          <c:idx val="0"/>
          <c:order val="1"/>
          <c:tx>
            <c:v>"HORS COVID"</c:v>
          </c:tx>
          <c:spPr>
            <a:ln w="12700">
              <a:solidFill>
                <a:srgbClr val="FF00FF"/>
              </a:solidFill>
              <a:prstDash val="solid"/>
            </a:ln>
          </c:spPr>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99.572225354417782</c:v>
              </c:pt>
              <c:pt idx="1">
                <c:v>100.55159515958934</c:v>
              </c:pt>
              <c:pt idx="2">
                <c:v>103.99199135340464</c:v>
              </c:pt>
              <c:pt idx="3">
                <c:v>103.88620649003546</c:v>
              </c:pt>
              <c:pt idx="4">
                <c:v>103.81701947725752</c:v>
              </c:pt>
              <c:pt idx="5">
                <c:v>105.9360675348902</c:v>
              </c:pt>
              <c:pt idx="6">
                <c:v>102.62939674258045</c:v>
              </c:pt>
              <c:pt idx="7">
                <c:v>108.35588515238261</c:v>
              </c:pt>
              <c:pt idx="8">
                <c:v>105.62978639844339</c:v>
              </c:pt>
              <c:pt idx="9">
                <c:v>105.27190536963703</c:v>
              </c:pt>
              <c:pt idx="10">
                <c:v>104.7392314316979</c:v>
              </c:pt>
              <c:pt idx="11">
                <c:v>103.85984342241905</c:v>
              </c:pt>
              <c:pt idx="12">
                <c:v>105.88367727123706</c:v>
              </c:pt>
              <c:pt idx="13">
                <c:v>104.64890659522941</c:v>
              </c:pt>
              <c:pt idx="14">
                <c:v>102.47663758089112</c:v>
              </c:pt>
              <c:pt idx="15">
                <c:v>100.93325200394314</c:v>
              </c:pt>
              <c:pt idx="16">
                <c:v>101.92044225545503</c:v>
              </c:pt>
              <c:pt idx="17">
                <c:v>101.78606375871627</c:v>
              </c:pt>
              <c:pt idx="18">
                <c:v>102.27287758544105</c:v>
              </c:pt>
              <c:pt idx="19">
                <c:v>100.74055565396442</c:v>
              </c:pt>
              <c:pt idx="20">
                <c:v>100.24223018412629</c:v>
              </c:pt>
              <c:pt idx="21">
                <c:v>101.69179178370112</c:v>
              </c:pt>
              <c:pt idx="22">
                <c:v>101.75456135715879</c:v>
              </c:pt>
              <c:pt idx="23">
                <c:v>102.31553438074485</c:v>
              </c:pt>
              <c:pt idx="24">
                <c:v>100.11934982259412</c:v>
              </c:pt>
              <c:pt idx="25">
                <c:v>103.01017718671413</c:v>
              </c:pt>
              <c:pt idx="26">
                <c:v>101.57645830429394</c:v>
              </c:pt>
              <c:pt idx="27">
                <c:v>102.93342941369454</c:v>
              </c:pt>
              <c:pt idx="28">
                <c:v>103.05834811487884</c:v>
              </c:pt>
              <c:pt idx="29">
                <c:v>101.57723473960105</c:v>
              </c:pt>
              <c:pt idx="30">
                <c:v>100.94481484273359</c:v>
              </c:pt>
              <c:pt idx="31">
                <c:v>101.48595468306702</c:v>
              </c:pt>
              <c:pt idx="32">
                <c:v>100.05828938504405</c:v>
              </c:pt>
              <c:pt idx="33">
                <c:v>102.55774270584097</c:v>
              </c:pt>
              <c:pt idx="34">
                <c:v>99.983586447571639</c:v>
              </c:pt>
              <c:pt idx="35">
                <c:v>100.55805452771777</c:v>
              </c:pt>
              <c:pt idx="36">
                <c:v>99.306767030143902</c:v>
              </c:pt>
              <c:pt idx="37">
                <c:v>98.541118730904344</c:v>
              </c:pt>
              <c:pt idx="38">
                <c:v>101.14946419723199</c:v>
              </c:pt>
              <c:pt idx="39">
                <c:v>99.902806801337775</c:v>
              </c:pt>
              <c:pt idx="40">
                <c:v>98.666701183725351</c:v>
              </c:pt>
              <c:pt idx="41">
                <c:v>98.825963693792204</c:v>
              </c:pt>
              <c:pt idx="42">
                <c:v>100.47461294401438</c:v>
              </c:pt>
              <c:pt idx="43">
                <c:v>100.9255626751348</c:v>
              </c:pt>
              <c:pt idx="44">
                <c:v>105.51866029346797</c:v>
              </c:pt>
              <c:pt idx="45">
                <c:v>96.49025362908462</c:v>
              </c:pt>
              <c:pt idx="46">
                <c:v>102.7982066825528</c:v>
              </c:pt>
              <c:pt idx="47">
                <c:v>99.806340642745809</c:v>
              </c:pt>
              <c:pt idx="48">
                <c:v>104.12325688880584</c:v>
              </c:pt>
            </c:numLit>
          </c:val>
          <c:smooth val="0"/>
          <c:extLst>
            <c:ext xmlns:c16="http://schemas.microsoft.com/office/drawing/2014/chart" uri="{C3380CC4-5D6E-409C-BE32-E72D297353CC}">
              <c16:uniqueId val="{00000002-0ECF-47B2-AC3D-C153FCB9B4ED}"/>
            </c:ext>
          </c:extLst>
        </c:ser>
        <c:dLbls>
          <c:showLegendKey val="0"/>
          <c:showVal val="0"/>
          <c:showCatName val="0"/>
          <c:showSerName val="0"/>
          <c:showPercent val="0"/>
          <c:showBubbleSize val="0"/>
        </c:dLbls>
        <c:marker val="1"/>
        <c:smooth val="0"/>
        <c:axId val="479861960"/>
        <c:axId val="479863136"/>
      </c:lineChart>
      <c:dateAx>
        <c:axId val="47986196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3136"/>
        <c:crosses val="autoZero"/>
        <c:auto val="0"/>
        <c:lblOffset val="100"/>
        <c:baseTimeUnit val="months"/>
        <c:majorUnit val="6"/>
        <c:majorTimeUnit val="months"/>
        <c:minorUnit val="1"/>
        <c:minorTimeUnit val="months"/>
      </c:dateAx>
      <c:valAx>
        <c:axId val="479863136"/>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1960"/>
        <c:crossesAt val="41061"/>
        <c:crossBetween val="midCat"/>
        <c:majorUnit val="8"/>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95.71283065834956</c:v>
              </c:pt>
              <c:pt idx="1">
                <c:v>96.010025032353496</c:v>
              </c:pt>
              <c:pt idx="2">
                <c:v>101.46164098486106</c:v>
              </c:pt>
              <c:pt idx="3">
                <c:v>99.615281174974257</c:v>
              </c:pt>
              <c:pt idx="4">
                <c:v>100.09390254663786</c:v>
              </c:pt>
              <c:pt idx="5">
                <c:v>101.71840125859313</c:v>
              </c:pt>
              <c:pt idx="6">
                <c:v>98.721179218027004</c:v>
              </c:pt>
              <c:pt idx="7">
                <c:v>106.13637713200752</c:v>
              </c:pt>
              <c:pt idx="8">
                <c:v>101.82464985970825</c:v>
              </c:pt>
              <c:pt idx="9">
                <c:v>101.02798354557711</c:v>
              </c:pt>
              <c:pt idx="10">
                <c:v>101.53809566013283</c:v>
              </c:pt>
              <c:pt idx="11">
                <c:v>99.590054946790644</c:v>
              </c:pt>
              <c:pt idx="12">
                <c:v>101.3290203823411</c:v>
              </c:pt>
              <c:pt idx="13">
                <c:v>100.29134961863416</c:v>
              </c:pt>
              <c:pt idx="14">
                <c:v>97.665547652767657</c:v>
              </c:pt>
              <c:pt idx="15">
                <c:v>96.925865788867725</c:v>
              </c:pt>
              <c:pt idx="16">
                <c:v>97.924812349862052</c:v>
              </c:pt>
              <c:pt idx="17">
                <c:v>98.139700718114526</c:v>
              </c:pt>
              <c:pt idx="18">
                <c:v>98.558680773453432</c:v>
              </c:pt>
              <c:pt idx="19">
                <c:v>96.470360894731925</c:v>
              </c:pt>
              <c:pt idx="20">
                <c:v>96.133337067320184</c:v>
              </c:pt>
              <c:pt idx="21">
                <c:v>98.427991354734544</c:v>
              </c:pt>
              <c:pt idx="22">
                <c:v>98.251264570703285</c:v>
              </c:pt>
              <c:pt idx="23">
                <c:v>97.802866687075351</c:v>
              </c:pt>
              <c:pt idx="24">
                <c:v>93.912103590620774</c:v>
              </c:pt>
              <c:pt idx="25">
                <c:v>97.293530878509898</c:v>
              </c:pt>
              <c:pt idx="26">
                <c:v>96.623393311936496</c:v>
              </c:pt>
              <c:pt idx="27">
                <c:v>98.304306007749716</c:v>
              </c:pt>
              <c:pt idx="28">
                <c:v>97.780758707127745</c:v>
              </c:pt>
              <c:pt idx="29">
                <c:v>95.493972177761066</c:v>
              </c:pt>
              <c:pt idx="30">
                <c:v>96.27872290785109</c:v>
              </c:pt>
              <c:pt idx="31">
                <c:v>93.621750075824394</c:v>
              </c:pt>
              <c:pt idx="32">
                <c:v>93.503750629613151</c:v>
              </c:pt>
              <c:pt idx="33">
                <c:v>93.886689138904643</c:v>
              </c:pt>
              <c:pt idx="34">
                <c:v>91.785392184945664</c:v>
              </c:pt>
              <c:pt idx="35">
                <c:v>92.856987386460872</c:v>
              </c:pt>
              <c:pt idx="36">
                <c:v>91.026133842840494</c:v>
              </c:pt>
              <c:pt idx="37">
                <c:v>90.513756044346408</c:v>
              </c:pt>
              <c:pt idx="38">
                <c:v>93.248274792562228</c:v>
              </c:pt>
              <c:pt idx="39">
                <c:v>91.806351490236551</c:v>
              </c:pt>
              <c:pt idx="40">
                <c:v>90.213654424155692</c:v>
              </c:pt>
              <c:pt idx="41">
                <c:v>90.64981065927536</c:v>
              </c:pt>
              <c:pt idx="42">
                <c:v>92.456716011738052</c:v>
              </c:pt>
              <c:pt idx="43">
                <c:v>92.105567266354811</c:v>
              </c:pt>
              <c:pt idx="44">
                <c:v>97.139583287813906</c:v>
              </c:pt>
              <c:pt idx="45">
                <c:v>83.410822493265698</c:v>
              </c:pt>
              <c:pt idx="46">
                <c:v>92.789748890247623</c:v>
              </c:pt>
              <c:pt idx="47">
                <c:v>88.959814756016513</c:v>
              </c:pt>
              <c:pt idx="48">
                <c:v>93.280674212524033</c:v>
              </c:pt>
            </c:numLit>
          </c:val>
          <c:smooth val="0"/>
          <c:extLst>
            <c:ext xmlns:c16="http://schemas.microsoft.com/office/drawing/2014/chart" uri="{C3380CC4-5D6E-409C-BE32-E72D297353CC}">
              <c16:uniqueId val="{00000001-3CF4-44ED-8F1E-AEFA6F79F59A}"/>
            </c:ext>
          </c:extLst>
        </c:ser>
        <c:ser>
          <c:idx val="0"/>
          <c:order val="1"/>
          <c:tx>
            <c:v>"HORS COVID"</c:v>
          </c:tx>
          <c:spPr>
            <a:ln w="12700">
              <a:solidFill>
                <a:srgbClr val="FF00FF"/>
              </a:solidFill>
              <a:prstDash val="solid"/>
            </a:ln>
          </c:spPr>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95.947413232381606</c:v>
              </c:pt>
              <c:pt idx="1">
                <c:v>96.95559408087307</c:v>
              </c:pt>
              <c:pt idx="2">
                <c:v>100.8109156625012</c:v>
              </c:pt>
              <c:pt idx="3">
                <c:v>100.02953073126592</c:v>
              </c:pt>
              <c:pt idx="4">
                <c:v>99.311759863368025</c:v>
              </c:pt>
              <c:pt idx="5">
                <c:v>101.69646330149685</c:v>
              </c:pt>
              <c:pt idx="6">
                <c:v>97.002753017767589</c:v>
              </c:pt>
              <c:pt idx="7">
                <c:v>104.34289123662768</c:v>
              </c:pt>
              <c:pt idx="8">
                <c:v>100.79251981367283</c:v>
              </c:pt>
              <c:pt idx="9">
                <c:v>100.86594744126538</c:v>
              </c:pt>
              <c:pt idx="10">
                <c:v>100.19006435193631</c:v>
              </c:pt>
              <c:pt idx="11">
                <c:v>98.598211253217755</c:v>
              </c:pt>
              <c:pt idx="12">
                <c:v>100.84679702911845</c:v>
              </c:pt>
              <c:pt idx="13">
                <c:v>99.362402074884741</c:v>
              </c:pt>
              <c:pt idx="14">
                <c:v>96.801276610289548</c:v>
              </c:pt>
              <c:pt idx="15">
                <c:v>95.026500212799746</c:v>
              </c:pt>
              <c:pt idx="16">
                <c:v>96.189188467926002</c:v>
              </c:pt>
              <c:pt idx="17">
                <c:v>95.716540264488998</c:v>
              </c:pt>
              <c:pt idx="18">
                <c:v>96.337137138766337</c:v>
              </c:pt>
              <c:pt idx="19">
                <c:v>94.762297570248606</c:v>
              </c:pt>
              <c:pt idx="20">
                <c:v>94.029409471536312</c:v>
              </c:pt>
              <c:pt idx="21">
                <c:v>95.281512671149827</c:v>
              </c:pt>
              <c:pt idx="22">
                <c:v>95.132436659554671</c:v>
              </c:pt>
              <c:pt idx="23">
                <c:v>95.900970999187535</c:v>
              </c:pt>
              <c:pt idx="24">
                <c:v>93.214550234145875</c:v>
              </c:pt>
              <c:pt idx="25">
                <c:v>96.660455174137056</c:v>
              </c:pt>
              <c:pt idx="26">
                <c:v>94.249727832232622</c:v>
              </c:pt>
              <c:pt idx="27">
                <c:v>95.862841071904199</c:v>
              </c:pt>
              <c:pt idx="28">
                <c:v>95.926329999829179</c:v>
              </c:pt>
              <c:pt idx="29">
                <c:v>94.08726965325323</c:v>
              </c:pt>
              <c:pt idx="30">
                <c:v>93.542824980319182</c:v>
              </c:pt>
              <c:pt idx="31">
                <c:v>94.446624730169134</c:v>
              </c:pt>
              <c:pt idx="32">
                <c:v>92.346162073072293</c:v>
              </c:pt>
              <c:pt idx="33">
                <c:v>95.158150022787325</c:v>
              </c:pt>
              <c:pt idx="34">
                <c:v>91.522553756619658</c:v>
              </c:pt>
              <c:pt idx="35">
                <c:v>92.462043623662041</c:v>
              </c:pt>
              <c:pt idx="36">
                <c:v>91.165758494504246</c:v>
              </c:pt>
              <c:pt idx="37">
                <c:v>89.881749649994049</c:v>
              </c:pt>
              <c:pt idx="38">
                <c:v>92.727865332015739</c:v>
              </c:pt>
              <c:pt idx="39">
                <c:v>91.033043223886011</c:v>
              </c:pt>
              <c:pt idx="40">
                <c:v>89.818617676425532</c:v>
              </c:pt>
              <c:pt idx="41">
                <c:v>89.864271011843684</c:v>
              </c:pt>
              <c:pt idx="42">
                <c:v>91.206961079222694</c:v>
              </c:pt>
              <c:pt idx="43">
                <c:v>90.817957328722485</c:v>
              </c:pt>
              <c:pt idx="44">
                <c:v>96.713884506894217</c:v>
              </c:pt>
              <c:pt idx="45">
                <c:v>85.287591677138082</c:v>
              </c:pt>
              <c:pt idx="46">
                <c:v>93.538273681812342</c:v>
              </c:pt>
              <c:pt idx="47">
                <c:v>88.864441277949766</c:v>
              </c:pt>
              <c:pt idx="48">
                <c:v>93.987358444265141</c:v>
              </c:pt>
            </c:numLit>
          </c:val>
          <c:smooth val="0"/>
          <c:extLst>
            <c:ext xmlns:c16="http://schemas.microsoft.com/office/drawing/2014/chart" uri="{C3380CC4-5D6E-409C-BE32-E72D297353CC}">
              <c16:uniqueId val="{00000002-3CF4-44ED-8F1E-AEFA6F79F59A}"/>
            </c:ext>
          </c:extLst>
        </c:ser>
        <c:dLbls>
          <c:showLegendKey val="0"/>
          <c:showVal val="0"/>
          <c:showCatName val="0"/>
          <c:showSerName val="0"/>
          <c:showPercent val="0"/>
          <c:showBubbleSize val="0"/>
        </c:dLbls>
        <c:marker val="1"/>
        <c:smooth val="0"/>
        <c:axId val="479868232"/>
        <c:axId val="479869016"/>
      </c:lineChart>
      <c:dateAx>
        <c:axId val="479868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9016"/>
        <c:crosses val="autoZero"/>
        <c:auto val="0"/>
        <c:lblOffset val="100"/>
        <c:baseTimeUnit val="months"/>
        <c:majorUnit val="6"/>
        <c:majorTimeUnit val="months"/>
        <c:minorUnit val="1"/>
        <c:minorTimeUnit val="months"/>
      </c:dateAx>
      <c:valAx>
        <c:axId val="479869016"/>
        <c:scaling>
          <c:orientation val="minMax"/>
          <c:max val="120"/>
          <c:min val="8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8232"/>
        <c:crosses val="autoZero"/>
        <c:crossBetween val="midCat"/>
        <c:majorUnit val="8"/>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106.686452306424</c:v>
              </c:pt>
              <c:pt idx="1">
                <c:v>102.21308818275678</c:v>
              </c:pt>
              <c:pt idx="2">
                <c:v>119.44060688310303</c:v>
              </c:pt>
              <c:pt idx="3">
                <c:v>117.51264446830125</c:v>
              </c:pt>
              <c:pt idx="4">
                <c:v>114.04245741305937</c:v>
              </c:pt>
              <c:pt idx="5">
                <c:v>117.12108939088961</c:v>
              </c:pt>
              <c:pt idx="6">
                <c:v>120.40428834718338</c:v>
              </c:pt>
              <c:pt idx="7">
                <c:v>129.2150248378428</c:v>
              </c:pt>
              <c:pt idx="8">
                <c:v>118.05546078619294</c:v>
              </c:pt>
              <c:pt idx="9">
                <c:v>115.99825783535724</c:v>
              </c:pt>
              <c:pt idx="10">
                <c:v>121.65923998609165</c:v>
              </c:pt>
              <c:pt idx="11">
                <c:v>124.11832649193022</c:v>
              </c:pt>
              <c:pt idx="12">
                <c:v>127.6762491788328</c:v>
              </c:pt>
              <c:pt idx="13">
                <c:v>115.67519346525449</c:v>
              </c:pt>
              <c:pt idx="14">
                <c:v>117.20123339979433</c:v>
              </c:pt>
              <c:pt idx="15">
                <c:v>123.37466594961222</c:v>
              </c:pt>
              <c:pt idx="16">
                <c:v>124.11208987538573</c:v>
              </c:pt>
              <c:pt idx="17">
                <c:v>123.33673413138968</c:v>
              </c:pt>
              <c:pt idx="18">
                <c:v>121.83956151012427</c:v>
              </c:pt>
              <c:pt idx="19">
                <c:v>125.49400340170189</c:v>
              </c:pt>
              <c:pt idx="20">
                <c:v>119.48019417393677</c:v>
              </c:pt>
              <c:pt idx="21">
                <c:v>134.78947473085572</c:v>
              </c:pt>
              <c:pt idx="22">
                <c:v>131.08721658014233</c:v>
              </c:pt>
              <c:pt idx="23">
                <c:v>125.73078225782905</c:v>
              </c:pt>
              <c:pt idx="24">
                <c:v>123.40512899515166</c:v>
              </c:pt>
              <c:pt idx="25">
                <c:v>119.87762148797188</c:v>
              </c:pt>
              <c:pt idx="26">
                <c:v>126.51308478475067</c:v>
              </c:pt>
              <c:pt idx="27">
                <c:v>121.54166496325558</c:v>
              </c:pt>
              <c:pt idx="28">
                <c:v>130.3651648931957</c:v>
              </c:pt>
              <c:pt idx="29">
                <c:v>125.02993531186787</c:v>
              </c:pt>
              <c:pt idx="30">
                <c:v>126.35478521757659</c:v>
              </c:pt>
              <c:pt idx="31">
                <c:v>121.61453251732561</c:v>
              </c:pt>
              <c:pt idx="32">
                <c:v>124.53196369462619</c:v>
              </c:pt>
              <c:pt idx="33">
                <c:v>122.47389509719453</c:v>
              </c:pt>
              <c:pt idx="34">
                <c:v>121.88234745977728</c:v>
              </c:pt>
              <c:pt idx="35">
                <c:v>123.47801013381985</c:v>
              </c:pt>
              <c:pt idx="36">
                <c:v>117.08610044037138</c:v>
              </c:pt>
              <c:pt idx="37">
                <c:v>130.34925629491696</c:v>
              </c:pt>
              <c:pt idx="38">
                <c:v>125.45533970972154</c:v>
              </c:pt>
              <c:pt idx="39">
                <c:v>126.47904529334085</c:v>
              </c:pt>
              <c:pt idx="40">
                <c:v>121.17772654957439</c:v>
              </c:pt>
              <c:pt idx="41">
                <c:v>124.57391822119386</c:v>
              </c:pt>
              <c:pt idx="42">
                <c:v>125.64185091596947</c:v>
              </c:pt>
              <c:pt idx="43">
                <c:v>121.8632999293866</c:v>
              </c:pt>
              <c:pt idx="44">
                <c:v>136.77464611454988</c:v>
              </c:pt>
              <c:pt idx="45">
                <c:v>124.51570363903836</c:v>
              </c:pt>
              <c:pt idx="46">
                <c:v>128.95903427300505</c:v>
              </c:pt>
              <c:pt idx="47">
                <c:v>123.35090891809854</c:v>
              </c:pt>
              <c:pt idx="48">
                <c:v>136.81062528522651</c:v>
              </c:pt>
            </c:numLit>
          </c:val>
          <c:smooth val="0"/>
          <c:extLst>
            <c:ext xmlns:c16="http://schemas.microsoft.com/office/drawing/2014/chart" uri="{C3380CC4-5D6E-409C-BE32-E72D297353CC}">
              <c16:uniqueId val="{00000001-7B91-4CF1-88AC-8B93AFF4B787}"/>
            </c:ext>
          </c:extLst>
        </c:ser>
        <c:ser>
          <c:idx val="0"/>
          <c:order val="1"/>
          <c:tx>
            <c:v>"HORS COVID"</c:v>
          </c:tx>
          <c:spPr>
            <a:ln w="12700">
              <a:solidFill>
                <a:srgbClr val="FF00FF"/>
              </a:solidFill>
              <a:prstDash val="solid"/>
            </a:ln>
          </c:spPr>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109.15861201336973</c:v>
              </c:pt>
              <c:pt idx="1">
                <c:v>110.06178647599289</c:v>
              </c:pt>
              <c:pt idx="2">
                <c:v>112.40484712019216</c:v>
              </c:pt>
              <c:pt idx="3">
                <c:v>114.08579306088475</c:v>
              </c:pt>
              <c:pt idx="4">
                <c:v>115.73188822180506</c:v>
              </c:pt>
              <c:pt idx="5">
                <c:v>117.14836877808075</c:v>
              </c:pt>
              <c:pt idx="6">
                <c:v>117.50994241564079</c:v>
              </c:pt>
              <c:pt idx="7">
                <c:v>118.968879713557</c:v>
              </c:pt>
              <c:pt idx="8">
                <c:v>118.42269987722258</c:v>
              </c:pt>
              <c:pt idx="9">
                <c:v>116.92415516423323</c:v>
              </c:pt>
              <c:pt idx="10">
                <c:v>116.77022038631245</c:v>
              </c:pt>
              <c:pt idx="11">
                <c:v>117.775058537847</c:v>
              </c:pt>
              <c:pt idx="12">
                <c:v>119.2045005112183</c:v>
              </c:pt>
              <c:pt idx="13">
                <c:v>118.62990056129841</c:v>
              </c:pt>
              <c:pt idx="14">
                <c:v>117.48602368467358</c:v>
              </c:pt>
              <c:pt idx="15">
                <c:v>116.55458758272343</c:v>
              </c:pt>
              <c:pt idx="16">
                <c:v>117.07764571817512</c:v>
              </c:pt>
              <c:pt idx="17">
                <c:v>117.83787474708048</c:v>
              </c:pt>
              <c:pt idx="18">
                <c:v>117.97087823024152</c:v>
              </c:pt>
              <c:pt idx="19">
                <c:v>116.55100088755424</c:v>
              </c:pt>
              <c:pt idx="20">
                <c:v>116.6730132394912</c:v>
              </c:pt>
              <c:pt idx="21">
                <c:v>118.64478468259958</c:v>
              </c:pt>
              <c:pt idx="22">
                <c:v>119.2678132769214</c:v>
              </c:pt>
              <c:pt idx="23">
                <c:v>119.27985770391361</c:v>
              </c:pt>
              <c:pt idx="24">
                <c:v>118.38018001984456</c:v>
              </c:pt>
              <c:pt idx="25">
                <c:v>119.80301729541173</c:v>
              </c:pt>
              <c:pt idx="26">
                <c:v>120.953151188352</c:v>
              </c:pt>
              <c:pt idx="27">
                <c:v>121.63271408520066</c:v>
              </c:pt>
              <c:pt idx="28">
                <c:v>121.92009349855688</c:v>
              </c:pt>
              <c:pt idx="29">
                <c:v>121.38562727483888</c:v>
              </c:pt>
              <c:pt idx="30">
                <c:v>120.52054303989266</c:v>
              </c:pt>
              <c:pt idx="31">
                <c:v>120.1025716211374</c:v>
              </c:pt>
              <c:pt idx="32">
                <c:v>120.45422492227561</c:v>
              </c:pt>
              <c:pt idx="33">
                <c:v>122.12713118456237</c:v>
              </c:pt>
              <c:pt idx="34">
                <c:v>122.36012023160023</c:v>
              </c:pt>
              <c:pt idx="35">
                <c:v>121.9692306958699</c:v>
              </c:pt>
              <c:pt idx="36">
                <c:v>120.83694652331754</c:v>
              </c:pt>
              <c:pt idx="37">
                <c:v>121.4421843413199</c:v>
              </c:pt>
              <c:pt idx="38">
                <c:v>123.42170901724884</c:v>
              </c:pt>
              <c:pt idx="39">
                <c:v>123.36029380046487</c:v>
              </c:pt>
              <c:pt idx="40">
                <c:v>122.06685182216053</c:v>
              </c:pt>
              <c:pt idx="41">
                <c:v>122.52657169098693</c:v>
              </c:pt>
              <c:pt idx="42">
                <c:v>124.98437819677035</c:v>
              </c:pt>
              <c:pt idx="43">
                <c:v>127.65671722456547</c:v>
              </c:pt>
              <c:pt idx="44">
                <c:v>128.80427684235016</c:v>
              </c:pt>
              <c:pt idx="45">
                <c:v>126.1174578717595</c:v>
              </c:pt>
              <c:pt idx="46">
                <c:v>127.28755818340328</c:v>
              </c:pt>
              <c:pt idx="47">
                <c:v>128.74391714680863</c:v>
              </c:pt>
              <c:pt idx="48">
                <c:v>130.92923699313624</c:v>
              </c:pt>
            </c:numLit>
          </c:val>
          <c:smooth val="0"/>
          <c:extLst>
            <c:ext xmlns:c16="http://schemas.microsoft.com/office/drawing/2014/chart" uri="{C3380CC4-5D6E-409C-BE32-E72D297353CC}">
              <c16:uniqueId val="{00000002-7B91-4CF1-88AC-8B93AFF4B787}"/>
            </c:ext>
          </c:extLst>
        </c:ser>
        <c:dLbls>
          <c:showLegendKey val="0"/>
          <c:showVal val="0"/>
          <c:showCatName val="0"/>
          <c:showSerName val="0"/>
          <c:showPercent val="0"/>
          <c:showBubbleSize val="0"/>
        </c:dLbls>
        <c:marker val="1"/>
        <c:smooth val="0"/>
        <c:axId val="479870192"/>
        <c:axId val="479867056"/>
      </c:lineChart>
      <c:dateAx>
        <c:axId val="4798701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7056"/>
        <c:crosses val="autoZero"/>
        <c:auto val="0"/>
        <c:lblOffset val="100"/>
        <c:baseTimeUnit val="months"/>
        <c:majorUnit val="6"/>
        <c:majorTimeUnit val="months"/>
        <c:minorUnit val="1"/>
        <c:minorTimeUnit val="months"/>
      </c:dateAx>
      <c:valAx>
        <c:axId val="479867056"/>
        <c:scaling>
          <c:orientation val="minMax"/>
          <c:min val="10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70192"/>
        <c:crosses val="autoZero"/>
        <c:crossBetween val="midCat"/>
        <c:majorUnit val="8"/>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61.469592331822973</c:v>
              </c:pt>
              <c:pt idx="1">
                <c:v>88.937491813586178</c:v>
              </c:pt>
              <c:pt idx="2">
                <c:v>107.96532215661891</c:v>
              </c:pt>
              <c:pt idx="3">
                <c:v>108.74205702230275</c:v>
              </c:pt>
              <c:pt idx="4">
                <c:v>116.55774200717133</c:v>
              </c:pt>
              <c:pt idx="5">
                <c:v>131.77080957053889</c:v>
              </c:pt>
              <c:pt idx="6">
                <c:v>148.39722771004358</c:v>
              </c:pt>
              <c:pt idx="7">
                <c:v>188.07030210956071</c:v>
              </c:pt>
              <c:pt idx="8">
                <c:v>157.15206447082818</c:v>
              </c:pt>
              <c:pt idx="9">
                <c:v>157.40866560100878</c:v>
              </c:pt>
              <c:pt idx="10">
                <c:v>157.57538367599534</c:v>
              </c:pt>
              <c:pt idx="11">
                <c:v>155.05001658074485</c:v>
              </c:pt>
              <c:pt idx="12">
                <c:v>158.18692177153213</c:v>
              </c:pt>
              <c:pt idx="13">
                <c:v>145.02703194616186</c:v>
              </c:pt>
              <c:pt idx="14">
                <c:v>129.98058866337371</c:v>
              </c:pt>
              <c:pt idx="15">
                <c:v>125.28837501665137</c:v>
              </c:pt>
              <c:pt idx="16">
                <c:v>139.88506479042181</c:v>
              </c:pt>
              <c:pt idx="17">
                <c:v>126.31597161467826</c:v>
              </c:pt>
              <c:pt idx="18">
                <c:v>119.63317659319254</c:v>
              </c:pt>
              <c:pt idx="19">
                <c:v>120.77434087512138</c:v>
              </c:pt>
              <c:pt idx="20">
                <c:v>135.0755006983907</c:v>
              </c:pt>
              <c:pt idx="21">
                <c:v>157.09515578084719</c:v>
              </c:pt>
              <c:pt idx="22">
                <c:v>143.55014792830539</c:v>
              </c:pt>
              <c:pt idx="23">
                <c:v>128.02580060042169</c:v>
              </c:pt>
              <c:pt idx="24">
                <c:v>126.15934666019339</c:v>
              </c:pt>
              <c:pt idx="25">
                <c:v>119.75490025954841</c:v>
              </c:pt>
              <c:pt idx="26">
                <c:v>113.39820528206637</c:v>
              </c:pt>
              <c:pt idx="27">
                <c:v>120.95163104757984</c:v>
              </c:pt>
              <c:pt idx="28">
                <c:v>111.71005176981194</c:v>
              </c:pt>
              <c:pt idx="29">
                <c:v>103.18534120786057</c:v>
              </c:pt>
              <c:pt idx="30">
                <c:v>106.26369232646039</c:v>
              </c:pt>
              <c:pt idx="31">
                <c:v>99.985819675141158</c:v>
              </c:pt>
              <c:pt idx="32">
                <c:v>99.656831282464552</c:v>
              </c:pt>
              <c:pt idx="33">
                <c:v>97.508639045664978</c:v>
              </c:pt>
              <c:pt idx="34">
                <c:v>92.17644525279735</c:v>
              </c:pt>
              <c:pt idx="35">
                <c:v>90.828745555124129</c:v>
              </c:pt>
              <c:pt idx="36">
                <c:v>86.488191872390516</c:v>
              </c:pt>
              <c:pt idx="37">
                <c:v>86.603961606173939</c:v>
              </c:pt>
              <c:pt idx="38">
                <c:v>90.793587330824636</c:v>
              </c:pt>
              <c:pt idx="39">
                <c:v>88.453661585223429</c:v>
              </c:pt>
              <c:pt idx="40">
                <c:v>86.735316525523245</c:v>
              </c:pt>
              <c:pt idx="41">
                <c:v>86.747894127092096</c:v>
              </c:pt>
              <c:pt idx="42">
                <c:v>85.670161320656618</c:v>
              </c:pt>
              <c:pt idx="43">
                <c:v>84.283211919812345</c:v>
              </c:pt>
              <c:pt idx="44">
                <c:v>85.361482156540319</c:v>
              </c:pt>
              <c:pt idx="45">
                <c:v>83.314597434695557</c:v>
              </c:pt>
              <c:pt idx="46">
                <c:v>84.555762915957757</c:v>
              </c:pt>
              <c:pt idx="47">
                <c:v>80.485580134549238</c:v>
              </c:pt>
              <c:pt idx="48">
                <c:v>80.94461305622265</c:v>
              </c:pt>
            </c:numLit>
          </c:val>
          <c:smooth val="0"/>
          <c:extLst>
            <c:ext xmlns:c16="http://schemas.microsoft.com/office/drawing/2014/chart" uri="{C3380CC4-5D6E-409C-BE32-E72D297353CC}">
              <c16:uniqueId val="{00000001-78F8-45BE-92BA-E83BA85F4BC9}"/>
            </c:ext>
          </c:extLst>
        </c:ser>
        <c:ser>
          <c:idx val="0"/>
          <c:order val="1"/>
          <c:tx>
            <c:v>"HORS COVID"</c:v>
          </c:tx>
          <c:spPr>
            <a:ln w="12700">
              <a:solidFill>
                <a:srgbClr val="FF00FF"/>
              </a:solidFill>
              <a:prstDash val="solid"/>
            </a:ln>
          </c:spPr>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61.071160711660063</c:v>
              </c:pt>
              <c:pt idx="1">
                <c:v>81.14504506284888</c:v>
              </c:pt>
              <c:pt idx="2">
                <c:v>95.925198116008787</c:v>
              </c:pt>
              <c:pt idx="3">
                <c:v>93.01872179235022</c:v>
              </c:pt>
              <c:pt idx="4">
                <c:v>90.75907762705836</c:v>
              </c:pt>
              <c:pt idx="5">
                <c:v>86.925110683027782</c:v>
              </c:pt>
              <c:pt idx="6">
                <c:v>89.922214332315605</c:v>
              </c:pt>
              <c:pt idx="7">
                <c:v>92.387039621712645</c:v>
              </c:pt>
              <c:pt idx="8">
                <c:v>92.474569320319489</c:v>
              </c:pt>
              <c:pt idx="9">
                <c:v>90.084923711884187</c:v>
              </c:pt>
              <c:pt idx="10">
                <c:v>90.878345507186296</c:v>
              </c:pt>
              <c:pt idx="11">
                <c:v>87.099790377364627</c:v>
              </c:pt>
              <c:pt idx="12">
                <c:v>88.206984531967265</c:v>
              </c:pt>
              <c:pt idx="13">
                <c:v>87.166062838819826</c:v>
              </c:pt>
              <c:pt idx="14">
                <c:v>86.607208415618004</c:v>
              </c:pt>
              <c:pt idx="15">
                <c:v>86.1528437981883</c:v>
              </c:pt>
              <c:pt idx="16">
                <c:v>85.910175615473747</c:v>
              </c:pt>
              <c:pt idx="17">
                <c:v>88.273668828786612</c:v>
              </c:pt>
              <c:pt idx="18">
                <c:v>91.72350042328533</c:v>
              </c:pt>
              <c:pt idx="19">
                <c:v>88.333600671739049</c:v>
              </c:pt>
              <c:pt idx="20">
                <c:v>83.551178596682419</c:v>
              </c:pt>
              <c:pt idx="21">
                <c:v>74.928858851519976</c:v>
              </c:pt>
              <c:pt idx="22">
                <c:v>81.711587593142895</c:v>
              </c:pt>
              <c:pt idx="23">
                <c:v>83.605121169254019</c:v>
              </c:pt>
              <c:pt idx="24">
                <c:v>82.900510048320086</c:v>
              </c:pt>
              <c:pt idx="25">
                <c:v>87.804136509481665</c:v>
              </c:pt>
              <c:pt idx="26">
                <c:v>85.589126914016077</c:v>
              </c:pt>
              <c:pt idx="27">
                <c:v>86.067503560630314</c:v>
              </c:pt>
              <c:pt idx="28">
                <c:v>89.97586876873639</c:v>
              </c:pt>
              <c:pt idx="29">
                <c:v>87.040784902145703</c:v>
              </c:pt>
              <c:pt idx="30">
                <c:v>85.890073546724693</c:v>
              </c:pt>
              <c:pt idx="31">
                <c:v>84.881235594111899</c:v>
              </c:pt>
              <c:pt idx="32">
                <c:v>85.095980320333823</c:v>
              </c:pt>
              <c:pt idx="33">
                <c:v>87.130160837797888</c:v>
              </c:pt>
              <c:pt idx="34">
                <c:v>85.268197077221615</c:v>
              </c:pt>
              <c:pt idx="35">
                <c:v>85.587346389488431</c:v>
              </c:pt>
              <c:pt idx="36">
                <c:v>85.129658357829356</c:v>
              </c:pt>
              <c:pt idx="37">
                <c:v>81.919109061059032</c:v>
              </c:pt>
              <c:pt idx="38">
                <c:v>87.251458381585664</c:v>
              </c:pt>
              <c:pt idx="39">
                <c:v>84.877628389564563</c:v>
              </c:pt>
              <c:pt idx="40">
                <c:v>84.876136067651132</c:v>
              </c:pt>
              <c:pt idx="41">
                <c:v>84.780500396727732</c:v>
              </c:pt>
              <c:pt idx="42">
                <c:v>84.371862364041988</c:v>
              </c:pt>
              <c:pt idx="43">
                <c:v>82.914530986569403</c:v>
              </c:pt>
              <c:pt idx="44">
                <c:v>87.189572653726245</c:v>
              </c:pt>
              <c:pt idx="45">
                <c:v>83.13219748025233</c:v>
              </c:pt>
              <c:pt idx="46">
                <c:v>83.248756031749281</c:v>
              </c:pt>
              <c:pt idx="47">
                <c:v>80.611938519368792</c:v>
              </c:pt>
              <c:pt idx="48">
                <c:v>81.066576620662104</c:v>
              </c:pt>
            </c:numLit>
          </c:val>
          <c:smooth val="0"/>
          <c:extLst>
            <c:ext xmlns:c16="http://schemas.microsoft.com/office/drawing/2014/chart" uri="{C3380CC4-5D6E-409C-BE32-E72D297353CC}">
              <c16:uniqueId val="{00000002-78F8-45BE-92BA-E83BA85F4BC9}"/>
            </c:ext>
          </c:extLst>
        </c:ser>
        <c:dLbls>
          <c:showLegendKey val="0"/>
          <c:showVal val="0"/>
          <c:showCatName val="0"/>
          <c:showSerName val="0"/>
          <c:showPercent val="0"/>
          <c:showBubbleSize val="0"/>
        </c:dLbls>
        <c:marker val="1"/>
        <c:smooth val="0"/>
        <c:axId val="479869800"/>
        <c:axId val="479867448"/>
      </c:lineChart>
      <c:dateAx>
        <c:axId val="47986980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7448"/>
        <c:crosses val="autoZero"/>
        <c:auto val="0"/>
        <c:lblOffset val="100"/>
        <c:baseTimeUnit val="months"/>
        <c:majorUnit val="6"/>
        <c:majorTimeUnit val="months"/>
        <c:minorUnit val="1"/>
        <c:minorTimeUnit val="months"/>
      </c:dateAx>
      <c:valAx>
        <c:axId val="479867448"/>
        <c:scaling>
          <c:orientation val="minMax"/>
          <c:min val="5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9800"/>
        <c:crossesAt val="41061"/>
        <c:crossBetween val="midCat"/>
        <c:majorUnit val="30"/>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57.943908780839372</c:v>
              </c:pt>
              <c:pt idx="1">
                <c:v>83.409290174062974</c:v>
              </c:pt>
              <c:pt idx="2">
                <c:v>95.063294159680481</c:v>
              </c:pt>
              <c:pt idx="3">
                <c:v>94.090158443151736</c:v>
              </c:pt>
              <c:pt idx="4">
                <c:v>95.593105220145773</c:v>
              </c:pt>
              <c:pt idx="5">
                <c:v>102.19514524345581</c:v>
              </c:pt>
              <c:pt idx="6">
                <c:v>118.2518034137144</c:v>
              </c:pt>
              <c:pt idx="7">
                <c:v>150.1361526386172</c:v>
              </c:pt>
              <c:pt idx="8">
                <c:v>127.83346226917092</c:v>
              </c:pt>
              <c:pt idx="9">
                <c:v>128.82171490613467</c:v>
              </c:pt>
              <c:pt idx="10">
                <c:v>127.89442986848809</c:v>
              </c:pt>
              <c:pt idx="11">
                <c:v>120.90429003441301</c:v>
              </c:pt>
              <c:pt idx="12">
                <c:v>122.73500237247492</c:v>
              </c:pt>
              <c:pt idx="13">
                <c:v>110.81767860100813</c:v>
              </c:pt>
              <c:pt idx="14">
                <c:v>99.807047303041983</c:v>
              </c:pt>
              <c:pt idx="15">
                <c:v>99.761445308291854</c:v>
              </c:pt>
              <c:pt idx="16">
                <c:v>102.24140622565751</c:v>
              </c:pt>
              <c:pt idx="17">
                <c:v>99.648119856137583</c:v>
              </c:pt>
              <c:pt idx="18">
                <c:v>95.541127679618867</c:v>
              </c:pt>
              <c:pt idx="19">
                <c:v>98.108898880677316</c:v>
              </c:pt>
              <c:pt idx="20">
                <c:v>99.750404404201603</c:v>
              </c:pt>
              <c:pt idx="21">
                <c:v>114.39930381970167</c:v>
              </c:pt>
              <c:pt idx="22">
                <c:v>106.70617349985547</c:v>
              </c:pt>
              <c:pt idx="23">
                <c:v>99.107487309460382</c:v>
              </c:pt>
              <c:pt idx="24">
                <c:v>98.610003467614874</c:v>
              </c:pt>
              <c:pt idx="25">
                <c:v>96.713624901636692</c:v>
              </c:pt>
              <c:pt idx="26">
                <c:v>90.972971920595342</c:v>
              </c:pt>
              <c:pt idx="27">
                <c:v>96.117055584135912</c:v>
              </c:pt>
              <c:pt idx="28">
                <c:v>89.971545044403157</c:v>
              </c:pt>
              <c:pt idx="29">
                <c:v>84.57369518072602</c:v>
              </c:pt>
              <c:pt idx="30">
                <c:v>87.508610251982617</c:v>
              </c:pt>
              <c:pt idx="31">
                <c:v>82.077571131133638</c:v>
              </c:pt>
              <c:pt idx="32">
                <c:v>81.683329950552547</c:v>
              </c:pt>
              <c:pt idx="33">
                <c:v>79.843718757646187</c:v>
              </c:pt>
              <c:pt idx="34">
                <c:v>75.201437213087104</c:v>
              </c:pt>
              <c:pt idx="35">
                <c:v>74.950578764618115</c:v>
              </c:pt>
              <c:pt idx="36">
                <c:v>72.756658546956629</c:v>
              </c:pt>
              <c:pt idx="37">
                <c:v>71.332659878245636</c:v>
              </c:pt>
              <c:pt idx="38">
                <c:v>74.841511043542724</c:v>
              </c:pt>
              <c:pt idx="39">
                <c:v>73.203572987912509</c:v>
              </c:pt>
              <c:pt idx="40">
                <c:v>71.273817742398919</c:v>
              </c:pt>
              <c:pt idx="41">
                <c:v>70.628857864138695</c:v>
              </c:pt>
              <c:pt idx="42">
                <c:v>69.522037013872591</c:v>
              </c:pt>
              <c:pt idx="43">
                <c:v>68.475090036409895</c:v>
              </c:pt>
              <c:pt idx="44">
                <c:v>68.349557842038976</c:v>
              </c:pt>
              <c:pt idx="45">
                <c:v>66.65179422713085</c:v>
              </c:pt>
              <c:pt idx="46">
                <c:v>67.75437657067593</c:v>
              </c:pt>
              <c:pt idx="47">
                <c:v>65.084838843177423</c:v>
              </c:pt>
              <c:pt idx="48">
                <c:v>64.033086702422437</c:v>
              </c:pt>
            </c:numLit>
          </c:val>
          <c:smooth val="0"/>
          <c:extLst>
            <c:ext xmlns:c16="http://schemas.microsoft.com/office/drawing/2014/chart" uri="{C3380CC4-5D6E-409C-BE32-E72D297353CC}">
              <c16:uniqueId val="{00000001-1CDF-409E-A878-FE629FC48E14}"/>
            </c:ext>
          </c:extLst>
        </c:ser>
        <c:ser>
          <c:idx val="0"/>
          <c:order val="1"/>
          <c:tx>
            <c:v>"HORS COVID"</c:v>
          </c:tx>
          <c:spPr>
            <a:ln w="12700">
              <a:solidFill>
                <a:srgbClr val="FF00FF"/>
              </a:solidFill>
              <a:prstDash val="solid"/>
            </a:ln>
          </c:spPr>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57.648789421963606</c:v>
              </c:pt>
              <c:pt idx="1">
                <c:v>76.229531401980381</c:v>
              </c:pt>
              <c:pt idx="2">
                <c:v>87.298166962305373</c:v>
              </c:pt>
              <c:pt idx="3">
                <c:v>83.543993927913519</c:v>
              </c:pt>
              <c:pt idx="4">
                <c:v>82.066891186279889</c:v>
              </c:pt>
              <c:pt idx="5">
                <c:v>77.505665738063371</c:v>
              </c:pt>
              <c:pt idx="6">
                <c:v>80.628701215945895</c:v>
              </c:pt>
              <c:pt idx="7">
                <c:v>81.834376288720193</c:v>
              </c:pt>
              <c:pt idx="8">
                <c:v>81.727188045568369</c:v>
              </c:pt>
              <c:pt idx="9">
                <c:v>79.633114938967296</c:v>
              </c:pt>
              <c:pt idx="10">
                <c:v>80.068476463145814</c:v>
              </c:pt>
              <c:pt idx="11">
                <c:v>76.809364713741729</c:v>
              </c:pt>
              <c:pt idx="12">
                <c:v>76.891096001783993</c:v>
              </c:pt>
              <c:pt idx="13">
                <c:v>76.078954228031165</c:v>
              </c:pt>
              <c:pt idx="14">
                <c:v>75.136270319970905</c:v>
              </c:pt>
              <c:pt idx="15">
                <c:v>75.430502886454832</c:v>
              </c:pt>
              <c:pt idx="16">
                <c:v>74.457216584415178</c:v>
              </c:pt>
              <c:pt idx="17">
                <c:v>76.598863630147292</c:v>
              </c:pt>
              <c:pt idx="18">
                <c:v>78.461309310613032</c:v>
              </c:pt>
              <c:pt idx="19">
                <c:v>77.052450786357198</c:v>
              </c:pt>
              <c:pt idx="20">
                <c:v>71.485457114578466</c:v>
              </c:pt>
              <c:pt idx="21">
                <c:v>65.100299846856373</c:v>
              </c:pt>
              <c:pt idx="22">
                <c:v>69.920799019519023</c:v>
              </c:pt>
              <c:pt idx="23">
                <c:v>70.872217394936015</c:v>
              </c:pt>
              <c:pt idx="24">
                <c:v>70.865048649935375</c:v>
              </c:pt>
              <c:pt idx="25">
                <c:v>74.562692836109633</c:v>
              </c:pt>
              <c:pt idx="26">
                <c:v>73.076945641230608</c:v>
              </c:pt>
              <c:pt idx="27">
                <c:v>73.282251068355293</c:v>
              </c:pt>
              <c:pt idx="28">
                <c:v>76.136888168028733</c:v>
              </c:pt>
              <c:pt idx="29">
                <c:v>72.890246574027799</c:v>
              </c:pt>
              <c:pt idx="30">
                <c:v>72.759570178668881</c:v>
              </c:pt>
              <c:pt idx="31">
                <c:v>70.845748358666185</c:v>
              </c:pt>
              <c:pt idx="32">
                <c:v>71.437669082072233</c:v>
              </c:pt>
              <c:pt idx="33">
                <c:v>72.567388449712539</c:v>
              </c:pt>
              <c:pt idx="34">
                <c:v>70.57177837790455</c:v>
              </c:pt>
              <c:pt idx="35">
                <c:v>71.403595688914322</c:v>
              </c:pt>
              <c:pt idx="36">
                <c:v>71.185216243806963</c:v>
              </c:pt>
              <c:pt idx="37">
                <c:v>67.216108082809413</c:v>
              </c:pt>
              <c:pt idx="38">
                <c:v>71.835156840347381</c:v>
              </c:pt>
              <c:pt idx="39">
                <c:v>69.103495318197844</c:v>
              </c:pt>
              <c:pt idx="40">
                <c:v>69.905237995580521</c:v>
              </c:pt>
              <c:pt idx="41">
                <c:v>68.835671121124619</c:v>
              </c:pt>
              <c:pt idx="42">
                <c:v>68.56696140607697</c:v>
              </c:pt>
              <c:pt idx="43">
                <c:v>67.071989365074387</c:v>
              </c:pt>
              <c:pt idx="44">
                <c:v>70.440886944227273</c:v>
              </c:pt>
              <c:pt idx="45">
                <c:v>67.239218965140822</c:v>
              </c:pt>
              <c:pt idx="46">
                <c:v>66.498077928913531</c:v>
              </c:pt>
              <c:pt idx="47">
                <c:v>65.036702655664243</c:v>
              </c:pt>
              <c:pt idx="48">
                <c:v>64.827038375822752</c:v>
              </c:pt>
            </c:numLit>
          </c:val>
          <c:smooth val="0"/>
          <c:extLst>
            <c:ext xmlns:c16="http://schemas.microsoft.com/office/drawing/2014/chart" uri="{C3380CC4-5D6E-409C-BE32-E72D297353CC}">
              <c16:uniqueId val="{00000002-1CDF-409E-A878-FE629FC48E14}"/>
            </c:ext>
          </c:extLst>
        </c:ser>
        <c:dLbls>
          <c:showLegendKey val="0"/>
          <c:showVal val="0"/>
          <c:showCatName val="0"/>
          <c:showSerName val="0"/>
          <c:showPercent val="0"/>
          <c:showBubbleSize val="0"/>
        </c:dLbls>
        <c:marker val="1"/>
        <c:smooth val="0"/>
        <c:axId val="476255488"/>
        <c:axId val="476256664"/>
      </c:lineChart>
      <c:dateAx>
        <c:axId val="4762554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6256664"/>
        <c:crosses val="autoZero"/>
        <c:auto val="0"/>
        <c:lblOffset val="100"/>
        <c:baseTimeUnit val="months"/>
        <c:majorUnit val="6"/>
        <c:majorTimeUnit val="months"/>
        <c:minorUnit val="1"/>
        <c:minorTimeUnit val="months"/>
      </c:dateAx>
      <c:valAx>
        <c:axId val="476256664"/>
        <c:scaling>
          <c:orientation val="minMax"/>
          <c:max val="200"/>
          <c:min val="5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55488"/>
        <c:crosses val="autoZero"/>
        <c:crossBetween val="midCat"/>
        <c:majorUnit val="3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66.23379871841847</c:v>
              </c:pt>
              <c:pt idx="1">
                <c:v>96.407672610174217</c:v>
              </c:pt>
              <c:pt idx="2">
                <c:v>125.39965036395327</c:v>
              </c:pt>
              <c:pt idx="3">
                <c:v>128.54096063265848</c:v>
              </c:pt>
              <c:pt idx="4">
                <c:v>144.88695959833547</c:v>
              </c:pt>
              <c:pt idx="5">
                <c:v>171.73598705664222</c:v>
              </c:pt>
              <c:pt idx="6">
                <c:v>189.13231379544573</c:v>
              </c:pt>
              <c:pt idx="7">
                <c:v>239.33018251746608</c:v>
              </c:pt>
              <c:pt idx="8">
                <c:v>196.76987753752309</c:v>
              </c:pt>
              <c:pt idx="9">
                <c:v>196.0378083202454</c:v>
              </c:pt>
              <c:pt idx="10">
                <c:v>197.68283734991431</c:v>
              </c:pt>
              <c:pt idx="11">
                <c:v>201.19065459733449</c:v>
              </c:pt>
              <c:pt idx="12">
                <c:v>206.09259974167733</c:v>
              </c:pt>
              <c:pt idx="13">
                <c:v>191.25364795735095</c:v>
              </c:pt>
              <c:pt idx="14">
                <c:v>170.75366894024435</c:v>
              </c:pt>
              <c:pt idx="15">
                <c:v>159.78255459576104</c:v>
              </c:pt>
              <c:pt idx="16">
                <c:v>190.75240893962615</c:v>
              </c:pt>
              <c:pt idx="17">
                <c:v>162.35186304610789</c:v>
              </c:pt>
              <c:pt idx="18">
                <c:v>152.18842202019587</c:v>
              </c:pt>
              <c:pt idx="19">
                <c:v>151.4018325213344</c:v>
              </c:pt>
              <c:pt idx="20">
                <c:v>182.80980439814451</c:v>
              </c:pt>
              <c:pt idx="21">
                <c:v>214.78945751070006</c:v>
              </c:pt>
              <c:pt idx="22">
                <c:v>193.33689019864136</c:v>
              </c:pt>
              <c:pt idx="23">
                <c:v>167.1027089156708</c:v>
              </c:pt>
              <c:pt idx="24">
                <c:v>163.38638501647984</c:v>
              </c:pt>
              <c:pt idx="25">
                <c:v>150.89025022164142</c:v>
              </c:pt>
              <c:pt idx="26">
                <c:v>143.70110639518796</c:v>
              </c:pt>
              <c:pt idx="27">
                <c:v>154.51024211416856</c:v>
              </c:pt>
              <c:pt idx="28">
                <c:v>141.0849888787732</c:v>
              </c:pt>
              <c:pt idx="29">
                <c:v>128.33499561822092</c:v>
              </c:pt>
              <c:pt idx="30">
                <c:v>131.60716984174175</c:v>
              </c:pt>
              <c:pt idx="31">
                <c:v>124.18498300115728</c:v>
              </c:pt>
              <c:pt idx="32">
                <c:v>123.94416977916238</c:v>
              </c:pt>
              <c:pt idx="33">
                <c:v>121.37899633606931</c:v>
              </c:pt>
              <c:pt idx="34">
                <c:v>115.11453386620569</c:v>
              </c:pt>
              <c:pt idx="35">
                <c:v>112.28468807998678</c:v>
              </c:pt>
              <c:pt idx="36">
                <c:v>105.04341891440068</c:v>
              </c:pt>
              <c:pt idx="37">
                <c:v>107.23985594318155</c:v>
              </c:pt>
              <c:pt idx="38">
                <c:v>112.34940271480178</c:v>
              </c:pt>
              <c:pt idx="39">
                <c:v>109.06089091843651</c:v>
              </c:pt>
              <c:pt idx="40">
                <c:v>107.62822145692286</c:v>
              </c:pt>
              <c:pt idx="41">
                <c:v>108.52932016809432</c:v>
              </c:pt>
              <c:pt idx="42">
                <c:v>107.49089362445513</c:v>
              </c:pt>
              <c:pt idx="43">
                <c:v>105.64450375100219</c:v>
              </c:pt>
              <c:pt idx="44">
                <c:v>108.34945521067787</c:v>
              </c:pt>
              <c:pt idx="45">
                <c:v>105.83080806792647</c:v>
              </c:pt>
              <c:pt idx="46">
                <c:v>107.25923898587317</c:v>
              </c:pt>
              <c:pt idx="47">
                <c:v>101.29638432546687</c:v>
              </c:pt>
              <c:pt idx="48">
                <c:v>103.79691976405977</c:v>
              </c:pt>
            </c:numLit>
          </c:val>
          <c:smooth val="0"/>
          <c:extLst>
            <c:ext xmlns:c16="http://schemas.microsoft.com/office/drawing/2014/chart" uri="{C3380CC4-5D6E-409C-BE32-E72D297353CC}">
              <c16:uniqueId val="{00000001-A7EC-48A6-AF73-A70BB0D7E5B5}"/>
            </c:ext>
          </c:extLst>
        </c:ser>
        <c:ser>
          <c:idx val="0"/>
          <c:order val="1"/>
          <c:tx>
            <c:v>"HORS COVID"</c:v>
          </c:tx>
          <c:spPr>
            <a:ln w="12700">
              <a:solidFill>
                <a:srgbClr val="FF00FF"/>
              </a:solidFill>
              <a:prstDash val="solid"/>
            </a:ln>
          </c:spPr>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65.687534416345414</c:v>
              </c:pt>
              <c:pt idx="1">
                <c:v>87.775491057230596</c:v>
              </c:pt>
              <c:pt idx="2">
                <c:v>107.56204181188669</c:v>
              </c:pt>
              <c:pt idx="3">
                <c:v>105.79900799452744</c:v>
              </c:pt>
              <c:pt idx="4">
                <c:v>102.48380809164539</c:v>
              </c:pt>
              <c:pt idx="5">
                <c:v>99.630826771629543</c:v>
              </c:pt>
              <c:pt idx="6">
                <c:v>102.4580632928655</c:v>
              </c:pt>
              <c:pt idx="7">
                <c:v>106.621333157159</c:v>
              </c:pt>
              <c:pt idx="8">
                <c:v>106.97151430707719</c:v>
              </c:pt>
              <c:pt idx="9">
                <c:v>104.18317638568236</c:v>
              </c:pt>
              <c:pt idx="10">
                <c:v>105.4595790969604</c:v>
              </c:pt>
              <c:pt idx="11">
                <c:v>100.98035634242719</c:v>
              </c:pt>
              <c:pt idx="12">
                <c:v>103.47077850229411</c:v>
              </c:pt>
              <c:pt idx="13">
                <c:v>102.12125978250816</c:v>
              </c:pt>
              <c:pt idx="14">
                <c:v>102.08014589386435</c:v>
              </c:pt>
              <c:pt idx="15">
                <c:v>100.61601229969486</c:v>
              </c:pt>
              <c:pt idx="16">
                <c:v>101.35886146408212</c:v>
              </c:pt>
              <c:pt idx="17">
                <c:v>104.02159889370435</c:v>
              </c:pt>
              <c:pt idx="18">
                <c:v>109.61262615998528</c:v>
              </c:pt>
              <c:pt idx="19">
                <c:v>103.55053632284128</c:v>
              </c:pt>
              <c:pt idx="20">
                <c:v>99.826408448491335</c:v>
              </c:pt>
              <c:pt idx="21">
                <c:v>88.186421372768663</c:v>
              </c:pt>
              <c:pt idx="22">
                <c:v>97.615965499962357</c:v>
              </c:pt>
              <c:pt idx="23">
                <c:v>100.78030094738489</c:v>
              </c:pt>
              <c:pt idx="24">
                <c:v>99.134922629599771</c:v>
              </c:pt>
              <c:pt idx="25">
                <c:v>105.66527640679782</c:v>
              </c:pt>
              <c:pt idx="26">
                <c:v>102.46657816830884</c:v>
              </c:pt>
              <c:pt idx="27">
                <c:v>103.31329556186462</c:v>
              </c:pt>
              <c:pt idx="28">
                <c:v>108.64301524027644</c:v>
              </c:pt>
              <c:pt idx="29">
                <c:v>106.12818586350056</c:v>
              </c:pt>
              <c:pt idx="30">
                <c:v>103.60156810608655</c:v>
              </c:pt>
              <c:pt idx="31">
                <c:v>103.81344625203408</c:v>
              </c:pt>
              <c:pt idx="32">
                <c:v>103.51942521088257</c:v>
              </c:pt>
              <c:pt idx="33">
                <c:v>106.77361674279335</c:v>
              </c:pt>
              <c:pt idx="34">
                <c:v>105.09192603404985</c:v>
              </c:pt>
              <c:pt idx="35">
                <c:v>104.71954690936536</c:v>
              </c:pt>
              <c:pt idx="36">
                <c:v>103.93905992553275</c:v>
              </c:pt>
              <c:pt idx="37">
                <c:v>101.75171673290934</c:v>
              </c:pt>
              <c:pt idx="38">
                <c:v>108.04622406721778</c:v>
              </c:pt>
              <c:pt idx="39">
                <c:v>106.15506644665018</c:v>
              </c:pt>
              <c:pt idx="40">
                <c:v>105.07010520346658</c:v>
              </c:pt>
              <c:pt idx="41">
                <c:v>106.28818742507455</c:v>
              </c:pt>
              <c:pt idx="42">
                <c:v>105.69080265762334</c:v>
              </c:pt>
              <c:pt idx="43">
                <c:v>104.28424407907819</c:v>
              </c:pt>
              <c:pt idx="44">
                <c:v>109.78156684504839</c:v>
              </c:pt>
              <c:pt idx="45">
                <c:v>104.56994397116475</c:v>
              </c:pt>
              <c:pt idx="46">
                <c:v>105.84343772580876</c:v>
              </c:pt>
              <c:pt idx="47">
                <c:v>101.62108779021098</c:v>
              </c:pt>
              <c:pt idx="48">
                <c:v>102.97179115872505</c:v>
              </c:pt>
            </c:numLit>
          </c:val>
          <c:smooth val="0"/>
          <c:extLst>
            <c:ext xmlns:c16="http://schemas.microsoft.com/office/drawing/2014/chart" uri="{C3380CC4-5D6E-409C-BE32-E72D297353CC}">
              <c16:uniqueId val="{00000002-A7EC-48A6-AF73-A70BB0D7E5B5}"/>
            </c:ext>
          </c:extLst>
        </c:ser>
        <c:dLbls>
          <c:showLegendKey val="0"/>
          <c:showVal val="0"/>
          <c:showCatName val="0"/>
          <c:showSerName val="0"/>
          <c:showPercent val="0"/>
          <c:showBubbleSize val="0"/>
        </c:dLbls>
        <c:marker val="1"/>
        <c:smooth val="0"/>
        <c:axId val="476258232"/>
        <c:axId val="476260584"/>
      </c:lineChart>
      <c:dateAx>
        <c:axId val="476258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60584"/>
        <c:crosses val="autoZero"/>
        <c:auto val="0"/>
        <c:lblOffset val="100"/>
        <c:baseTimeUnit val="months"/>
        <c:majorUnit val="6"/>
        <c:majorTimeUnit val="months"/>
        <c:minorUnit val="1"/>
        <c:minorTimeUnit val="months"/>
      </c:dateAx>
      <c:valAx>
        <c:axId val="476260584"/>
        <c:scaling>
          <c:orientation val="minMax"/>
          <c:min val="5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58232"/>
        <c:crosses val="autoZero"/>
        <c:crossBetween val="midCat"/>
        <c:majorUnit val="30"/>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204.50340206547315</c:v>
              </c:pt>
              <c:pt idx="1">
                <c:v>183.89588032090853</c:v>
              </c:pt>
              <c:pt idx="2">
                <c:v>150.83960268129908</c:v>
              </c:pt>
              <c:pt idx="3">
                <c:v>133.23667247183849</c:v>
              </c:pt>
              <c:pt idx="4">
                <c:v>126.50626080323613</c:v>
              </c:pt>
              <c:pt idx="5">
                <c:v>121.85260416887509</c:v>
              </c:pt>
              <c:pt idx="6">
                <c:v>124.30276940084943</c:v>
              </c:pt>
              <c:pt idx="7">
                <c:v>131.21161790463998</c:v>
              </c:pt>
              <c:pt idx="8">
                <c:v>122.12399302697297</c:v>
              </c:pt>
              <c:pt idx="9">
                <c:v>123.70309612678358</c:v>
              </c:pt>
              <c:pt idx="10">
                <c:v>124.35042189119898</c:v>
              </c:pt>
              <c:pt idx="11">
                <c:v>124.63623889000723</c:v>
              </c:pt>
              <c:pt idx="12">
                <c:v>126.57162382561162</c:v>
              </c:pt>
              <c:pt idx="13">
                <c:v>127.59063340492042</c:v>
              </c:pt>
              <c:pt idx="14">
                <c:v>124.8624923938429</c:v>
              </c:pt>
              <c:pt idx="15">
                <c:v>126.45482778616193</c:v>
              </c:pt>
              <c:pt idx="16">
                <c:v>121.77825129932873</c:v>
              </c:pt>
              <c:pt idx="17">
                <c:v>126.28087983872835</c:v>
              </c:pt>
              <c:pt idx="18">
                <c:v>129.00918126207634</c:v>
              </c:pt>
              <c:pt idx="19">
                <c:v>129.68734196521592</c:v>
              </c:pt>
              <c:pt idx="20">
                <c:v>128.89454789986644</c:v>
              </c:pt>
              <c:pt idx="21">
                <c:v>133.18830397730679</c:v>
              </c:pt>
              <c:pt idx="22">
                <c:v>152.63125400195366</c:v>
              </c:pt>
              <c:pt idx="23">
                <c:v>143.56732791624549</c:v>
              </c:pt>
              <c:pt idx="24">
                <c:v>143.00936267382085</c:v>
              </c:pt>
              <c:pt idx="25">
                <c:v>136.6678796654974</c:v>
              </c:pt>
              <c:pt idx="26">
                <c:v>139.48849712229995</c:v>
              </c:pt>
              <c:pt idx="27">
                <c:v>136.41141712341985</c:v>
              </c:pt>
              <c:pt idx="28">
                <c:v>139.49047720933859</c:v>
              </c:pt>
              <c:pt idx="29">
                <c:v>144.20679768298987</c:v>
              </c:pt>
              <c:pt idx="30">
                <c:v>142.06190309308468</c:v>
              </c:pt>
              <c:pt idx="31">
                <c:v>138.30020933725334</c:v>
              </c:pt>
              <c:pt idx="32">
                <c:v>137.78921357951495</c:v>
              </c:pt>
              <c:pt idx="33">
                <c:v>133.51930758826774</c:v>
              </c:pt>
              <c:pt idx="34">
                <c:v>134.42072130494375</c:v>
              </c:pt>
              <c:pt idx="35">
                <c:v>134.60630135808759</c:v>
              </c:pt>
              <c:pt idx="36">
                <c:v>128.43774145136976</c:v>
              </c:pt>
              <c:pt idx="37">
                <c:v>137.11481212997455</c:v>
              </c:pt>
              <c:pt idx="38">
                <c:v>133.25424863421807</c:v>
              </c:pt>
              <c:pt idx="39">
                <c:v>134.89969948843091</c:v>
              </c:pt>
              <c:pt idx="40">
                <c:v>139.28932080790045</c:v>
              </c:pt>
              <c:pt idx="41">
                <c:v>134.9890623150159</c:v>
              </c:pt>
              <c:pt idx="42">
                <c:v>133.8859368621774</c:v>
              </c:pt>
              <c:pt idx="43">
                <c:v>132.16693041347344</c:v>
              </c:pt>
              <c:pt idx="44">
                <c:v>141.26015442404517</c:v>
              </c:pt>
              <c:pt idx="45">
                <c:v>139.00342788920463</c:v>
              </c:pt>
              <c:pt idx="46">
                <c:v>137.98933107152504</c:v>
              </c:pt>
              <c:pt idx="47">
                <c:v>136.64521588880453</c:v>
              </c:pt>
              <c:pt idx="48">
                <c:v>140.70665341220504</c:v>
              </c:pt>
            </c:numLit>
          </c:val>
          <c:smooth val="0"/>
          <c:extLst>
            <c:ext xmlns:c16="http://schemas.microsoft.com/office/drawing/2014/chart" uri="{C3380CC4-5D6E-409C-BE32-E72D297353CC}">
              <c16:uniqueId val="{00000001-5F72-41B2-80E2-16D7DB2E133B}"/>
            </c:ext>
          </c:extLst>
        </c:ser>
        <c:ser>
          <c:idx val="0"/>
          <c:order val="1"/>
          <c:tx>
            <c:v>HORS COVID</c:v>
          </c:tx>
          <c:spPr>
            <a:ln w="12700">
              <a:solidFill>
                <a:srgbClr val="FF00FF"/>
              </a:solidFill>
              <a:prstDash val="solid"/>
            </a:ln>
          </c:spPr>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134.61557739628282</c:v>
              </c:pt>
              <c:pt idx="1">
                <c:v>125.053993157617</c:v>
              </c:pt>
              <c:pt idx="2">
                <c:v>126.71562010372992</c:v>
              </c:pt>
              <c:pt idx="3">
                <c:v>120.13036739986572</c:v>
              </c:pt>
              <c:pt idx="4">
                <c:v>117.43522703067823</c:v>
              </c:pt>
              <c:pt idx="5">
                <c:v>114.51043491646348</c:v>
              </c:pt>
              <c:pt idx="6">
                <c:v>119.3534720981329</c:v>
              </c:pt>
              <c:pt idx="7">
                <c:v>125.33971353814044</c:v>
              </c:pt>
              <c:pt idx="8">
                <c:v>118.30647284230456</c:v>
              </c:pt>
              <c:pt idx="9">
                <c:v>119.49875843965026</c:v>
              </c:pt>
              <c:pt idx="10">
                <c:v>119.78655414133803</c:v>
              </c:pt>
              <c:pt idx="11">
                <c:v>121.26402130374399</c:v>
              </c:pt>
              <c:pt idx="12">
                <c:v>119.12639341238567</c:v>
              </c:pt>
              <c:pt idx="13">
                <c:v>117.64580224970724</c:v>
              </c:pt>
              <c:pt idx="14">
                <c:v>117.99055993879702</c:v>
              </c:pt>
              <c:pt idx="15">
                <c:v>121.37398424466414</c:v>
              </c:pt>
              <c:pt idx="16">
                <c:v>117.05731994959439</c:v>
              </c:pt>
              <c:pt idx="17">
                <c:v>119.62919821672561</c:v>
              </c:pt>
              <c:pt idx="18">
                <c:v>124.75866934241877</c:v>
              </c:pt>
              <c:pt idx="19">
                <c:v>125.79065313782691</c:v>
              </c:pt>
              <c:pt idx="20">
                <c:v>124.33490078350889</c:v>
              </c:pt>
              <c:pt idx="21">
                <c:v>124.04396345012339</c:v>
              </c:pt>
              <c:pt idx="22">
                <c:v>121.29729276491838</c:v>
              </c:pt>
              <c:pt idx="23">
                <c:v>121.26938234373723</c:v>
              </c:pt>
              <c:pt idx="24">
                <c:v>125.10861603961976</c:v>
              </c:pt>
              <c:pt idx="25">
                <c:v>125.85818895571128</c:v>
              </c:pt>
              <c:pt idx="26">
                <c:v>127.50576521805033</c:v>
              </c:pt>
              <c:pt idx="27">
                <c:v>121.40140788026731</c:v>
              </c:pt>
              <c:pt idx="28">
                <c:v>125.90788428270127</c:v>
              </c:pt>
              <c:pt idx="29">
                <c:v>133.24229430079049</c:v>
              </c:pt>
              <c:pt idx="30">
                <c:v>131.15637721120163</c:v>
              </c:pt>
              <c:pt idx="31">
                <c:v>128.37905196864526</c:v>
              </c:pt>
              <c:pt idx="32">
                <c:v>127.82287453957207</c:v>
              </c:pt>
              <c:pt idx="33">
                <c:v>126.50559307535379</c:v>
              </c:pt>
              <c:pt idx="34">
                <c:v>130.84780545753415</c:v>
              </c:pt>
              <c:pt idx="35">
                <c:v>134.97509911977301</c:v>
              </c:pt>
              <c:pt idx="36">
                <c:v>128.85280997256842</c:v>
              </c:pt>
              <c:pt idx="37">
                <c:v>134.54318016974534</c:v>
              </c:pt>
              <c:pt idx="38">
                <c:v>132.59039403128767</c:v>
              </c:pt>
              <c:pt idx="39">
                <c:v>132.47092007699746</c:v>
              </c:pt>
              <c:pt idx="40">
                <c:v>135.52762479971415</c:v>
              </c:pt>
              <c:pt idx="41">
                <c:v>132.29947027163115</c:v>
              </c:pt>
              <c:pt idx="42">
                <c:v>133.09531632084577</c:v>
              </c:pt>
              <c:pt idx="43">
                <c:v>131.24073387828992</c:v>
              </c:pt>
              <c:pt idx="44">
                <c:v>137.39935331588086</c:v>
              </c:pt>
              <c:pt idx="45">
                <c:v>138.84156195618266</c:v>
              </c:pt>
              <c:pt idx="46">
                <c:v>136.56370253633048</c:v>
              </c:pt>
              <c:pt idx="47">
                <c:v>136.76620400874498</c:v>
              </c:pt>
              <c:pt idx="48">
                <c:v>144.2262944895709</c:v>
              </c:pt>
            </c:numLit>
          </c:val>
          <c:smooth val="0"/>
          <c:extLst>
            <c:ext xmlns:c16="http://schemas.microsoft.com/office/drawing/2014/chart" uri="{C3380CC4-5D6E-409C-BE32-E72D297353CC}">
              <c16:uniqueId val="{00000002-5F72-41B2-80E2-16D7DB2E133B}"/>
            </c:ext>
          </c:extLst>
        </c:ser>
        <c:dLbls>
          <c:showLegendKey val="0"/>
          <c:showVal val="0"/>
          <c:showCatName val="0"/>
          <c:showSerName val="0"/>
          <c:showPercent val="0"/>
          <c:showBubbleSize val="0"/>
        </c:dLbls>
        <c:marker val="1"/>
        <c:smooth val="0"/>
        <c:axId val="476253528"/>
        <c:axId val="476259016"/>
      </c:lineChart>
      <c:dateAx>
        <c:axId val="47625352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6259016"/>
        <c:crosses val="autoZero"/>
        <c:auto val="0"/>
        <c:lblOffset val="100"/>
        <c:baseTimeUnit val="months"/>
        <c:majorUnit val="6"/>
        <c:majorTimeUnit val="months"/>
        <c:minorUnit val="1"/>
        <c:minorTimeUnit val="months"/>
      </c:dateAx>
      <c:valAx>
        <c:axId val="476259016"/>
        <c:scaling>
          <c:orientation val="minMax"/>
          <c:max val="220"/>
          <c:min val="8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53528"/>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141.50124774623652</c:v>
              </c:pt>
              <c:pt idx="1">
                <c:v>143.76150250079229</c:v>
              </c:pt>
              <c:pt idx="2">
                <c:v>138.26395726545258</c:v>
              </c:pt>
              <c:pt idx="3">
                <c:v>119.27592876239844</c:v>
              </c:pt>
              <c:pt idx="4">
                <c:v>111.67657481171891</c:v>
              </c:pt>
              <c:pt idx="5">
                <c:v>102.43134335045897</c:v>
              </c:pt>
              <c:pt idx="6">
                <c:v>102.71832980641025</c:v>
              </c:pt>
              <c:pt idx="7">
                <c:v>103.20559974974441</c:v>
              </c:pt>
              <c:pt idx="8">
                <c:v>100.93768815249308</c:v>
              </c:pt>
              <c:pt idx="9">
                <c:v>96.486809600446549</c:v>
              </c:pt>
              <c:pt idx="10">
                <c:v>101.66130516321626</c:v>
              </c:pt>
              <c:pt idx="11">
                <c:v>97.912637107215062</c:v>
              </c:pt>
              <c:pt idx="12">
                <c:v>106.53768963816992</c:v>
              </c:pt>
              <c:pt idx="13">
                <c:v>101.37255423906541</c:v>
              </c:pt>
              <c:pt idx="14">
                <c:v>99.278270047528522</c:v>
              </c:pt>
              <c:pt idx="15">
                <c:v>97.456200167869852</c:v>
              </c:pt>
              <c:pt idx="16">
                <c:v>91.949867962258693</c:v>
              </c:pt>
              <c:pt idx="17">
                <c:v>99.175455301015376</c:v>
              </c:pt>
              <c:pt idx="18">
                <c:v>98.513306325915565</c:v>
              </c:pt>
              <c:pt idx="19">
                <c:v>100.98089121683324</c:v>
              </c:pt>
              <c:pt idx="20">
                <c:v>97.94850895330201</c:v>
              </c:pt>
              <c:pt idx="21">
                <c:v>101.14884108081775</c:v>
              </c:pt>
              <c:pt idx="22">
                <c:v>107.19196207770534</c:v>
              </c:pt>
              <c:pt idx="23">
                <c:v>102.94674306033225</c:v>
              </c:pt>
              <c:pt idx="24">
                <c:v>102.56417415725578</c:v>
              </c:pt>
              <c:pt idx="25">
                <c:v>101.57429086143654</c:v>
              </c:pt>
              <c:pt idx="26">
                <c:v>104.891846267712</c:v>
              </c:pt>
              <c:pt idx="27">
                <c:v>97.898419765831392</c:v>
              </c:pt>
              <c:pt idx="28">
                <c:v>104.79241971948414</c:v>
              </c:pt>
              <c:pt idx="29">
                <c:v>107.47003218289191</c:v>
              </c:pt>
              <c:pt idx="30">
                <c:v>111.16359572927246</c:v>
              </c:pt>
              <c:pt idx="31">
                <c:v>105.23731511165199</c:v>
              </c:pt>
              <c:pt idx="32">
                <c:v>106.85521468675378</c:v>
              </c:pt>
              <c:pt idx="33">
                <c:v>104.76362236595425</c:v>
              </c:pt>
              <c:pt idx="34">
                <c:v>105.68263354798701</c:v>
              </c:pt>
              <c:pt idx="35">
                <c:v>103.24260037140563</c:v>
              </c:pt>
              <c:pt idx="36">
                <c:v>101.34254658342259</c:v>
              </c:pt>
              <c:pt idx="37">
                <c:v>110.40370436926163</c:v>
              </c:pt>
              <c:pt idx="38">
                <c:v>103.06826193338338</c:v>
              </c:pt>
              <c:pt idx="39">
                <c:v>110.14412353544205</c:v>
              </c:pt>
              <c:pt idx="40">
                <c:v>107.32135484001726</c:v>
              </c:pt>
              <c:pt idx="41">
                <c:v>107.83135601801321</c:v>
              </c:pt>
              <c:pt idx="42">
                <c:v>108.22133528888483</c:v>
              </c:pt>
              <c:pt idx="43">
                <c:v>107.20947834593714</c:v>
              </c:pt>
              <c:pt idx="44">
                <c:v>113.73099171970091</c:v>
              </c:pt>
              <c:pt idx="45">
                <c:v>115.62887771912578</c:v>
              </c:pt>
              <c:pt idx="46">
                <c:v>109.04321478678401</c:v>
              </c:pt>
              <c:pt idx="47">
                <c:v>112.68195984005604</c:v>
              </c:pt>
              <c:pt idx="48">
                <c:v>114.34934133048149</c:v>
              </c:pt>
            </c:numLit>
          </c:val>
          <c:smooth val="0"/>
          <c:extLst>
            <c:ext xmlns:c16="http://schemas.microsoft.com/office/drawing/2014/chart" uri="{C3380CC4-5D6E-409C-BE32-E72D297353CC}">
              <c16:uniqueId val="{00000001-0B27-46C6-8322-1971B0D541A9}"/>
            </c:ext>
          </c:extLst>
        </c:ser>
        <c:ser>
          <c:idx val="0"/>
          <c:order val="1"/>
          <c:tx>
            <c:v>HORS COVID</c:v>
          </c:tx>
          <c:spPr>
            <a:ln w="12700">
              <a:solidFill>
                <a:srgbClr val="FF00FF"/>
              </a:solidFill>
              <a:prstDash val="solid"/>
            </a:ln>
          </c:spPr>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98.371546898388644</c:v>
              </c:pt>
              <c:pt idx="1">
                <c:v>98.893092808761423</c:v>
              </c:pt>
              <c:pt idx="2">
                <c:v>99.819600009587788</c:v>
              </c:pt>
              <c:pt idx="3">
                <c:v>96.752615330144494</c:v>
              </c:pt>
              <c:pt idx="4">
                <c:v>98.737715824346779</c:v>
              </c:pt>
              <c:pt idx="5">
                <c:v>96.930285336791627</c:v>
              </c:pt>
              <c:pt idx="6">
                <c:v>95.08778845661638</c:v>
              </c:pt>
              <c:pt idx="7">
                <c:v>95.104945301777391</c:v>
              </c:pt>
              <c:pt idx="8">
                <c:v>95.520033084876388</c:v>
              </c:pt>
              <c:pt idx="9">
                <c:v>92.154060394168553</c:v>
              </c:pt>
              <c:pt idx="10">
                <c:v>97.98672611000714</c:v>
              </c:pt>
              <c:pt idx="11">
                <c:v>90.975141869688528</c:v>
              </c:pt>
              <c:pt idx="12">
                <c:v>95.92350937896164</c:v>
              </c:pt>
              <c:pt idx="13">
                <c:v>94.973303918666829</c:v>
              </c:pt>
              <c:pt idx="14">
                <c:v>94.655317102982622</c:v>
              </c:pt>
              <c:pt idx="15">
                <c:v>93.620236883139683</c:v>
              </c:pt>
              <c:pt idx="16">
                <c:v>90.365395347548045</c:v>
              </c:pt>
              <c:pt idx="17">
                <c:v>94.434272996004708</c:v>
              </c:pt>
              <c:pt idx="18">
                <c:v>97.857921317920344</c:v>
              </c:pt>
              <c:pt idx="19">
                <c:v>95.645181499284064</c:v>
              </c:pt>
              <c:pt idx="20">
                <c:v>96.86536616352366</c:v>
              </c:pt>
              <c:pt idx="21">
                <c:v>95.821264788394529</c:v>
              </c:pt>
              <c:pt idx="22">
                <c:v>96.850508641185925</c:v>
              </c:pt>
              <c:pt idx="23">
                <c:v>98.471811942557181</c:v>
              </c:pt>
              <c:pt idx="24">
                <c:v>101.58653818618271</c:v>
              </c:pt>
              <c:pt idx="25">
                <c:v>102.6647803284468</c:v>
              </c:pt>
              <c:pt idx="26">
                <c:v>101.27070047421125</c:v>
              </c:pt>
              <c:pt idx="27">
                <c:v>100.57864556555114</c:v>
              </c:pt>
              <c:pt idx="28">
                <c:v>101.70933809478275</c:v>
              </c:pt>
              <c:pt idx="29">
                <c:v>104.42205429720069</c:v>
              </c:pt>
              <c:pt idx="30">
                <c:v>105.12517826851762</c:v>
              </c:pt>
              <c:pt idx="31">
                <c:v>103.7049307711132</c:v>
              </c:pt>
              <c:pt idx="32">
                <c:v>102.51209055238803</c:v>
              </c:pt>
              <c:pt idx="33">
                <c:v>102.8311120054981</c:v>
              </c:pt>
              <c:pt idx="34">
                <c:v>106.96509110879515</c:v>
              </c:pt>
              <c:pt idx="35">
                <c:v>103.24575121697983</c:v>
              </c:pt>
              <c:pt idx="36">
                <c:v>103.39097556954817</c:v>
              </c:pt>
              <c:pt idx="37">
                <c:v>107.16748306309462</c:v>
              </c:pt>
              <c:pt idx="38">
                <c:v>104.48853687020031</c:v>
              </c:pt>
              <c:pt idx="39">
                <c:v>107.92844372231517</c:v>
              </c:pt>
              <c:pt idx="40">
                <c:v>108.07158287075569</c:v>
              </c:pt>
              <c:pt idx="41">
                <c:v>107.48811730293765</c:v>
              </c:pt>
              <c:pt idx="42">
                <c:v>106.98064827849036</c:v>
              </c:pt>
              <c:pt idx="43">
                <c:v>109.08121600605445</c:v>
              </c:pt>
              <c:pt idx="44">
                <c:v>111.50911562893791</c:v>
              </c:pt>
              <c:pt idx="45">
                <c:v>112.61751626049379</c:v>
              </c:pt>
              <c:pt idx="46">
                <c:v>107.7702299408643</c:v>
              </c:pt>
              <c:pt idx="47">
                <c:v>113.31699710220649</c:v>
              </c:pt>
              <c:pt idx="48">
                <c:v>113.23299253457833</c:v>
              </c:pt>
            </c:numLit>
          </c:val>
          <c:smooth val="0"/>
          <c:extLst>
            <c:ext xmlns:c16="http://schemas.microsoft.com/office/drawing/2014/chart" uri="{C3380CC4-5D6E-409C-BE32-E72D297353CC}">
              <c16:uniqueId val="{00000002-0B27-46C6-8322-1971B0D541A9}"/>
            </c:ext>
          </c:extLst>
        </c:ser>
        <c:dLbls>
          <c:showLegendKey val="0"/>
          <c:showVal val="0"/>
          <c:showCatName val="0"/>
          <c:showSerName val="0"/>
          <c:showPercent val="0"/>
          <c:showBubbleSize val="0"/>
        </c:dLbls>
        <c:marker val="1"/>
        <c:smooth val="0"/>
        <c:axId val="313424560"/>
        <c:axId val="313424952"/>
      </c:lineChart>
      <c:dateAx>
        <c:axId val="31342456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313424952"/>
        <c:crosses val="autoZero"/>
        <c:auto val="0"/>
        <c:lblOffset val="100"/>
        <c:baseTimeUnit val="months"/>
        <c:majorUnit val="6"/>
        <c:majorTimeUnit val="months"/>
        <c:minorUnit val="1"/>
        <c:minorTimeUnit val="months"/>
      </c:dateAx>
      <c:valAx>
        <c:axId val="313424952"/>
        <c:scaling>
          <c:orientation val="minMax"/>
          <c:max val="180"/>
          <c:min val="4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3424560"/>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ysClr val="window" lastClr="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220.17109482301871</c:v>
              </c:pt>
              <c:pt idx="1">
                <c:v>193.87669934996251</c:v>
              </c:pt>
              <c:pt idx="2">
                <c:v>153.96697746288103</c:v>
              </c:pt>
              <c:pt idx="3">
                <c:v>136.70850046676713</c:v>
              </c:pt>
              <c:pt idx="4">
                <c:v>130.19418173731478</c:v>
              </c:pt>
              <c:pt idx="5">
                <c:v>126.68238103531775</c:v>
              </c:pt>
              <c:pt idx="6">
                <c:v>129.6704964502436</c:v>
              </c:pt>
              <c:pt idx="7">
                <c:v>138.17629542328106</c:v>
              </c:pt>
              <c:pt idx="8">
                <c:v>127.39270993082792</c:v>
              </c:pt>
              <c:pt idx="9">
                <c:v>130.47137921017296</c:v>
              </c:pt>
              <c:pt idx="10">
                <c:v>129.99286560880338</c:v>
              </c:pt>
              <c:pt idx="11">
                <c:v>131.28199865222447</c:v>
              </c:pt>
              <c:pt idx="12">
                <c:v>131.55376338838343</c:v>
              </c:pt>
              <c:pt idx="13">
                <c:v>134.11067725901125</c:v>
              </c:pt>
              <c:pt idx="14">
                <c:v>131.22490554453719</c:v>
              </c:pt>
              <c:pt idx="15">
                <c:v>133.6663524208862</c:v>
              </c:pt>
              <c:pt idx="16">
                <c:v>129.19612376145832</c:v>
              </c:pt>
              <c:pt idx="17">
                <c:v>133.02159320493868</c:v>
              </c:pt>
              <c:pt idx="18">
                <c:v>136.5930488938283</c:v>
              </c:pt>
              <c:pt idx="19">
                <c:v>136.82620658572213</c:v>
              </c:pt>
              <c:pt idx="20">
                <c:v>136.59036458291229</c:v>
              </c:pt>
              <c:pt idx="21">
                <c:v>141.15603883023542</c:v>
              </c:pt>
              <c:pt idx="22">
                <c:v>163.93132576429602</c:v>
              </c:pt>
              <c:pt idx="23">
                <c:v>153.66905935751356</c:v>
              </c:pt>
              <c:pt idx="24">
                <c:v>153.06747567084048</c:v>
              </c:pt>
              <c:pt idx="25">
                <c:v>145.39512991722066</c:v>
              </c:pt>
              <c:pt idx="26">
                <c:v>148.09216634419911</c:v>
              </c:pt>
              <c:pt idx="27">
                <c:v>145.98902310040498</c:v>
              </c:pt>
              <c:pt idx="28">
                <c:v>148.11936474356534</c:v>
              </c:pt>
              <c:pt idx="29">
                <c:v>153.34268138380787</c:v>
              </c:pt>
              <c:pt idx="30">
                <c:v>149.74584964595044</c:v>
              </c:pt>
              <c:pt idx="31">
                <c:v>146.52245624292428</c:v>
              </c:pt>
              <c:pt idx="32">
                <c:v>145.48203608139644</c:v>
              </c:pt>
              <c:pt idx="33">
                <c:v>140.67041608549474</c:v>
              </c:pt>
              <c:pt idx="34">
                <c:v>141.56745357593692</c:v>
              </c:pt>
              <c:pt idx="35">
                <c:v>142.40598433890943</c:v>
              </c:pt>
              <c:pt idx="36">
                <c:v>135.17591085182787</c:v>
              </c:pt>
              <c:pt idx="37">
                <c:v>143.75746481591227</c:v>
              </c:pt>
              <c:pt idx="38">
                <c:v>140.7610517002781</c:v>
              </c:pt>
              <c:pt idx="39">
                <c:v>141.05604068435548</c:v>
              </c:pt>
              <c:pt idx="40">
                <c:v>147.23927544485696</c:v>
              </c:pt>
              <c:pt idx="41">
                <c:v>141.7427773722037</c:v>
              </c:pt>
              <c:pt idx="42">
                <c:v>140.26833912349801</c:v>
              </c:pt>
              <c:pt idx="43">
                <c:v>138.37347517738692</c:v>
              </c:pt>
              <c:pt idx="44">
                <c:v>148.10624512974744</c:v>
              </c:pt>
              <c:pt idx="45">
                <c:v>144.81632864423179</c:v>
              </c:pt>
              <c:pt idx="46">
                <c:v>145.18779692358933</c:v>
              </c:pt>
              <c:pt idx="47">
                <c:v>142.60451898405674</c:v>
              </c:pt>
              <c:pt idx="48">
                <c:v>147.26132240842216</c:v>
              </c:pt>
            </c:numLit>
          </c:val>
          <c:smooth val="0"/>
          <c:extLst>
            <c:ext xmlns:c16="http://schemas.microsoft.com/office/drawing/2014/chart" uri="{C3380CC4-5D6E-409C-BE32-E72D297353CC}">
              <c16:uniqueId val="{00000001-F0C5-4698-82C0-FE370B18E2CC}"/>
            </c:ext>
          </c:extLst>
        </c:ser>
        <c:ser>
          <c:idx val="0"/>
          <c:order val="1"/>
          <c:tx>
            <c:v>HORS COVID</c:v>
          </c:tx>
          <c:spPr>
            <a:ln w="12700">
              <a:solidFill>
                <a:srgbClr val="FF00FF"/>
              </a:solidFill>
              <a:prstDash val="solid"/>
            </a:ln>
          </c:spPr>
          <c:cat>
            <c:numLit>
              <c:formatCode>General</c:formatCode>
              <c:ptCount val="49"/>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pt idx="12">
                <c:v>44287</c:v>
              </c:pt>
              <c:pt idx="13">
                <c:v>44317</c:v>
              </c:pt>
              <c:pt idx="14">
                <c:v>44348</c:v>
              </c:pt>
              <c:pt idx="15">
                <c:v>44378</c:v>
              </c:pt>
              <c:pt idx="16">
                <c:v>44409</c:v>
              </c:pt>
              <c:pt idx="17">
                <c:v>44440</c:v>
              </c:pt>
              <c:pt idx="18">
                <c:v>44470</c:v>
              </c:pt>
              <c:pt idx="19">
                <c:v>44501</c:v>
              </c:pt>
              <c:pt idx="20">
                <c:v>44531</c:v>
              </c:pt>
              <c:pt idx="21">
                <c:v>44562</c:v>
              </c:pt>
              <c:pt idx="22">
                <c:v>44593</c:v>
              </c:pt>
              <c:pt idx="23">
                <c:v>44621</c:v>
              </c:pt>
              <c:pt idx="24">
                <c:v>44652</c:v>
              </c:pt>
              <c:pt idx="25">
                <c:v>44682</c:v>
              </c:pt>
              <c:pt idx="26">
                <c:v>44713</c:v>
              </c:pt>
              <c:pt idx="27">
                <c:v>44743</c:v>
              </c:pt>
              <c:pt idx="28">
                <c:v>44774</c:v>
              </c:pt>
              <c:pt idx="29">
                <c:v>44805</c:v>
              </c:pt>
              <c:pt idx="30">
                <c:v>44835</c:v>
              </c:pt>
              <c:pt idx="31">
                <c:v>44866</c:v>
              </c:pt>
              <c:pt idx="32">
                <c:v>44896</c:v>
              </c:pt>
              <c:pt idx="33">
                <c:v>44927</c:v>
              </c:pt>
              <c:pt idx="34">
                <c:v>44958</c:v>
              </c:pt>
              <c:pt idx="35">
                <c:v>44986</c:v>
              </c:pt>
              <c:pt idx="36">
                <c:v>45017</c:v>
              </c:pt>
              <c:pt idx="37">
                <c:v>45047</c:v>
              </c:pt>
              <c:pt idx="38">
                <c:v>45078</c:v>
              </c:pt>
              <c:pt idx="39">
                <c:v>45108</c:v>
              </c:pt>
              <c:pt idx="40">
                <c:v>45139</c:v>
              </c:pt>
              <c:pt idx="41">
                <c:v>45170</c:v>
              </c:pt>
              <c:pt idx="42">
                <c:v>45200</c:v>
              </c:pt>
              <c:pt idx="43">
                <c:v>45231</c:v>
              </c:pt>
              <c:pt idx="44">
                <c:v>45261</c:v>
              </c:pt>
              <c:pt idx="45">
                <c:v>45292</c:v>
              </c:pt>
              <c:pt idx="46">
                <c:v>45323</c:v>
              </c:pt>
              <c:pt idx="47">
                <c:v>45352</c:v>
              </c:pt>
              <c:pt idx="48">
                <c:v>45383</c:v>
              </c:pt>
            </c:numLit>
          </c:cat>
          <c:val>
            <c:numLit>
              <c:formatCode>General</c:formatCode>
              <c:ptCount val="49"/>
              <c:pt idx="0">
                <c:v>143.59829169070406</c:v>
              </c:pt>
              <c:pt idx="1">
                <c:v>131.53770620747355</c:v>
              </c:pt>
              <c:pt idx="2">
                <c:v>133.38152510501635</c:v>
              </c:pt>
              <c:pt idx="3">
                <c:v>125.92430545817086</c:v>
              </c:pt>
              <c:pt idx="4">
                <c:v>122.06921499713728</c:v>
              </c:pt>
              <c:pt idx="5">
                <c:v>118.86749616925539</c:v>
              </c:pt>
              <c:pt idx="6">
                <c:v>125.36747496470755</c:v>
              </c:pt>
              <c:pt idx="7">
                <c:v>132.83309330563267</c:v>
              </c:pt>
              <c:pt idx="8">
                <c:v>123.95386015867686</c:v>
              </c:pt>
              <c:pt idx="9">
                <c:v>126.27586370734541</c:v>
              </c:pt>
              <c:pt idx="10">
                <c:v>125.18941977694493</c:v>
              </c:pt>
              <c:pt idx="11">
                <c:v>128.7708119811798</c:v>
              </c:pt>
              <c:pt idx="12">
                <c:v>124.87699220660492</c:v>
              </c:pt>
              <c:pt idx="13">
                <c:v>123.26495034253075</c:v>
              </c:pt>
              <c:pt idx="14">
                <c:v>123.77396251587076</c:v>
              </c:pt>
              <c:pt idx="15">
                <c:v>128.25246822460139</c:v>
              </c:pt>
              <c:pt idx="16">
                <c:v>123.6726419591691</c:v>
              </c:pt>
              <c:pt idx="17">
                <c:v>125.8735041567119</c:v>
              </c:pt>
              <c:pt idx="18">
                <c:v>131.42574611315283</c:v>
              </c:pt>
              <c:pt idx="19">
                <c:v>133.26190165185028</c:v>
              </c:pt>
              <c:pt idx="20">
                <c:v>131.14294552639083</c:v>
              </c:pt>
              <c:pt idx="21">
                <c:v>131.03867223977042</c:v>
              </c:pt>
              <c:pt idx="22">
                <c:v>127.35617954390509</c:v>
              </c:pt>
              <c:pt idx="23">
                <c:v>126.91952827694554</c:v>
              </c:pt>
              <c:pt idx="24">
                <c:v>130.93832377537598</c:v>
              </c:pt>
              <c:pt idx="25">
                <c:v>131.60643936689519</c:v>
              </c:pt>
              <c:pt idx="26">
                <c:v>134.00785915882335</c:v>
              </c:pt>
              <c:pt idx="27">
                <c:v>126.56211771645964</c:v>
              </c:pt>
              <c:pt idx="28">
                <c:v>131.90524781430571</c:v>
              </c:pt>
              <c:pt idx="29">
                <c:v>140.38509763398875</c:v>
              </c:pt>
              <c:pt idx="30">
                <c:v>137.60794508682622</c:v>
              </c:pt>
              <c:pt idx="31">
                <c:v>134.49428192896193</c:v>
              </c:pt>
              <c:pt idx="32">
                <c:v>134.09589489634217</c:v>
              </c:pt>
              <c:pt idx="33">
                <c:v>132.37307239809505</c:v>
              </c:pt>
              <c:pt idx="34">
                <c:v>136.76689328035403</c:v>
              </c:pt>
              <c:pt idx="35">
                <c:v>142.83889525512953</c:v>
              </c:pt>
              <c:pt idx="36">
                <c:v>135.16326663845953</c:v>
              </c:pt>
              <c:pt idx="37">
                <c:v>141.32796823943715</c:v>
              </c:pt>
              <c:pt idx="38">
                <c:v>139.55515348416782</c:v>
              </c:pt>
              <c:pt idx="39">
                <c:v>138.55352320206958</c:v>
              </c:pt>
              <c:pt idx="40">
                <c:v>142.33232551636911</c:v>
              </c:pt>
              <c:pt idx="41">
                <c:v>138.44871173054568</c:v>
              </c:pt>
              <c:pt idx="42">
                <c:v>139.56757116379879</c:v>
              </c:pt>
              <c:pt idx="43">
                <c:v>136.73274498229719</c:v>
              </c:pt>
              <c:pt idx="44">
                <c:v>143.81598537808981</c:v>
              </c:pt>
              <c:pt idx="45">
                <c:v>145.34092493795444</c:v>
              </c:pt>
              <c:pt idx="46">
                <c:v>143.69987183969613</c:v>
              </c:pt>
              <c:pt idx="47">
                <c:v>142.57785142153597</c:v>
              </c:pt>
              <c:pt idx="48">
                <c:v>151.90766912362551</c:v>
              </c:pt>
            </c:numLit>
          </c:val>
          <c:smooth val="0"/>
          <c:extLst>
            <c:ext xmlns:c16="http://schemas.microsoft.com/office/drawing/2014/chart" uri="{C3380CC4-5D6E-409C-BE32-E72D297353CC}">
              <c16:uniqueId val="{00000002-F0C5-4698-82C0-FE370B18E2CC}"/>
            </c:ext>
          </c:extLst>
        </c:ser>
        <c:dLbls>
          <c:showLegendKey val="0"/>
          <c:showVal val="0"/>
          <c:showCatName val="0"/>
          <c:showSerName val="0"/>
          <c:showPercent val="0"/>
          <c:showBubbleSize val="0"/>
        </c:dLbls>
        <c:marker val="1"/>
        <c:smooth val="0"/>
        <c:axId val="313425736"/>
        <c:axId val="313428088"/>
      </c:lineChart>
      <c:dateAx>
        <c:axId val="31342573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3428088"/>
        <c:crosses val="autoZero"/>
        <c:auto val="0"/>
        <c:lblOffset val="100"/>
        <c:baseTimeUnit val="months"/>
        <c:majorUnit val="6"/>
        <c:majorTimeUnit val="months"/>
        <c:minorUnit val="1"/>
        <c:minorTimeUnit val="months"/>
      </c:dateAx>
      <c:valAx>
        <c:axId val="313428088"/>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3425736"/>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117" Type="http://schemas.openxmlformats.org/officeDocument/2006/relationships/chart" Target="../charts/chart117.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112" Type="http://schemas.openxmlformats.org/officeDocument/2006/relationships/chart" Target="../charts/chart112.xml"/><Relationship Id="rId16" Type="http://schemas.openxmlformats.org/officeDocument/2006/relationships/chart" Target="../charts/chart16.xml"/><Relationship Id="rId107" Type="http://schemas.openxmlformats.org/officeDocument/2006/relationships/chart" Target="../charts/chart107.xml"/><Relationship Id="rId11" Type="http://schemas.openxmlformats.org/officeDocument/2006/relationships/chart" Target="../charts/chart11.xml"/><Relationship Id="rId32" Type="http://schemas.openxmlformats.org/officeDocument/2006/relationships/chart" Target="../charts/chart32.xml"/><Relationship Id="rId37" Type="http://schemas.openxmlformats.org/officeDocument/2006/relationships/chart" Target="../charts/chart37.xml"/><Relationship Id="rId53" Type="http://schemas.openxmlformats.org/officeDocument/2006/relationships/chart" Target="../charts/chart53.xml"/><Relationship Id="rId58" Type="http://schemas.openxmlformats.org/officeDocument/2006/relationships/chart" Target="../charts/chart58.xml"/><Relationship Id="rId74" Type="http://schemas.openxmlformats.org/officeDocument/2006/relationships/chart" Target="../charts/chart74.xml"/><Relationship Id="rId79" Type="http://schemas.openxmlformats.org/officeDocument/2006/relationships/chart" Target="../charts/chart79.xml"/><Relationship Id="rId102" Type="http://schemas.openxmlformats.org/officeDocument/2006/relationships/chart" Target="../charts/chart102.xml"/><Relationship Id="rId123" Type="http://schemas.openxmlformats.org/officeDocument/2006/relationships/chart" Target="../charts/chart123.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95" Type="http://schemas.openxmlformats.org/officeDocument/2006/relationships/chart" Target="../charts/chart9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113" Type="http://schemas.openxmlformats.org/officeDocument/2006/relationships/chart" Target="../charts/chart113.xml"/><Relationship Id="rId118" Type="http://schemas.openxmlformats.org/officeDocument/2006/relationships/chart" Target="../charts/chart118.xml"/><Relationship Id="rId126" Type="http://schemas.openxmlformats.org/officeDocument/2006/relationships/chart" Target="../charts/chart126.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93" Type="http://schemas.openxmlformats.org/officeDocument/2006/relationships/chart" Target="../charts/chart93.xml"/><Relationship Id="rId98" Type="http://schemas.openxmlformats.org/officeDocument/2006/relationships/chart" Target="../charts/chart98.xml"/><Relationship Id="rId121" Type="http://schemas.openxmlformats.org/officeDocument/2006/relationships/chart" Target="../charts/chart121.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103" Type="http://schemas.openxmlformats.org/officeDocument/2006/relationships/chart" Target="../charts/chart103.xml"/><Relationship Id="rId108" Type="http://schemas.openxmlformats.org/officeDocument/2006/relationships/chart" Target="../charts/chart108.xml"/><Relationship Id="rId116" Type="http://schemas.openxmlformats.org/officeDocument/2006/relationships/chart" Target="../charts/chart116.xml"/><Relationship Id="rId124" Type="http://schemas.openxmlformats.org/officeDocument/2006/relationships/chart" Target="../charts/chart124.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96" Type="http://schemas.openxmlformats.org/officeDocument/2006/relationships/chart" Target="../charts/chart96.xml"/><Relationship Id="rId111" Type="http://schemas.openxmlformats.org/officeDocument/2006/relationships/chart" Target="../charts/chart111.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14" Type="http://schemas.openxmlformats.org/officeDocument/2006/relationships/chart" Target="../charts/chart114.xml"/><Relationship Id="rId119" Type="http://schemas.openxmlformats.org/officeDocument/2006/relationships/chart" Target="../charts/chart119.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122" Type="http://schemas.openxmlformats.org/officeDocument/2006/relationships/chart" Target="../charts/chart122.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120" Type="http://schemas.openxmlformats.org/officeDocument/2006/relationships/chart" Target="../charts/chart120.xml"/><Relationship Id="rId125" Type="http://schemas.openxmlformats.org/officeDocument/2006/relationships/chart" Target="../charts/chart125.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29" Type="http://schemas.openxmlformats.org/officeDocument/2006/relationships/chart" Target="../charts/chart29.xml"/><Relationship Id="rId24" Type="http://schemas.openxmlformats.org/officeDocument/2006/relationships/chart" Target="../charts/chart24.xml"/><Relationship Id="rId40" Type="http://schemas.openxmlformats.org/officeDocument/2006/relationships/chart" Target="../charts/chart40.xml"/><Relationship Id="rId45" Type="http://schemas.openxmlformats.org/officeDocument/2006/relationships/chart" Target="../charts/chart45.xml"/><Relationship Id="rId66" Type="http://schemas.openxmlformats.org/officeDocument/2006/relationships/chart" Target="../charts/chart66.xml"/><Relationship Id="rId87" Type="http://schemas.openxmlformats.org/officeDocument/2006/relationships/chart" Target="../charts/chart87.xml"/><Relationship Id="rId110" Type="http://schemas.openxmlformats.org/officeDocument/2006/relationships/chart" Target="../charts/chart110.xml"/><Relationship Id="rId115" Type="http://schemas.openxmlformats.org/officeDocument/2006/relationships/chart" Target="../charts/chart115.xml"/></Relationships>
</file>

<file path=xl/drawings/drawing1.xml><?xml version="1.0" encoding="utf-8"?>
<xdr:wsDr xmlns:xdr="http://schemas.openxmlformats.org/drawingml/2006/spreadsheetDrawing" xmlns:a="http://schemas.openxmlformats.org/drawingml/2006/main">
  <xdr:twoCellAnchor>
    <xdr:from>
      <xdr:col>4</xdr:col>
      <xdr:colOff>0</xdr:colOff>
      <xdr:row>4</xdr:row>
      <xdr:rowOff>9525</xdr:rowOff>
    </xdr:from>
    <xdr:to>
      <xdr:col>8</xdr:col>
      <xdr:colOff>0</xdr:colOff>
      <xdr:row>17</xdr:row>
      <xdr:rowOff>128025</xdr:rowOff>
    </xdr:to>
    <xdr:graphicFrame macro="">
      <xdr:nvGraphicFramePr>
        <xdr:cNvPr id="2" name="Graphique 26">
          <a:extLst>
            <a:ext uri="{FF2B5EF4-FFF2-40B4-BE49-F238E27FC236}">
              <a16:creationId xmlns:a16="http://schemas.microsoft.com/office/drawing/2014/main" id="{7CCDA13F-FD11-4969-9CA8-41416E4C60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4</xdr:row>
      <xdr:rowOff>9525</xdr:rowOff>
    </xdr:from>
    <xdr:to>
      <xdr:col>11</xdr:col>
      <xdr:colOff>885375</xdr:colOff>
      <xdr:row>17</xdr:row>
      <xdr:rowOff>128025</xdr:rowOff>
    </xdr:to>
    <xdr:graphicFrame macro="">
      <xdr:nvGraphicFramePr>
        <xdr:cNvPr id="3" name="Graphique 42">
          <a:extLst>
            <a:ext uri="{FF2B5EF4-FFF2-40B4-BE49-F238E27FC236}">
              <a16:creationId xmlns:a16="http://schemas.microsoft.com/office/drawing/2014/main" id="{0755753F-78DC-4378-B904-432612F046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xdr:row>
      <xdr:rowOff>9525</xdr:rowOff>
    </xdr:from>
    <xdr:to>
      <xdr:col>3</xdr:col>
      <xdr:colOff>885375</xdr:colOff>
      <xdr:row>17</xdr:row>
      <xdr:rowOff>128025</xdr:rowOff>
    </xdr:to>
    <xdr:graphicFrame macro="">
      <xdr:nvGraphicFramePr>
        <xdr:cNvPr id="4" name="Graphique 3">
          <a:extLst>
            <a:ext uri="{FF2B5EF4-FFF2-40B4-BE49-F238E27FC236}">
              <a16:creationId xmlns:a16="http://schemas.microsoft.com/office/drawing/2014/main" id="{E664560E-EE8E-4470-B128-125281D0AD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19</xdr:row>
      <xdr:rowOff>9525</xdr:rowOff>
    </xdr:from>
    <xdr:to>
      <xdr:col>3</xdr:col>
      <xdr:colOff>885375</xdr:colOff>
      <xdr:row>32</xdr:row>
      <xdr:rowOff>128025</xdr:rowOff>
    </xdr:to>
    <xdr:graphicFrame macro="">
      <xdr:nvGraphicFramePr>
        <xdr:cNvPr id="5" name="Graphique 3">
          <a:extLst>
            <a:ext uri="{FF2B5EF4-FFF2-40B4-BE49-F238E27FC236}">
              <a16:creationId xmlns:a16="http://schemas.microsoft.com/office/drawing/2014/main" id="{4EEFAE2B-ED3E-4F43-94D3-998121E53C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19</xdr:row>
      <xdr:rowOff>9525</xdr:rowOff>
    </xdr:from>
    <xdr:to>
      <xdr:col>8</xdr:col>
      <xdr:colOff>0</xdr:colOff>
      <xdr:row>32</xdr:row>
      <xdr:rowOff>128025</xdr:rowOff>
    </xdr:to>
    <xdr:graphicFrame macro="">
      <xdr:nvGraphicFramePr>
        <xdr:cNvPr id="6" name="Graphique 26">
          <a:extLst>
            <a:ext uri="{FF2B5EF4-FFF2-40B4-BE49-F238E27FC236}">
              <a16:creationId xmlns:a16="http://schemas.microsoft.com/office/drawing/2014/main" id="{7A1FD9D0-B3DD-4C20-B91A-20DC30D851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19</xdr:row>
      <xdr:rowOff>9525</xdr:rowOff>
    </xdr:from>
    <xdr:to>
      <xdr:col>11</xdr:col>
      <xdr:colOff>885375</xdr:colOff>
      <xdr:row>32</xdr:row>
      <xdr:rowOff>128025</xdr:rowOff>
    </xdr:to>
    <xdr:graphicFrame macro="">
      <xdr:nvGraphicFramePr>
        <xdr:cNvPr id="7" name="Graphique 42">
          <a:extLst>
            <a:ext uri="{FF2B5EF4-FFF2-40B4-BE49-F238E27FC236}">
              <a16:creationId xmlns:a16="http://schemas.microsoft.com/office/drawing/2014/main" id="{10B99C2D-3007-4872-B59D-11927227B4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79</xdr:row>
      <xdr:rowOff>9525</xdr:rowOff>
    </xdr:from>
    <xdr:to>
      <xdr:col>3</xdr:col>
      <xdr:colOff>885375</xdr:colOff>
      <xdr:row>92</xdr:row>
      <xdr:rowOff>128025</xdr:rowOff>
    </xdr:to>
    <xdr:graphicFrame macro="">
      <xdr:nvGraphicFramePr>
        <xdr:cNvPr id="8" name="Graphique 3">
          <a:extLst>
            <a:ext uri="{FF2B5EF4-FFF2-40B4-BE49-F238E27FC236}">
              <a16:creationId xmlns:a16="http://schemas.microsoft.com/office/drawing/2014/main" id="{9BB89DC2-06B0-4AB3-B5E3-9B7416C9B5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79</xdr:row>
      <xdr:rowOff>9525</xdr:rowOff>
    </xdr:from>
    <xdr:to>
      <xdr:col>8</xdr:col>
      <xdr:colOff>0</xdr:colOff>
      <xdr:row>92</xdr:row>
      <xdr:rowOff>128025</xdr:rowOff>
    </xdr:to>
    <xdr:graphicFrame macro="">
      <xdr:nvGraphicFramePr>
        <xdr:cNvPr id="9" name="Graphique 26">
          <a:extLst>
            <a:ext uri="{FF2B5EF4-FFF2-40B4-BE49-F238E27FC236}">
              <a16:creationId xmlns:a16="http://schemas.microsoft.com/office/drawing/2014/main" id="{167642D2-A50D-48EF-97C2-F38038FD83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0</xdr:colOff>
      <xdr:row>79</xdr:row>
      <xdr:rowOff>9525</xdr:rowOff>
    </xdr:from>
    <xdr:to>
      <xdr:col>11</xdr:col>
      <xdr:colOff>885375</xdr:colOff>
      <xdr:row>92</xdr:row>
      <xdr:rowOff>128025</xdr:rowOff>
    </xdr:to>
    <xdr:graphicFrame macro="">
      <xdr:nvGraphicFramePr>
        <xdr:cNvPr id="10" name="Graphique 42">
          <a:extLst>
            <a:ext uri="{FF2B5EF4-FFF2-40B4-BE49-F238E27FC236}">
              <a16:creationId xmlns:a16="http://schemas.microsoft.com/office/drawing/2014/main" id="{036B73A5-ABED-4549-A2BB-E59461B94A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94</xdr:row>
      <xdr:rowOff>9525</xdr:rowOff>
    </xdr:from>
    <xdr:to>
      <xdr:col>3</xdr:col>
      <xdr:colOff>885375</xdr:colOff>
      <xdr:row>107</xdr:row>
      <xdr:rowOff>128025</xdr:rowOff>
    </xdr:to>
    <xdr:graphicFrame macro="">
      <xdr:nvGraphicFramePr>
        <xdr:cNvPr id="11" name="Graphique 3">
          <a:extLst>
            <a:ext uri="{FF2B5EF4-FFF2-40B4-BE49-F238E27FC236}">
              <a16:creationId xmlns:a16="http://schemas.microsoft.com/office/drawing/2014/main" id="{7ECEF61F-1156-4591-8DE1-75618D27ED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94</xdr:row>
      <xdr:rowOff>9525</xdr:rowOff>
    </xdr:from>
    <xdr:to>
      <xdr:col>8</xdr:col>
      <xdr:colOff>0</xdr:colOff>
      <xdr:row>107</xdr:row>
      <xdr:rowOff>128025</xdr:rowOff>
    </xdr:to>
    <xdr:graphicFrame macro="">
      <xdr:nvGraphicFramePr>
        <xdr:cNvPr id="12" name="Graphique 26">
          <a:extLst>
            <a:ext uri="{FF2B5EF4-FFF2-40B4-BE49-F238E27FC236}">
              <a16:creationId xmlns:a16="http://schemas.microsoft.com/office/drawing/2014/main" id="{52C5BFB8-22AF-4D32-A0D0-55878D5DAA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94</xdr:row>
      <xdr:rowOff>9525</xdr:rowOff>
    </xdr:from>
    <xdr:to>
      <xdr:col>11</xdr:col>
      <xdr:colOff>885375</xdr:colOff>
      <xdr:row>107</xdr:row>
      <xdr:rowOff>128025</xdr:rowOff>
    </xdr:to>
    <xdr:graphicFrame macro="">
      <xdr:nvGraphicFramePr>
        <xdr:cNvPr id="13" name="Graphique 42">
          <a:extLst>
            <a:ext uri="{FF2B5EF4-FFF2-40B4-BE49-F238E27FC236}">
              <a16:creationId xmlns:a16="http://schemas.microsoft.com/office/drawing/2014/main" id="{B36681AC-02AF-4377-82E8-C12F7CF595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124</xdr:row>
      <xdr:rowOff>9525</xdr:rowOff>
    </xdr:from>
    <xdr:to>
      <xdr:col>3</xdr:col>
      <xdr:colOff>885375</xdr:colOff>
      <xdr:row>137</xdr:row>
      <xdr:rowOff>128025</xdr:rowOff>
    </xdr:to>
    <xdr:graphicFrame macro="">
      <xdr:nvGraphicFramePr>
        <xdr:cNvPr id="14" name="Graphique 3">
          <a:extLst>
            <a:ext uri="{FF2B5EF4-FFF2-40B4-BE49-F238E27FC236}">
              <a16:creationId xmlns:a16="http://schemas.microsoft.com/office/drawing/2014/main" id="{07F1847D-91B0-4FC5-805A-73A2C6F6F9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124</xdr:row>
      <xdr:rowOff>9525</xdr:rowOff>
    </xdr:from>
    <xdr:to>
      <xdr:col>8</xdr:col>
      <xdr:colOff>0</xdr:colOff>
      <xdr:row>137</xdr:row>
      <xdr:rowOff>128025</xdr:rowOff>
    </xdr:to>
    <xdr:graphicFrame macro="">
      <xdr:nvGraphicFramePr>
        <xdr:cNvPr id="15" name="Graphique 26">
          <a:extLst>
            <a:ext uri="{FF2B5EF4-FFF2-40B4-BE49-F238E27FC236}">
              <a16:creationId xmlns:a16="http://schemas.microsoft.com/office/drawing/2014/main" id="{D4553FFF-43E1-4DA5-9939-33934FE0F9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0</xdr:colOff>
      <xdr:row>124</xdr:row>
      <xdr:rowOff>9525</xdr:rowOff>
    </xdr:from>
    <xdr:to>
      <xdr:col>11</xdr:col>
      <xdr:colOff>885375</xdr:colOff>
      <xdr:row>137</xdr:row>
      <xdr:rowOff>128025</xdr:rowOff>
    </xdr:to>
    <xdr:graphicFrame macro="">
      <xdr:nvGraphicFramePr>
        <xdr:cNvPr id="16" name="Graphique 42">
          <a:extLst>
            <a:ext uri="{FF2B5EF4-FFF2-40B4-BE49-F238E27FC236}">
              <a16:creationId xmlns:a16="http://schemas.microsoft.com/office/drawing/2014/main" id="{037BE9A4-4CFA-44D1-8EFF-52DE3D0CB3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154</xdr:row>
      <xdr:rowOff>9525</xdr:rowOff>
    </xdr:from>
    <xdr:to>
      <xdr:col>3</xdr:col>
      <xdr:colOff>885375</xdr:colOff>
      <xdr:row>167</xdr:row>
      <xdr:rowOff>128025</xdr:rowOff>
    </xdr:to>
    <xdr:graphicFrame macro="">
      <xdr:nvGraphicFramePr>
        <xdr:cNvPr id="17" name="Graphique 3">
          <a:extLst>
            <a:ext uri="{FF2B5EF4-FFF2-40B4-BE49-F238E27FC236}">
              <a16:creationId xmlns:a16="http://schemas.microsoft.com/office/drawing/2014/main" id="{DDBDC36B-33A3-4E2E-B034-8AEC253194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154</xdr:row>
      <xdr:rowOff>9525</xdr:rowOff>
    </xdr:from>
    <xdr:to>
      <xdr:col>8</xdr:col>
      <xdr:colOff>0</xdr:colOff>
      <xdr:row>167</xdr:row>
      <xdr:rowOff>128025</xdr:rowOff>
    </xdr:to>
    <xdr:graphicFrame macro="">
      <xdr:nvGraphicFramePr>
        <xdr:cNvPr id="18" name="Graphique 17">
          <a:extLst>
            <a:ext uri="{FF2B5EF4-FFF2-40B4-BE49-F238E27FC236}">
              <a16:creationId xmlns:a16="http://schemas.microsoft.com/office/drawing/2014/main" id="{D85DFCF2-3849-4189-A617-7ED4490DC3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0</xdr:colOff>
      <xdr:row>154</xdr:row>
      <xdr:rowOff>9525</xdr:rowOff>
    </xdr:from>
    <xdr:to>
      <xdr:col>11</xdr:col>
      <xdr:colOff>875850</xdr:colOff>
      <xdr:row>167</xdr:row>
      <xdr:rowOff>128025</xdr:rowOff>
    </xdr:to>
    <xdr:graphicFrame macro="">
      <xdr:nvGraphicFramePr>
        <xdr:cNvPr id="19" name="Graphique 42">
          <a:extLst>
            <a:ext uri="{FF2B5EF4-FFF2-40B4-BE49-F238E27FC236}">
              <a16:creationId xmlns:a16="http://schemas.microsoft.com/office/drawing/2014/main" id="{8FA062D9-3D67-4D51-9552-D7C750E903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183</xdr:row>
      <xdr:rowOff>9525</xdr:rowOff>
    </xdr:from>
    <xdr:to>
      <xdr:col>3</xdr:col>
      <xdr:colOff>885375</xdr:colOff>
      <xdr:row>196</xdr:row>
      <xdr:rowOff>128025</xdr:rowOff>
    </xdr:to>
    <xdr:graphicFrame macro="">
      <xdr:nvGraphicFramePr>
        <xdr:cNvPr id="20" name="Graphique 3">
          <a:extLst>
            <a:ext uri="{FF2B5EF4-FFF2-40B4-BE49-F238E27FC236}">
              <a16:creationId xmlns:a16="http://schemas.microsoft.com/office/drawing/2014/main" id="{9B1EA32C-9EA4-4563-840B-3CF63F2BFF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183</xdr:row>
      <xdr:rowOff>9525</xdr:rowOff>
    </xdr:from>
    <xdr:to>
      <xdr:col>8</xdr:col>
      <xdr:colOff>0</xdr:colOff>
      <xdr:row>196</xdr:row>
      <xdr:rowOff>128025</xdr:rowOff>
    </xdr:to>
    <xdr:graphicFrame macro="">
      <xdr:nvGraphicFramePr>
        <xdr:cNvPr id="21" name="Graphique 26">
          <a:extLst>
            <a:ext uri="{FF2B5EF4-FFF2-40B4-BE49-F238E27FC236}">
              <a16:creationId xmlns:a16="http://schemas.microsoft.com/office/drawing/2014/main" id="{3F05955E-6AF5-4EC1-A9FE-4CAB1F889F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xdr:col>
      <xdr:colOff>0</xdr:colOff>
      <xdr:row>183</xdr:row>
      <xdr:rowOff>9525</xdr:rowOff>
    </xdr:from>
    <xdr:to>
      <xdr:col>11</xdr:col>
      <xdr:colOff>885375</xdr:colOff>
      <xdr:row>196</xdr:row>
      <xdr:rowOff>128025</xdr:rowOff>
    </xdr:to>
    <xdr:graphicFrame macro="">
      <xdr:nvGraphicFramePr>
        <xdr:cNvPr id="22" name="Graphique 42">
          <a:extLst>
            <a:ext uri="{FF2B5EF4-FFF2-40B4-BE49-F238E27FC236}">
              <a16:creationId xmlns:a16="http://schemas.microsoft.com/office/drawing/2014/main" id="{9D342FBC-869B-44B3-B00C-FFF2F5684F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895350</xdr:colOff>
      <xdr:row>34</xdr:row>
      <xdr:rowOff>19050</xdr:rowOff>
    </xdr:from>
    <xdr:to>
      <xdr:col>8</xdr:col>
      <xdr:colOff>0</xdr:colOff>
      <xdr:row>48</xdr:row>
      <xdr:rowOff>0</xdr:rowOff>
    </xdr:to>
    <xdr:graphicFrame macro="">
      <xdr:nvGraphicFramePr>
        <xdr:cNvPr id="23" name="Graphique 26">
          <a:extLst>
            <a:ext uri="{FF2B5EF4-FFF2-40B4-BE49-F238E27FC236}">
              <a16:creationId xmlns:a16="http://schemas.microsoft.com/office/drawing/2014/main" id="{DC03CF80-0153-4C5F-8D9E-FBA43A9A3E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0</xdr:colOff>
      <xdr:row>34</xdr:row>
      <xdr:rowOff>28575</xdr:rowOff>
    </xdr:from>
    <xdr:to>
      <xdr:col>11</xdr:col>
      <xdr:colOff>895350</xdr:colOff>
      <xdr:row>48</xdr:row>
      <xdr:rowOff>0</xdr:rowOff>
    </xdr:to>
    <xdr:graphicFrame macro="">
      <xdr:nvGraphicFramePr>
        <xdr:cNvPr id="24" name="Graphique 42">
          <a:extLst>
            <a:ext uri="{FF2B5EF4-FFF2-40B4-BE49-F238E27FC236}">
              <a16:creationId xmlns:a16="http://schemas.microsoft.com/office/drawing/2014/main" id="{2B405011-C1B4-43A2-90BB-5A523002C1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47626</xdr:colOff>
      <xdr:row>34</xdr:row>
      <xdr:rowOff>19050</xdr:rowOff>
    </xdr:from>
    <xdr:to>
      <xdr:col>3</xdr:col>
      <xdr:colOff>876301</xdr:colOff>
      <xdr:row>48</xdr:row>
      <xdr:rowOff>0</xdr:rowOff>
    </xdr:to>
    <xdr:graphicFrame macro="">
      <xdr:nvGraphicFramePr>
        <xdr:cNvPr id="25" name="Graphique 3">
          <a:extLst>
            <a:ext uri="{FF2B5EF4-FFF2-40B4-BE49-F238E27FC236}">
              <a16:creationId xmlns:a16="http://schemas.microsoft.com/office/drawing/2014/main" id="{2B045F8B-355B-499F-A9D1-69B01838D9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866776</xdr:colOff>
      <xdr:row>49</xdr:row>
      <xdr:rowOff>0</xdr:rowOff>
    </xdr:from>
    <xdr:to>
      <xdr:col>8</xdr:col>
      <xdr:colOff>0</xdr:colOff>
      <xdr:row>62</xdr:row>
      <xdr:rowOff>118500</xdr:rowOff>
    </xdr:to>
    <xdr:graphicFrame macro="">
      <xdr:nvGraphicFramePr>
        <xdr:cNvPr id="26" name="Graphique 26">
          <a:extLst>
            <a:ext uri="{FF2B5EF4-FFF2-40B4-BE49-F238E27FC236}">
              <a16:creationId xmlns:a16="http://schemas.microsoft.com/office/drawing/2014/main" id="{D93D5154-8601-4CE9-B2D3-085F6D6F5F4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8</xdr:col>
      <xdr:colOff>0</xdr:colOff>
      <xdr:row>49</xdr:row>
      <xdr:rowOff>0</xdr:rowOff>
    </xdr:from>
    <xdr:to>
      <xdr:col>11</xdr:col>
      <xdr:colOff>877187</xdr:colOff>
      <xdr:row>62</xdr:row>
      <xdr:rowOff>118500</xdr:rowOff>
    </xdr:to>
    <xdr:graphicFrame macro="">
      <xdr:nvGraphicFramePr>
        <xdr:cNvPr id="27" name="Graphique 26">
          <a:extLst>
            <a:ext uri="{FF2B5EF4-FFF2-40B4-BE49-F238E27FC236}">
              <a16:creationId xmlns:a16="http://schemas.microsoft.com/office/drawing/2014/main" id="{2B39E295-6640-4021-8BEF-7CB27349B33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1</xdr:colOff>
      <xdr:row>49</xdr:row>
      <xdr:rowOff>0</xdr:rowOff>
    </xdr:from>
    <xdr:to>
      <xdr:col>3</xdr:col>
      <xdr:colOff>866775</xdr:colOff>
      <xdr:row>62</xdr:row>
      <xdr:rowOff>118500</xdr:rowOff>
    </xdr:to>
    <xdr:graphicFrame macro="">
      <xdr:nvGraphicFramePr>
        <xdr:cNvPr id="28" name="Graphique 27">
          <a:extLst>
            <a:ext uri="{FF2B5EF4-FFF2-40B4-BE49-F238E27FC236}">
              <a16:creationId xmlns:a16="http://schemas.microsoft.com/office/drawing/2014/main" id="{670F343D-7E0C-45A3-BA57-DF8A43F179E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4</xdr:col>
      <xdr:colOff>47625</xdr:colOff>
      <xdr:row>64</xdr:row>
      <xdr:rowOff>9525</xdr:rowOff>
    </xdr:from>
    <xdr:to>
      <xdr:col>8</xdr:col>
      <xdr:colOff>0</xdr:colOff>
      <xdr:row>78</xdr:row>
      <xdr:rowOff>0</xdr:rowOff>
    </xdr:to>
    <xdr:graphicFrame macro="">
      <xdr:nvGraphicFramePr>
        <xdr:cNvPr id="29" name="Graphique 26">
          <a:extLst>
            <a:ext uri="{FF2B5EF4-FFF2-40B4-BE49-F238E27FC236}">
              <a16:creationId xmlns:a16="http://schemas.microsoft.com/office/drawing/2014/main" id="{C805A6CF-2DF1-46BF-8578-6A3E4DD2C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8</xdr:col>
      <xdr:colOff>0</xdr:colOff>
      <xdr:row>64</xdr:row>
      <xdr:rowOff>9525</xdr:rowOff>
    </xdr:from>
    <xdr:to>
      <xdr:col>11</xdr:col>
      <xdr:colOff>901212</xdr:colOff>
      <xdr:row>78</xdr:row>
      <xdr:rowOff>0</xdr:rowOff>
    </xdr:to>
    <xdr:graphicFrame macro="">
      <xdr:nvGraphicFramePr>
        <xdr:cNvPr id="30" name="Graphique 42">
          <a:extLst>
            <a:ext uri="{FF2B5EF4-FFF2-40B4-BE49-F238E27FC236}">
              <a16:creationId xmlns:a16="http://schemas.microsoft.com/office/drawing/2014/main" id="{8B3E18C2-79A2-4A3D-ADFB-106218428D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14287</xdr:colOff>
      <xdr:row>64</xdr:row>
      <xdr:rowOff>9525</xdr:rowOff>
    </xdr:from>
    <xdr:to>
      <xdr:col>3</xdr:col>
      <xdr:colOff>857250</xdr:colOff>
      <xdr:row>78</xdr:row>
      <xdr:rowOff>0</xdr:rowOff>
    </xdr:to>
    <xdr:graphicFrame macro="">
      <xdr:nvGraphicFramePr>
        <xdr:cNvPr id="31" name="Graphique 3">
          <a:extLst>
            <a:ext uri="{FF2B5EF4-FFF2-40B4-BE49-F238E27FC236}">
              <a16:creationId xmlns:a16="http://schemas.microsoft.com/office/drawing/2014/main" id="{89F0F132-FA9D-4681-88DA-6BDC94D85D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4</xdr:col>
      <xdr:colOff>1</xdr:colOff>
      <xdr:row>109</xdr:row>
      <xdr:rowOff>0</xdr:rowOff>
    </xdr:from>
    <xdr:to>
      <xdr:col>8</xdr:col>
      <xdr:colOff>0</xdr:colOff>
      <xdr:row>122</xdr:row>
      <xdr:rowOff>118500</xdr:rowOff>
    </xdr:to>
    <xdr:graphicFrame macro="">
      <xdr:nvGraphicFramePr>
        <xdr:cNvPr id="32" name="Graphique 26">
          <a:extLst>
            <a:ext uri="{FF2B5EF4-FFF2-40B4-BE49-F238E27FC236}">
              <a16:creationId xmlns:a16="http://schemas.microsoft.com/office/drawing/2014/main" id="{CE011CDD-F2FE-4AA7-8167-31C22BA95C45}"/>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7</xdr:col>
      <xdr:colOff>904874</xdr:colOff>
      <xdr:row>109</xdr:row>
      <xdr:rowOff>0</xdr:rowOff>
    </xdr:from>
    <xdr:to>
      <xdr:col>11</xdr:col>
      <xdr:colOff>886558</xdr:colOff>
      <xdr:row>122</xdr:row>
      <xdr:rowOff>118500</xdr:rowOff>
    </xdr:to>
    <xdr:graphicFrame macro="">
      <xdr:nvGraphicFramePr>
        <xdr:cNvPr id="33" name="Graphique 42">
          <a:extLst>
            <a:ext uri="{FF2B5EF4-FFF2-40B4-BE49-F238E27FC236}">
              <a16:creationId xmlns:a16="http://schemas.microsoft.com/office/drawing/2014/main" id="{194A8858-30C6-43B9-B7C3-A51A38BB437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1</xdr:colOff>
      <xdr:row>109</xdr:row>
      <xdr:rowOff>0</xdr:rowOff>
    </xdr:from>
    <xdr:to>
      <xdr:col>4</xdr:col>
      <xdr:colOff>0</xdr:colOff>
      <xdr:row>122</xdr:row>
      <xdr:rowOff>118500</xdr:rowOff>
    </xdr:to>
    <xdr:graphicFrame macro="">
      <xdr:nvGraphicFramePr>
        <xdr:cNvPr id="34" name="Graphique 33">
          <a:extLst>
            <a:ext uri="{FF2B5EF4-FFF2-40B4-BE49-F238E27FC236}">
              <a16:creationId xmlns:a16="http://schemas.microsoft.com/office/drawing/2014/main" id="{AB542362-F402-4663-964C-4555BE9E148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4</xdr:col>
      <xdr:colOff>1</xdr:colOff>
      <xdr:row>139</xdr:row>
      <xdr:rowOff>0</xdr:rowOff>
    </xdr:from>
    <xdr:to>
      <xdr:col>8</xdr:col>
      <xdr:colOff>0</xdr:colOff>
      <xdr:row>152</xdr:row>
      <xdr:rowOff>118500</xdr:rowOff>
    </xdr:to>
    <xdr:graphicFrame macro="">
      <xdr:nvGraphicFramePr>
        <xdr:cNvPr id="35" name="Graphique 26">
          <a:extLst>
            <a:ext uri="{FF2B5EF4-FFF2-40B4-BE49-F238E27FC236}">
              <a16:creationId xmlns:a16="http://schemas.microsoft.com/office/drawing/2014/main" id="{2234444E-15BC-4531-824F-EE4739C83A38}"/>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8</xdr:col>
      <xdr:colOff>0</xdr:colOff>
      <xdr:row>139</xdr:row>
      <xdr:rowOff>0</xdr:rowOff>
    </xdr:from>
    <xdr:to>
      <xdr:col>11</xdr:col>
      <xdr:colOff>877187</xdr:colOff>
      <xdr:row>152</xdr:row>
      <xdr:rowOff>118500</xdr:rowOff>
    </xdr:to>
    <xdr:graphicFrame macro="">
      <xdr:nvGraphicFramePr>
        <xdr:cNvPr id="36" name="Graphique 42">
          <a:extLst>
            <a:ext uri="{FF2B5EF4-FFF2-40B4-BE49-F238E27FC236}">
              <a16:creationId xmlns:a16="http://schemas.microsoft.com/office/drawing/2014/main" id="{1292021E-A118-473E-AFFB-4FF87015513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0</xdr:col>
      <xdr:colOff>1</xdr:colOff>
      <xdr:row>139</xdr:row>
      <xdr:rowOff>0</xdr:rowOff>
    </xdr:from>
    <xdr:to>
      <xdr:col>4</xdr:col>
      <xdr:colOff>0</xdr:colOff>
      <xdr:row>152</xdr:row>
      <xdr:rowOff>118500</xdr:rowOff>
    </xdr:to>
    <xdr:graphicFrame macro="">
      <xdr:nvGraphicFramePr>
        <xdr:cNvPr id="37" name="Graphique 3">
          <a:extLst>
            <a:ext uri="{FF2B5EF4-FFF2-40B4-BE49-F238E27FC236}">
              <a16:creationId xmlns:a16="http://schemas.microsoft.com/office/drawing/2014/main" id="{991E6311-139B-4A77-905C-EA1F66096465}"/>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4</xdr:col>
      <xdr:colOff>1</xdr:colOff>
      <xdr:row>169</xdr:row>
      <xdr:rowOff>0</xdr:rowOff>
    </xdr:from>
    <xdr:to>
      <xdr:col>8</xdr:col>
      <xdr:colOff>0</xdr:colOff>
      <xdr:row>181</xdr:row>
      <xdr:rowOff>118500</xdr:rowOff>
    </xdr:to>
    <xdr:graphicFrame macro="">
      <xdr:nvGraphicFramePr>
        <xdr:cNvPr id="38" name="Graphique 26">
          <a:extLst>
            <a:ext uri="{FF2B5EF4-FFF2-40B4-BE49-F238E27FC236}">
              <a16:creationId xmlns:a16="http://schemas.microsoft.com/office/drawing/2014/main" id="{646038A5-69B2-4E6C-B917-8C0EC111F3F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8</xdr:col>
      <xdr:colOff>0</xdr:colOff>
      <xdr:row>169</xdr:row>
      <xdr:rowOff>0</xdr:rowOff>
    </xdr:from>
    <xdr:to>
      <xdr:col>11</xdr:col>
      <xdr:colOff>908538</xdr:colOff>
      <xdr:row>181</xdr:row>
      <xdr:rowOff>118500</xdr:rowOff>
    </xdr:to>
    <xdr:graphicFrame macro="">
      <xdr:nvGraphicFramePr>
        <xdr:cNvPr id="39" name="Graphique 42">
          <a:extLst>
            <a:ext uri="{FF2B5EF4-FFF2-40B4-BE49-F238E27FC236}">
              <a16:creationId xmlns:a16="http://schemas.microsoft.com/office/drawing/2014/main" id="{5C83C7F4-EFE4-4C1E-83F8-2464585871F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1</xdr:colOff>
      <xdr:row>169</xdr:row>
      <xdr:rowOff>0</xdr:rowOff>
    </xdr:from>
    <xdr:to>
      <xdr:col>4</xdr:col>
      <xdr:colOff>0</xdr:colOff>
      <xdr:row>181</xdr:row>
      <xdr:rowOff>118500</xdr:rowOff>
    </xdr:to>
    <xdr:graphicFrame macro="">
      <xdr:nvGraphicFramePr>
        <xdr:cNvPr id="40" name="Graphique 3">
          <a:extLst>
            <a:ext uri="{FF2B5EF4-FFF2-40B4-BE49-F238E27FC236}">
              <a16:creationId xmlns:a16="http://schemas.microsoft.com/office/drawing/2014/main" id="{73F0AB37-558C-4977-9164-B91A0F78A237}"/>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4</xdr:col>
      <xdr:colOff>1</xdr:colOff>
      <xdr:row>198</xdr:row>
      <xdr:rowOff>0</xdr:rowOff>
    </xdr:from>
    <xdr:to>
      <xdr:col>8</xdr:col>
      <xdr:colOff>0</xdr:colOff>
      <xdr:row>210</xdr:row>
      <xdr:rowOff>108974</xdr:rowOff>
    </xdr:to>
    <xdr:graphicFrame macro="">
      <xdr:nvGraphicFramePr>
        <xdr:cNvPr id="41" name="Graphique 26">
          <a:extLst>
            <a:ext uri="{FF2B5EF4-FFF2-40B4-BE49-F238E27FC236}">
              <a16:creationId xmlns:a16="http://schemas.microsoft.com/office/drawing/2014/main" id="{7CC6B96F-78D5-4F43-8BBA-2CB65DC59D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7</xdr:col>
      <xdr:colOff>904874</xdr:colOff>
      <xdr:row>197</xdr:row>
      <xdr:rowOff>152399</xdr:rowOff>
    </xdr:from>
    <xdr:to>
      <xdr:col>11</xdr:col>
      <xdr:colOff>886558</xdr:colOff>
      <xdr:row>210</xdr:row>
      <xdr:rowOff>108973</xdr:rowOff>
    </xdr:to>
    <xdr:graphicFrame macro="">
      <xdr:nvGraphicFramePr>
        <xdr:cNvPr id="42" name="Graphique 42">
          <a:extLst>
            <a:ext uri="{FF2B5EF4-FFF2-40B4-BE49-F238E27FC236}">
              <a16:creationId xmlns:a16="http://schemas.microsoft.com/office/drawing/2014/main" id="{252D4A4C-BE93-4E5E-98A6-459DDF890E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0</xdr:col>
      <xdr:colOff>23813</xdr:colOff>
      <xdr:row>198</xdr:row>
      <xdr:rowOff>3174</xdr:rowOff>
    </xdr:from>
    <xdr:to>
      <xdr:col>4</xdr:col>
      <xdr:colOff>0</xdr:colOff>
      <xdr:row>210</xdr:row>
      <xdr:rowOff>108974</xdr:rowOff>
    </xdr:to>
    <xdr:graphicFrame macro="">
      <xdr:nvGraphicFramePr>
        <xdr:cNvPr id="43" name="Graphique 3">
          <a:extLst>
            <a:ext uri="{FF2B5EF4-FFF2-40B4-BE49-F238E27FC236}">
              <a16:creationId xmlns:a16="http://schemas.microsoft.com/office/drawing/2014/main" id="{3EAB32F6-B4CD-4636-A212-28D99061C4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4</xdr:col>
      <xdr:colOff>0</xdr:colOff>
      <xdr:row>4</xdr:row>
      <xdr:rowOff>9525</xdr:rowOff>
    </xdr:from>
    <xdr:to>
      <xdr:col>8</xdr:col>
      <xdr:colOff>0</xdr:colOff>
      <xdr:row>17</xdr:row>
      <xdr:rowOff>128025</xdr:rowOff>
    </xdr:to>
    <xdr:graphicFrame macro="">
      <xdr:nvGraphicFramePr>
        <xdr:cNvPr id="86" name="Graphique 26">
          <a:extLst>
            <a:ext uri="{FF2B5EF4-FFF2-40B4-BE49-F238E27FC236}">
              <a16:creationId xmlns:a16="http://schemas.microsoft.com/office/drawing/2014/main" id="{A0BA113C-F714-41F9-840A-4C9C63DDCD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8</xdr:col>
      <xdr:colOff>0</xdr:colOff>
      <xdr:row>4</xdr:row>
      <xdr:rowOff>9525</xdr:rowOff>
    </xdr:from>
    <xdr:to>
      <xdr:col>11</xdr:col>
      <xdr:colOff>885375</xdr:colOff>
      <xdr:row>17</xdr:row>
      <xdr:rowOff>128025</xdr:rowOff>
    </xdr:to>
    <xdr:graphicFrame macro="">
      <xdr:nvGraphicFramePr>
        <xdr:cNvPr id="87" name="Graphique 42">
          <a:extLst>
            <a:ext uri="{FF2B5EF4-FFF2-40B4-BE49-F238E27FC236}">
              <a16:creationId xmlns:a16="http://schemas.microsoft.com/office/drawing/2014/main" id="{2FB66602-0DD9-47BE-8760-66BE68166E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0</xdr:col>
      <xdr:colOff>0</xdr:colOff>
      <xdr:row>4</xdr:row>
      <xdr:rowOff>9525</xdr:rowOff>
    </xdr:from>
    <xdr:to>
      <xdr:col>3</xdr:col>
      <xdr:colOff>885375</xdr:colOff>
      <xdr:row>17</xdr:row>
      <xdr:rowOff>128025</xdr:rowOff>
    </xdr:to>
    <xdr:graphicFrame macro="">
      <xdr:nvGraphicFramePr>
        <xdr:cNvPr id="88" name="Graphique 87">
          <a:extLst>
            <a:ext uri="{FF2B5EF4-FFF2-40B4-BE49-F238E27FC236}">
              <a16:creationId xmlns:a16="http://schemas.microsoft.com/office/drawing/2014/main" id="{22DB7B6F-0796-472F-99ED-CAF1B5B98A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0</xdr:col>
      <xdr:colOff>0</xdr:colOff>
      <xdr:row>19</xdr:row>
      <xdr:rowOff>9525</xdr:rowOff>
    </xdr:from>
    <xdr:to>
      <xdr:col>3</xdr:col>
      <xdr:colOff>885375</xdr:colOff>
      <xdr:row>32</xdr:row>
      <xdr:rowOff>128025</xdr:rowOff>
    </xdr:to>
    <xdr:graphicFrame macro="">
      <xdr:nvGraphicFramePr>
        <xdr:cNvPr id="89" name="Graphique 3">
          <a:extLst>
            <a:ext uri="{FF2B5EF4-FFF2-40B4-BE49-F238E27FC236}">
              <a16:creationId xmlns:a16="http://schemas.microsoft.com/office/drawing/2014/main" id="{43333817-E5CB-46A5-AE1C-301EF51855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4</xdr:col>
      <xdr:colOff>0</xdr:colOff>
      <xdr:row>19</xdr:row>
      <xdr:rowOff>9525</xdr:rowOff>
    </xdr:from>
    <xdr:to>
      <xdr:col>8</xdr:col>
      <xdr:colOff>0</xdr:colOff>
      <xdr:row>32</xdr:row>
      <xdr:rowOff>128025</xdr:rowOff>
    </xdr:to>
    <xdr:graphicFrame macro="">
      <xdr:nvGraphicFramePr>
        <xdr:cNvPr id="90" name="Graphique 26">
          <a:extLst>
            <a:ext uri="{FF2B5EF4-FFF2-40B4-BE49-F238E27FC236}">
              <a16:creationId xmlns:a16="http://schemas.microsoft.com/office/drawing/2014/main" id="{C94A7008-CC56-437E-84B9-81390986BC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8</xdr:col>
      <xdr:colOff>0</xdr:colOff>
      <xdr:row>19</xdr:row>
      <xdr:rowOff>9525</xdr:rowOff>
    </xdr:from>
    <xdr:to>
      <xdr:col>11</xdr:col>
      <xdr:colOff>885375</xdr:colOff>
      <xdr:row>32</xdr:row>
      <xdr:rowOff>128025</xdr:rowOff>
    </xdr:to>
    <xdr:graphicFrame macro="">
      <xdr:nvGraphicFramePr>
        <xdr:cNvPr id="91" name="Graphique 42">
          <a:extLst>
            <a:ext uri="{FF2B5EF4-FFF2-40B4-BE49-F238E27FC236}">
              <a16:creationId xmlns:a16="http://schemas.microsoft.com/office/drawing/2014/main" id="{E96E8F41-C606-4160-84CF-621891D26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0</xdr:col>
      <xdr:colOff>0</xdr:colOff>
      <xdr:row>79</xdr:row>
      <xdr:rowOff>9525</xdr:rowOff>
    </xdr:from>
    <xdr:to>
      <xdr:col>3</xdr:col>
      <xdr:colOff>885375</xdr:colOff>
      <xdr:row>92</xdr:row>
      <xdr:rowOff>128025</xdr:rowOff>
    </xdr:to>
    <xdr:graphicFrame macro="">
      <xdr:nvGraphicFramePr>
        <xdr:cNvPr id="92" name="Graphique 3">
          <a:extLst>
            <a:ext uri="{FF2B5EF4-FFF2-40B4-BE49-F238E27FC236}">
              <a16:creationId xmlns:a16="http://schemas.microsoft.com/office/drawing/2014/main" id="{9A6B8205-3806-4AFA-9E9D-1380C5ED28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4</xdr:col>
      <xdr:colOff>0</xdr:colOff>
      <xdr:row>79</xdr:row>
      <xdr:rowOff>9525</xdr:rowOff>
    </xdr:from>
    <xdr:to>
      <xdr:col>8</xdr:col>
      <xdr:colOff>0</xdr:colOff>
      <xdr:row>92</xdr:row>
      <xdr:rowOff>128025</xdr:rowOff>
    </xdr:to>
    <xdr:graphicFrame macro="">
      <xdr:nvGraphicFramePr>
        <xdr:cNvPr id="93" name="Graphique 26">
          <a:extLst>
            <a:ext uri="{FF2B5EF4-FFF2-40B4-BE49-F238E27FC236}">
              <a16:creationId xmlns:a16="http://schemas.microsoft.com/office/drawing/2014/main" id="{6B4F344F-BBDD-4CC5-BA8B-CF543E9E7E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8</xdr:col>
      <xdr:colOff>0</xdr:colOff>
      <xdr:row>79</xdr:row>
      <xdr:rowOff>9525</xdr:rowOff>
    </xdr:from>
    <xdr:to>
      <xdr:col>11</xdr:col>
      <xdr:colOff>885375</xdr:colOff>
      <xdr:row>92</xdr:row>
      <xdr:rowOff>128025</xdr:rowOff>
    </xdr:to>
    <xdr:graphicFrame macro="">
      <xdr:nvGraphicFramePr>
        <xdr:cNvPr id="94" name="Graphique 42">
          <a:extLst>
            <a:ext uri="{FF2B5EF4-FFF2-40B4-BE49-F238E27FC236}">
              <a16:creationId xmlns:a16="http://schemas.microsoft.com/office/drawing/2014/main" id="{8B6241B5-BBFF-4B26-8125-49E3CDE339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0</xdr:col>
      <xdr:colOff>0</xdr:colOff>
      <xdr:row>94</xdr:row>
      <xdr:rowOff>9525</xdr:rowOff>
    </xdr:from>
    <xdr:to>
      <xdr:col>3</xdr:col>
      <xdr:colOff>885375</xdr:colOff>
      <xdr:row>107</xdr:row>
      <xdr:rowOff>128025</xdr:rowOff>
    </xdr:to>
    <xdr:graphicFrame macro="">
      <xdr:nvGraphicFramePr>
        <xdr:cNvPr id="95" name="Graphique 3">
          <a:extLst>
            <a:ext uri="{FF2B5EF4-FFF2-40B4-BE49-F238E27FC236}">
              <a16:creationId xmlns:a16="http://schemas.microsoft.com/office/drawing/2014/main" id="{EF706352-0780-4768-A242-9EB1721583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4</xdr:col>
      <xdr:colOff>0</xdr:colOff>
      <xdr:row>94</xdr:row>
      <xdr:rowOff>9525</xdr:rowOff>
    </xdr:from>
    <xdr:to>
      <xdr:col>8</xdr:col>
      <xdr:colOff>0</xdr:colOff>
      <xdr:row>107</xdr:row>
      <xdr:rowOff>128025</xdr:rowOff>
    </xdr:to>
    <xdr:graphicFrame macro="">
      <xdr:nvGraphicFramePr>
        <xdr:cNvPr id="96" name="Graphique 26">
          <a:extLst>
            <a:ext uri="{FF2B5EF4-FFF2-40B4-BE49-F238E27FC236}">
              <a16:creationId xmlns:a16="http://schemas.microsoft.com/office/drawing/2014/main" id="{4E55B6B6-916C-4B62-BFEC-2DAE9B0DC8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8</xdr:col>
      <xdr:colOff>0</xdr:colOff>
      <xdr:row>94</xdr:row>
      <xdr:rowOff>9525</xdr:rowOff>
    </xdr:from>
    <xdr:to>
      <xdr:col>11</xdr:col>
      <xdr:colOff>885375</xdr:colOff>
      <xdr:row>107</xdr:row>
      <xdr:rowOff>128025</xdr:rowOff>
    </xdr:to>
    <xdr:graphicFrame macro="">
      <xdr:nvGraphicFramePr>
        <xdr:cNvPr id="97" name="Graphique 42">
          <a:extLst>
            <a:ext uri="{FF2B5EF4-FFF2-40B4-BE49-F238E27FC236}">
              <a16:creationId xmlns:a16="http://schemas.microsoft.com/office/drawing/2014/main" id="{29562DE2-FCF1-486E-83BD-0CA6E881B6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0</xdr:col>
      <xdr:colOff>0</xdr:colOff>
      <xdr:row>124</xdr:row>
      <xdr:rowOff>9525</xdr:rowOff>
    </xdr:from>
    <xdr:to>
      <xdr:col>3</xdr:col>
      <xdr:colOff>885375</xdr:colOff>
      <xdr:row>137</xdr:row>
      <xdr:rowOff>128025</xdr:rowOff>
    </xdr:to>
    <xdr:graphicFrame macro="">
      <xdr:nvGraphicFramePr>
        <xdr:cNvPr id="98" name="Graphique 3">
          <a:extLst>
            <a:ext uri="{FF2B5EF4-FFF2-40B4-BE49-F238E27FC236}">
              <a16:creationId xmlns:a16="http://schemas.microsoft.com/office/drawing/2014/main" id="{DD397F8D-EF58-4659-A548-E2FB59F14D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4</xdr:col>
      <xdr:colOff>0</xdr:colOff>
      <xdr:row>124</xdr:row>
      <xdr:rowOff>9525</xdr:rowOff>
    </xdr:from>
    <xdr:to>
      <xdr:col>8</xdr:col>
      <xdr:colOff>0</xdr:colOff>
      <xdr:row>137</xdr:row>
      <xdr:rowOff>128025</xdr:rowOff>
    </xdr:to>
    <xdr:graphicFrame macro="">
      <xdr:nvGraphicFramePr>
        <xdr:cNvPr id="99" name="Graphique 26">
          <a:extLst>
            <a:ext uri="{FF2B5EF4-FFF2-40B4-BE49-F238E27FC236}">
              <a16:creationId xmlns:a16="http://schemas.microsoft.com/office/drawing/2014/main" id="{3FADB3CB-61FA-4374-86B7-43BC16C2DB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8</xdr:col>
      <xdr:colOff>0</xdr:colOff>
      <xdr:row>124</xdr:row>
      <xdr:rowOff>9525</xdr:rowOff>
    </xdr:from>
    <xdr:to>
      <xdr:col>11</xdr:col>
      <xdr:colOff>885375</xdr:colOff>
      <xdr:row>137</xdr:row>
      <xdr:rowOff>128025</xdr:rowOff>
    </xdr:to>
    <xdr:graphicFrame macro="">
      <xdr:nvGraphicFramePr>
        <xdr:cNvPr id="100" name="Graphique 42">
          <a:extLst>
            <a:ext uri="{FF2B5EF4-FFF2-40B4-BE49-F238E27FC236}">
              <a16:creationId xmlns:a16="http://schemas.microsoft.com/office/drawing/2014/main" id="{8F275A8F-2BF5-47A2-A9D1-7F324BF7EB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0</xdr:col>
      <xdr:colOff>0</xdr:colOff>
      <xdr:row>154</xdr:row>
      <xdr:rowOff>9525</xdr:rowOff>
    </xdr:from>
    <xdr:to>
      <xdr:col>3</xdr:col>
      <xdr:colOff>885375</xdr:colOff>
      <xdr:row>167</xdr:row>
      <xdr:rowOff>128025</xdr:rowOff>
    </xdr:to>
    <xdr:graphicFrame macro="">
      <xdr:nvGraphicFramePr>
        <xdr:cNvPr id="101" name="Graphique 3">
          <a:extLst>
            <a:ext uri="{FF2B5EF4-FFF2-40B4-BE49-F238E27FC236}">
              <a16:creationId xmlns:a16="http://schemas.microsoft.com/office/drawing/2014/main" id="{2117D113-C781-452F-A579-AD53303CDD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4</xdr:col>
      <xdr:colOff>0</xdr:colOff>
      <xdr:row>154</xdr:row>
      <xdr:rowOff>9525</xdr:rowOff>
    </xdr:from>
    <xdr:to>
      <xdr:col>8</xdr:col>
      <xdr:colOff>0</xdr:colOff>
      <xdr:row>167</xdr:row>
      <xdr:rowOff>128025</xdr:rowOff>
    </xdr:to>
    <xdr:graphicFrame macro="">
      <xdr:nvGraphicFramePr>
        <xdr:cNvPr id="102" name="Graphique 101">
          <a:extLst>
            <a:ext uri="{FF2B5EF4-FFF2-40B4-BE49-F238E27FC236}">
              <a16:creationId xmlns:a16="http://schemas.microsoft.com/office/drawing/2014/main" id="{2CA8E1C4-7FE1-4034-81D4-10DC4AD09F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8</xdr:col>
      <xdr:colOff>0</xdr:colOff>
      <xdr:row>154</xdr:row>
      <xdr:rowOff>9525</xdr:rowOff>
    </xdr:from>
    <xdr:to>
      <xdr:col>11</xdr:col>
      <xdr:colOff>875850</xdr:colOff>
      <xdr:row>167</xdr:row>
      <xdr:rowOff>128025</xdr:rowOff>
    </xdr:to>
    <xdr:graphicFrame macro="">
      <xdr:nvGraphicFramePr>
        <xdr:cNvPr id="103" name="Graphique 42">
          <a:extLst>
            <a:ext uri="{FF2B5EF4-FFF2-40B4-BE49-F238E27FC236}">
              <a16:creationId xmlns:a16="http://schemas.microsoft.com/office/drawing/2014/main" id="{DB7B6648-E714-4741-8C21-BA7EE8B110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0</xdr:col>
      <xdr:colOff>0</xdr:colOff>
      <xdr:row>183</xdr:row>
      <xdr:rowOff>9525</xdr:rowOff>
    </xdr:from>
    <xdr:to>
      <xdr:col>3</xdr:col>
      <xdr:colOff>885375</xdr:colOff>
      <xdr:row>196</xdr:row>
      <xdr:rowOff>128025</xdr:rowOff>
    </xdr:to>
    <xdr:graphicFrame macro="">
      <xdr:nvGraphicFramePr>
        <xdr:cNvPr id="104" name="Graphique 3">
          <a:extLst>
            <a:ext uri="{FF2B5EF4-FFF2-40B4-BE49-F238E27FC236}">
              <a16:creationId xmlns:a16="http://schemas.microsoft.com/office/drawing/2014/main" id="{95D3A8EE-A70A-4056-97B7-5ACC8E9135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4</xdr:col>
      <xdr:colOff>0</xdr:colOff>
      <xdr:row>183</xdr:row>
      <xdr:rowOff>9525</xdr:rowOff>
    </xdr:from>
    <xdr:to>
      <xdr:col>8</xdr:col>
      <xdr:colOff>0</xdr:colOff>
      <xdr:row>196</xdr:row>
      <xdr:rowOff>128025</xdr:rowOff>
    </xdr:to>
    <xdr:graphicFrame macro="">
      <xdr:nvGraphicFramePr>
        <xdr:cNvPr id="105" name="Graphique 26">
          <a:extLst>
            <a:ext uri="{FF2B5EF4-FFF2-40B4-BE49-F238E27FC236}">
              <a16:creationId xmlns:a16="http://schemas.microsoft.com/office/drawing/2014/main" id="{3763A902-4F01-4A7B-83F8-55556E1B38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8</xdr:col>
      <xdr:colOff>0</xdr:colOff>
      <xdr:row>183</xdr:row>
      <xdr:rowOff>9525</xdr:rowOff>
    </xdr:from>
    <xdr:to>
      <xdr:col>11</xdr:col>
      <xdr:colOff>885375</xdr:colOff>
      <xdr:row>196</xdr:row>
      <xdr:rowOff>128025</xdr:rowOff>
    </xdr:to>
    <xdr:graphicFrame macro="">
      <xdr:nvGraphicFramePr>
        <xdr:cNvPr id="106" name="Graphique 42">
          <a:extLst>
            <a:ext uri="{FF2B5EF4-FFF2-40B4-BE49-F238E27FC236}">
              <a16:creationId xmlns:a16="http://schemas.microsoft.com/office/drawing/2014/main" id="{5F0AFD46-3EC8-4D5D-95B2-B5F4520532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3</xdr:col>
      <xdr:colOff>895350</xdr:colOff>
      <xdr:row>34</xdr:row>
      <xdr:rowOff>19050</xdr:rowOff>
    </xdr:from>
    <xdr:to>
      <xdr:col>8</xdr:col>
      <xdr:colOff>0</xdr:colOff>
      <xdr:row>48</xdr:row>
      <xdr:rowOff>0</xdr:rowOff>
    </xdr:to>
    <xdr:graphicFrame macro="">
      <xdr:nvGraphicFramePr>
        <xdr:cNvPr id="107" name="Graphique 26">
          <a:extLst>
            <a:ext uri="{FF2B5EF4-FFF2-40B4-BE49-F238E27FC236}">
              <a16:creationId xmlns:a16="http://schemas.microsoft.com/office/drawing/2014/main" id="{CBE2DE5D-33E1-4295-B63D-C1D2581743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8</xdr:col>
      <xdr:colOff>0</xdr:colOff>
      <xdr:row>34</xdr:row>
      <xdr:rowOff>28575</xdr:rowOff>
    </xdr:from>
    <xdr:to>
      <xdr:col>11</xdr:col>
      <xdr:colOff>895350</xdr:colOff>
      <xdr:row>48</xdr:row>
      <xdr:rowOff>0</xdr:rowOff>
    </xdr:to>
    <xdr:graphicFrame macro="">
      <xdr:nvGraphicFramePr>
        <xdr:cNvPr id="108" name="Graphique 42">
          <a:extLst>
            <a:ext uri="{FF2B5EF4-FFF2-40B4-BE49-F238E27FC236}">
              <a16:creationId xmlns:a16="http://schemas.microsoft.com/office/drawing/2014/main" id="{83F9BFB0-EE62-4A9F-8136-B33CA35F2D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0</xdr:col>
      <xdr:colOff>47626</xdr:colOff>
      <xdr:row>34</xdr:row>
      <xdr:rowOff>19050</xdr:rowOff>
    </xdr:from>
    <xdr:to>
      <xdr:col>3</xdr:col>
      <xdr:colOff>876301</xdr:colOff>
      <xdr:row>48</xdr:row>
      <xdr:rowOff>0</xdr:rowOff>
    </xdr:to>
    <xdr:graphicFrame macro="">
      <xdr:nvGraphicFramePr>
        <xdr:cNvPr id="109" name="Graphique 3">
          <a:extLst>
            <a:ext uri="{FF2B5EF4-FFF2-40B4-BE49-F238E27FC236}">
              <a16:creationId xmlns:a16="http://schemas.microsoft.com/office/drawing/2014/main" id="{64E62698-E6FB-4599-A5DB-C5EC385BD1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3</xdr:col>
      <xdr:colOff>866776</xdr:colOff>
      <xdr:row>49</xdr:row>
      <xdr:rowOff>0</xdr:rowOff>
    </xdr:from>
    <xdr:to>
      <xdr:col>8</xdr:col>
      <xdr:colOff>0</xdr:colOff>
      <xdr:row>62</xdr:row>
      <xdr:rowOff>118500</xdr:rowOff>
    </xdr:to>
    <xdr:graphicFrame macro="">
      <xdr:nvGraphicFramePr>
        <xdr:cNvPr id="110" name="Graphique 26">
          <a:extLst>
            <a:ext uri="{FF2B5EF4-FFF2-40B4-BE49-F238E27FC236}">
              <a16:creationId xmlns:a16="http://schemas.microsoft.com/office/drawing/2014/main" id="{8912FAF4-B36A-417B-BD4A-5DD2712CAF4E}"/>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8</xdr:col>
      <xdr:colOff>0</xdr:colOff>
      <xdr:row>49</xdr:row>
      <xdr:rowOff>0</xdr:rowOff>
    </xdr:from>
    <xdr:to>
      <xdr:col>11</xdr:col>
      <xdr:colOff>877187</xdr:colOff>
      <xdr:row>62</xdr:row>
      <xdr:rowOff>118500</xdr:rowOff>
    </xdr:to>
    <xdr:graphicFrame macro="">
      <xdr:nvGraphicFramePr>
        <xdr:cNvPr id="111" name="Graphique 110">
          <a:extLst>
            <a:ext uri="{FF2B5EF4-FFF2-40B4-BE49-F238E27FC236}">
              <a16:creationId xmlns:a16="http://schemas.microsoft.com/office/drawing/2014/main" id="{C9F7107E-5176-46CD-9DD0-4BE6679CB8A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0</xdr:col>
      <xdr:colOff>1</xdr:colOff>
      <xdr:row>49</xdr:row>
      <xdr:rowOff>0</xdr:rowOff>
    </xdr:from>
    <xdr:to>
      <xdr:col>3</xdr:col>
      <xdr:colOff>866775</xdr:colOff>
      <xdr:row>62</xdr:row>
      <xdr:rowOff>118500</xdr:rowOff>
    </xdr:to>
    <xdr:graphicFrame macro="">
      <xdr:nvGraphicFramePr>
        <xdr:cNvPr id="112" name="Graphique 111">
          <a:extLst>
            <a:ext uri="{FF2B5EF4-FFF2-40B4-BE49-F238E27FC236}">
              <a16:creationId xmlns:a16="http://schemas.microsoft.com/office/drawing/2014/main" id="{6681AAA6-ED28-48E0-90E3-163413135933}"/>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4</xdr:col>
      <xdr:colOff>47625</xdr:colOff>
      <xdr:row>64</xdr:row>
      <xdr:rowOff>9525</xdr:rowOff>
    </xdr:from>
    <xdr:to>
      <xdr:col>8</xdr:col>
      <xdr:colOff>0</xdr:colOff>
      <xdr:row>78</xdr:row>
      <xdr:rowOff>0</xdr:rowOff>
    </xdr:to>
    <xdr:graphicFrame macro="">
      <xdr:nvGraphicFramePr>
        <xdr:cNvPr id="113" name="Graphique 26">
          <a:extLst>
            <a:ext uri="{FF2B5EF4-FFF2-40B4-BE49-F238E27FC236}">
              <a16:creationId xmlns:a16="http://schemas.microsoft.com/office/drawing/2014/main" id="{334F81F7-3BC9-4E81-8A6B-61F4ECACBA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8</xdr:col>
      <xdr:colOff>0</xdr:colOff>
      <xdr:row>64</xdr:row>
      <xdr:rowOff>9525</xdr:rowOff>
    </xdr:from>
    <xdr:to>
      <xdr:col>11</xdr:col>
      <xdr:colOff>901212</xdr:colOff>
      <xdr:row>78</xdr:row>
      <xdr:rowOff>0</xdr:rowOff>
    </xdr:to>
    <xdr:graphicFrame macro="">
      <xdr:nvGraphicFramePr>
        <xdr:cNvPr id="114" name="Graphique 42">
          <a:extLst>
            <a:ext uri="{FF2B5EF4-FFF2-40B4-BE49-F238E27FC236}">
              <a16:creationId xmlns:a16="http://schemas.microsoft.com/office/drawing/2014/main" id="{A5C2DC5C-6A5D-43DD-B394-3767A817F4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0</xdr:col>
      <xdr:colOff>14287</xdr:colOff>
      <xdr:row>64</xdr:row>
      <xdr:rowOff>9525</xdr:rowOff>
    </xdr:from>
    <xdr:to>
      <xdr:col>3</xdr:col>
      <xdr:colOff>857250</xdr:colOff>
      <xdr:row>78</xdr:row>
      <xdr:rowOff>0</xdr:rowOff>
    </xdr:to>
    <xdr:graphicFrame macro="">
      <xdr:nvGraphicFramePr>
        <xdr:cNvPr id="115" name="Graphique 3">
          <a:extLst>
            <a:ext uri="{FF2B5EF4-FFF2-40B4-BE49-F238E27FC236}">
              <a16:creationId xmlns:a16="http://schemas.microsoft.com/office/drawing/2014/main" id="{97FE76B5-55DB-4589-A5A1-16894B3611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4</xdr:col>
      <xdr:colOff>1</xdr:colOff>
      <xdr:row>109</xdr:row>
      <xdr:rowOff>0</xdr:rowOff>
    </xdr:from>
    <xdr:to>
      <xdr:col>8</xdr:col>
      <xdr:colOff>0</xdr:colOff>
      <xdr:row>122</xdr:row>
      <xdr:rowOff>118500</xdr:rowOff>
    </xdr:to>
    <xdr:graphicFrame macro="">
      <xdr:nvGraphicFramePr>
        <xdr:cNvPr id="116" name="Graphique 26">
          <a:extLst>
            <a:ext uri="{FF2B5EF4-FFF2-40B4-BE49-F238E27FC236}">
              <a16:creationId xmlns:a16="http://schemas.microsoft.com/office/drawing/2014/main" id="{BCF65EF5-C11B-4DCA-9114-1F0DE5BC947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7</xdr:col>
      <xdr:colOff>904874</xdr:colOff>
      <xdr:row>109</xdr:row>
      <xdr:rowOff>0</xdr:rowOff>
    </xdr:from>
    <xdr:to>
      <xdr:col>11</xdr:col>
      <xdr:colOff>886558</xdr:colOff>
      <xdr:row>122</xdr:row>
      <xdr:rowOff>118500</xdr:rowOff>
    </xdr:to>
    <xdr:graphicFrame macro="">
      <xdr:nvGraphicFramePr>
        <xdr:cNvPr id="117" name="Graphique 42">
          <a:extLst>
            <a:ext uri="{FF2B5EF4-FFF2-40B4-BE49-F238E27FC236}">
              <a16:creationId xmlns:a16="http://schemas.microsoft.com/office/drawing/2014/main" id="{AC9CCF52-077C-4CCD-B058-71AEE4A3FF6D}"/>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0</xdr:col>
      <xdr:colOff>1</xdr:colOff>
      <xdr:row>109</xdr:row>
      <xdr:rowOff>0</xdr:rowOff>
    </xdr:from>
    <xdr:to>
      <xdr:col>4</xdr:col>
      <xdr:colOff>0</xdr:colOff>
      <xdr:row>122</xdr:row>
      <xdr:rowOff>118500</xdr:rowOff>
    </xdr:to>
    <xdr:graphicFrame macro="">
      <xdr:nvGraphicFramePr>
        <xdr:cNvPr id="118" name="Graphique 117">
          <a:extLst>
            <a:ext uri="{FF2B5EF4-FFF2-40B4-BE49-F238E27FC236}">
              <a16:creationId xmlns:a16="http://schemas.microsoft.com/office/drawing/2014/main" id="{285BC8F9-0B72-4FBF-A9F4-EA780AC5340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4</xdr:col>
      <xdr:colOff>1</xdr:colOff>
      <xdr:row>139</xdr:row>
      <xdr:rowOff>0</xdr:rowOff>
    </xdr:from>
    <xdr:to>
      <xdr:col>8</xdr:col>
      <xdr:colOff>0</xdr:colOff>
      <xdr:row>152</xdr:row>
      <xdr:rowOff>118500</xdr:rowOff>
    </xdr:to>
    <xdr:graphicFrame macro="">
      <xdr:nvGraphicFramePr>
        <xdr:cNvPr id="119" name="Graphique 26">
          <a:extLst>
            <a:ext uri="{FF2B5EF4-FFF2-40B4-BE49-F238E27FC236}">
              <a16:creationId xmlns:a16="http://schemas.microsoft.com/office/drawing/2014/main" id="{AD016877-7166-4D99-8AF1-19A1A01D78F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8</xdr:col>
      <xdr:colOff>0</xdr:colOff>
      <xdr:row>139</xdr:row>
      <xdr:rowOff>0</xdr:rowOff>
    </xdr:from>
    <xdr:to>
      <xdr:col>11</xdr:col>
      <xdr:colOff>877187</xdr:colOff>
      <xdr:row>152</xdr:row>
      <xdr:rowOff>118500</xdr:rowOff>
    </xdr:to>
    <xdr:graphicFrame macro="">
      <xdr:nvGraphicFramePr>
        <xdr:cNvPr id="120" name="Graphique 42">
          <a:extLst>
            <a:ext uri="{FF2B5EF4-FFF2-40B4-BE49-F238E27FC236}">
              <a16:creationId xmlns:a16="http://schemas.microsoft.com/office/drawing/2014/main" id="{707B3595-8822-434F-8B8C-5854F055CC92}"/>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0</xdr:col>
      <xdr:colOff>1</xdr:colOff>
      <xdr:row>139</xdr:row>
      <xdr:rowOff>0</xdr:rowOff>
    </xdr:from>
    <xdr:to>
      <xdr:col>4</xdr:col>
      <xdr:colOff>0</xdr:colOff>
      <xdr:row>152</xdr:row>
      <xdr:rowOff>118500</xdr:rowOff>
    </xdr:to>
    <xdr:graphicFrame macro="">
      <xdr:nvGraphicFramePr>
        <xdr:cNvPr id="121" name="Graphique 3">
          <a:extLst>
            <a:ext uri="{FF2B5EF4-FFF2-40B4-BE49-F238E27FC236}">
              <a16:creationId xmlns:a16="http://schemas.microsoft.com/office/drawing/2014/main" id="{024B9570-E430-4DAA-88DB-897B791F58B7}"/>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4</xdr:col>
      <xdr:colOff>1</xdr:colOff>
      <xdr:row>169</xdr:row>
      <xdr:rowOff>0</xdr:rowOff>
    </xdr:from>
    <xdr:to>
      <xdr:col>8</xdr:col>
      <xdr:colOff>0</xdr:colOff>
      <xdr:row>181</xdr:row>
      <xdr:rowOff>118500</xdr:rowOff>
    </xdr:to>
    <xdr:graphicFrame macro="">
      <xdr:nvGraphicFramePr>
        <xdr:cNvPr id="122" name="Graphique 26">
          <a:extLst>
            <a:ext uri="{FF2B5EF4-FFF2-40B4-BE49-F238E27FC236}">
              <a16:creationId xmlns:a16="http://schemas.microsoft.com/office/drawing/2014/main" id="{130F0E66-31C1-4DF6-A7F6-7609E3EB52CE}"/>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8</xdr:col>
      <xdr:colOff>0</xdr:colOff>
      <xdr:row>169</xdr:row>
      <xdr:rowOff>0</xdr:rowOff>
    </xdr:from>
    <xdr:to>
      <xdr:col>11</xdr:col>
      <xdr:colOff>908538</xdr:colOff>
      <xdr:row>181</xdr:row>
      <xdr:rowOff>118500</xdr:rowOff>
    </xdr:to>
    <xdr:graphicFrame macro="">
      <xdr:nvGraphicFramePr>
        <xdr:cNvPr id="123" name="Graphique 42">
          <a:extLst>
            <a:ext uri="{FF2B5EF4-FFF2-40B4-BE49-F238E27FC236}">
              <a16:creationId xmlns:a16="http://schemas.microsoft.com/office/drawing/2014/main" id="{D959728D-981E-4773-B692-885D45C38AED}"/>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0</xdr:col>
      <xdr:colOff>1</xdr:colOff>
      <xdr:row>169</xdr:row>
      <xdr:rowOff>0</xdr:rowOff>
    </xdr:from>
    <xdr:to>
      <xdr:col>4</xdr:col>
      <xdr:colOff>0</xdr:colOff>
      <xdr:row>181</xdr:row>
      <xdr:rowOff>118500</xdr:rowOff>
    </xdr:to>
    <xdr:graphicFrame macro="">
      <xdr:nvGraphicFramePr>
        <xdr:cNvPr id="124" name="Graphique 3">
          <a:extLst>
            <a:ext uri="{FF2B5EF4-FFF2-40B4-BE49-F238E27FC236}">
              <a16:creationId xmlns:a16="http://schemas.microsoft.com/office/drawing/2014/main" id="{BACBC684-FA33-461B-9D47-33826A0CEE33}"/>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4</xdr:col>
      <xdr:colOff>1</xdr:colOff>
      <xdr:row>198</xdr:row>
      <xdr:rowOff>0</xdr:rowOff>
    </xdr:from>
    <xdr:to>
      <xdr:col>8</xdr:col>
      <xdr:colOff>0</xdr:colOff>
      <xdr:row>210</xdr:row>
      <xdr:rowOff>108974</xdr:rowOff>
    </xdr:to>
    <xdr:graphicFrame macro="">
      <xdr:nvGraphicFramePr>
        <xdr:cNvPr id="125" name="Graphique 26">
          <a:extLst>
            <a:ext uri="{FF2B5EF4-FFF2-40B4-BE49-F238E27FC236}">
              <a16:creationId xmlns:a16="http://schemas.microsoft.com/office/drawing/2014/main" id="{3E2CE115-22FA-4894-8CBC-6F758C148A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7</xdr:col>
      <xdr:colOff>904874</xdr:colOff>
      <xdr:row>197</xdr:row>
      <xdr:rowOff>152399</xdr:rowOff>
    </xdr:from>
    <xdr:to>
      <xdr:col>11</xdr:col>
      <xdr:colOff>886558</xdr:colOff>
      <xdr:row>210</xdr:row>
      <xdr:rowOff>108973</xdr:rowOff>
    </xdr:to>
    <xdr:graphicFrame macro="">
      <xdr:nvGraphicFramePr>
        <xdr:cNvPr id="126" name="Graphique 42">
          <a:extLst>
            <a:ext uri="{FF2B5EF4-FFF2-40B4-BE49-F238E27FC236}">
              <a16:creationId xmlns:a16="http://schemas.microsoft.com/office/drawing/2014/main" id="{C33F2376-4AA9-4D40-AA6C-5D1024C8B1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0</xdr:col>
      <xdr:colOff>23813</xdr:colOff>
      <xdr:row>198</xdr:row>
      <xdr:rowOff>3174</xdr:rowOff>
    </xdr:from>
    <xdr:to>
      <xdr:col>4</xdr:col>
      <xdr:colOff>0</xdr:colOff>
      <xdr:row>210</xdr:row>
      <xdr:rowOff>108974</xdr:rowOff>
    </xdr:to>
    <xdr:graphicFrame macro="">
      <xdr:nvGraphicFramePr>
        <xdr:cNvPr id="127" name="Graphique 3">
          <a:extLst>
            <a:ext uri="{FF2B5EF4-FFF2-40B4-BE49-F238E27FC236}">
              <a16:creationId xmlns:a16="http://schemas.microsoft.com/office/drawing/2014/main" id="{2E101D65-DDDD-437A-9694-DC80FF9A89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4</xdr:col>
      <xdr:colOff>0</xdr:colOff>
      <xdr:row>4</xdr:row>
      <xdr:rowOff>9525</xdr:rowOff>
    </xdr:from>
    <xdr:to>
      <xdr:col>8</xdr:col>
      <xdr:colOff>0</xdr:colOff>
      <xdr:row>17</xdr:row>
      <xdr:rowOff>128025</xdr:rowOff>
    </xdr:to>
    <xdr:graphicFrame macro="">
      <xdr:nvGraphicFramePr>
        <xdr:cNvPr id="128" name="Graphique 26">
          <a:extLst>
            <a:ext uri="{FF2B5EF4-FFF2-40B4-BE49-F238E27FC236}">
              <a16:creationId xmlns:a16="http://schemas.microsoft.com/office/drawing/2014/main" id="{62AB0027-D173-46B7-B6DD-6E85B0A5A8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8</xdr:col>
      <xdr:colOff>0</xdr:colOff>
      <xdr:row>4</xdr:row>
      <xdr:rowOff>9525</xdr:rowOff>
    </xdr:from>
    <xdr:to>
      <xdr:col>11</xdr:col>
      <xdr:colOff>885375</xdr:colOff>
      <xdr:row>17</xdr:row>
      <xdr:rowOff>128025</xdr:rowOff>
    </xdr:to>
    <xdr:graphicFrame macro="">
      <xdr:nvGraphicFramePr>
        <xdr:cNvPr id="129" name="Graphique 42">
          <a:extLst>
            <a:ext uri="{FF2B5EF4-FFF2-40B4-BE49-F238E27FC236}">
              <a16:creationId xmlns:a16="http://schemas.microsoft.com/office/drawing/2014/main" id="{3D652F69-3D43-4EDD-827C-88408F6481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0</xdr:col>
      <xdr:colOff>0</xdr:colOff>
      <xdr:row>4</xdr:row>
      <xdr:rowOff>9525</xdr:rowOff>
    </xdr:from>
    <xdr:to>
      <xdr:col>3</xdr:col>
      <xdr:colOff>885375</xdr:colOff>
      <xdr:row>17</xdr:row>
      <xdr:rowOff>128025</xdr:rowOff>
    </xdr:to>
    <xdr:graphicFrame macro="">
      <xdr:nvGraphicFramePr>
        <xdr:cNvPr id="130" name="Graphique 129">
          <a:extLst>
            <a:ext uri="{FF2B5EF4-FFF2-40B4-BE49-F238E27FC236}">
              <a16:creationId xmlns:a16="http://schemas.microsoft.com/office/drawing/2014/main" id="{1A1CC8BB-3D08-48B5-8D52-05D8E1133C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0</xdr:col>
      <xdr:colOff>0</xdr:colOff>
      <xdr:row>19</xdr:row>
      <xdr:rowOff>9525</xdr:rowOff>
    </xdr:from>
    <xdr:to>
      <xdr:col>3</xdr:col>
      <xdr:colOff>885375</xdr:colOff>
      <xdr:row>32</xdr:row>
      <xdr:rowOff>128025</xdr:rowOff>
    </xdr:to>
    <xdr:graphicFrame macro="">
      <xdr:nvGraphicFramePr>
        <xdr:cNvPr id="131" name="Graphique 3">
          <a:extLst>
            <a:ext uri="{FF2B5EF4-FFF2-40B4-BE49-F238E27FC236}">
              <a16:creationId xmlns:a16="http://schemas.microsoft.com/office/drawing/2014/main" id="{8AFFF1FD-5A2C-4717-AB6F-F81E12825E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4</xdr:col>
      <xdr:colOff>0</xdr:colOff>
      <xdr:row>19</xdr:row>
      <xdr:rowOff>9525</xdr:rowOff>
    </xdr:from>
    <xdr:to>
      <xdr:col>8</xdr:col>
      <xdr:colOff>0</xdr:colOff>
      <xdr:row>32</xdr:row>
      <xdr:rowOff>128025</xdr:rowOff>
    </xdr:to>
    <xdr:graphicFrame macro="">
      <xdr:nvGraphicFramePr>
        <xdr:cNvPr id="132" name="Graphique 26">
          <a:extLst>
            <a:ext uri="{FF2B5EF4-FFF2-40B4-BE49-F238E27FC236}">
              <a16:creationId xmlns:a16="http://schemas.microsoft.com/office/drawing/2014/main" id="{E50E948F-F843-4A82-9E9C-879589FCB9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8</xdr:col>
      <xdr:colOff>0</xdr:colOff>
      <xdr:row>19</xdr:row>
      <xdr:rowOff>9525</xdr:rowOff>
    </xdr:from>
    <xdr:to>
      <xdr:col>11</xdr:col>
      <xdr:colOff>885375</xdr:colOff>
      <xdr:row>32</xdr:row>
      <xdr:rowOff>128025</xdr:rowOff>
    </xdr:to>
    <xdr:graphicFrame macro="">
      <xdr:nvGraphicFramePr>
        <xdr:cNvPr id="133" name="Graphique 42">
          <a:extLst>
            <a:ext uri="{FF2B5EF4-FFF2-40B4-BE49-F238E27FC236}">
              <a16:creationId xmlns:a16="http://schemas.microsoft.com/office/drawing/2014/main" id="{1C2BF985-B95B-4BC3-9A70-CE957A21BB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0</xdr:col>
      <xdr:colOff>0</xdr:colOff>
      <xdr:row>79</xdr:row>
      <xdr:rowOff>9525</xdr:rowOff>
    </xdr:from>
    <xdr:to>
      <xdr:col>3</xdr:col>
      <xdr:colOff>885375</xdr:colOff>
      <xdr:row>92</xdr:row>
      <xdr:rowOff>128025</xdr:rowOff>
    </xdr:to>
    <xdr:graphicFrame macro="">
      <xdr:nvGraphicFramePr>
        <xdr:cNvPr id="134" name="Graphique 3">
          <a:extLst>
            <a:ext uri="{FF2B5EF4-FFF2-40B4-BE49-F238E27FC236}">
              <a16:creationId xmlns:a16="http://schemas.microsoft.com/office/drawing/2014/main" id="{21180F86-E02B-4D72-A031-6358957581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4</xdr:col>
      <xdr:colOff>0</xdr:colOff>
      <xdr:row>79</xdr:row>
      <xdr:rowOff>9525</xdr:rowOff>
    </xdr:from>
    <xdr:to>
      <xdr:col>8</xdr:col>
      <xdr:colOff>0</xdr:colOff>
      <xdr:row>92</xdr:row>
      <xdr:rowOff>128025</xdr:rowOff>
    </xdr:to>
    <xdr:graphicFrame macro="">
      <xdr:nvGraphicFramePr>
        <xdr:cNvPr id="135" name="Graphique 26">
          <a:extLst>
            <a:ext uri="{FF2B5EF4-FFF2-40B4-BE49-F238E27FC236}">
              <a16:creationId xmlns:a16="http://schemas.microsoft.com/office/drawing/2014/main" id="{1E2AAEB6-3F53-4774-A6C0-4BC46C14F7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8</xdr:col>
      <xdr:colOff>0</xdr:colOff>
      <xdr:row>79</xdr:row>
      <xdr:rowOff>9525</xdr:rowOff>
    </xdr:from>
    <xdr:to>
      <xdr:col>11</xdr:col>
      <xdr:colOff>885375</xdr:colOff>
      <xdr:row>92</xdr:row>
      <xdr:rowOff>128025</xdr:rowOff>
    </xdr:to>
    <xdr:graphicFrame macro="">
      <xdr:nvGraphicFramePr>
        <xdr:cNvPr id="136" name="Graphique 42">
          <a:extLst>
            <a:ext uri="{FF2B5EF4-FFF2-40B4-BE49-F238E27FC236}">
              <a16:creationId xmlns:a16="http://schemas.microsoft.com/office/drawing/2014/main" id="{840E4BC5-DF99-410A-A2C8-F93097E69B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0</xdr:col>
      <xdr:colOff>0</xdr:colOff>
      <xdr:row>94</xdr:row>
      <xdr:rowOff>9525</xdr:rowOff>
    </xdr:from>
    <xdr:to>
      <xdr:col>3</xdr:col>
      <xdr:colOff>885375</xdr:colOff>
      <xdr:row>107</xdr:row>
      <xdr:rowOff>128025</xdr:rowOff>
    </xdr:to>
    <xdr:graphicFrame macro="">
      <xdr:nvGraphicFramePr>
        <xdr:cNvPr id="137" name="Graphique 3">
          <a:extLst>
            <a:ext uri="{FF2B5EF4-FFF2-40B4-BE49-F238E27FC236}">
              <a16:creationId xmlns:a16="http://schemas.microsoft.com/office/drawing/2014/main" id="{F6D123BA-0889-4564-A64C-662AC47AE7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4</xdr:col>
      <xdr:colOff>0</xdr:colOff>
      <xdr:row>94</xdr:row>
      <xdr:rowOff>9525</xdr:rowOff>
    </xdr:from>
    <xdr:to>
      <xdr:col>8</xdr:col>
      <xdr:colOff>0</xdr:colOff>
      <xdr:row>107</xdr:row>
      <xdr:rowOff>128025</xdr:rowOff>
    </xdr:to>
    <xdr:graphicFrame macro="">
      <xdr:nvGraphicFramePr>
        <xdr:cNvPr id="138" name="Graphique 26">
          <a:extLst>
            <a:ext uri="{FF2B5EF4-FFF2-40B4-BE49-F238E27FC236}">
              <a16:creationId xmlns:a16="http://schemas.microsoft.com/office/drawing/2014/main" id="{9EF3BD44-C9E4-4866-B747-4E84A10746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8</xdr:col>
      <xdr:colOff>0</xdr:colOff>
      <xdr:row>94</xdr:row>
      <xdr:rowOff>9525</xdr:rowOff>
    </xdr:from>
    <xdr:to>
      <xdr:col>11</xdr:col>
      <xdr:colOff>885375</xdr:colOff>
      <xdr:row>107</xdr:row>
      <xdr:rowOff>128025</xdr:rowOff>
    </xdr:to>
    <xdr:graphicFrame macro="">
      <xdr:nvGraphicFramePr>
        <xdr:cNvPr id="139" name="Graphique 42">
          <a:extLst>
            <a:ext uri="{FF2B5EF4-FFF2-40B4-BE49-F238E27FC236}">
              <a16:creationId xmlns:a16="http://schemas.microsoft.com/office/drawing/2014/main" id="{55881DF3-FD15-4951-A65A-444E3B1210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0</xdr:col>
      <xdr:colOff>0</xdr:colOff>
      <xdr:row>124</xdr:row>
      <xdr:rowOff>9525</xdr:rowOff>
    </xdr:from>
    <xdr:to>
      <xdr:col>3</xdr:col>
      <xdr:colOff>885375</xdr:colOff>
      <xdr:row>137</xdr:row>
      <xdr:rowOff>128025</xdr:rowOff>
    </xdr:to>
    <xdr:graphicFrame macro="">
      <xdr:nvGraphicFramePr>
        <xdr:cNvPr id="140" name="Graphique 3">
          <a:extLst>
            <a:ext uri="{FF2B5EF4-FFF2-40B4-BE49-F238E27FC236}">
              <a16:creationId xmlns:a16="http://schemas.microsoft.com/office/drawing/2014/main" id="{DECD6A70-2F95-4FBF-B097-C26409DC81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4</xdr:col>
      <xdr:colOff>0</xdr:colOff>
      <xdr:row>124</xdr:row>
      <xdr:rowOff>9525</xdr:rowOff>
    </xdr:from>
    <xdr:to>
      <xdr:col>8</xdr:col>
      <xdr:colOff>0</xdr:colOff>
      <xdr:row>137</xdr:row>
      <xdr:rowOff>128025</xdr:rowOff>
    </xdr:to>
    <xdr:graphicFrame macro="">
      <xdr:nvGraphicFramePr>
        <xdr:cNvPr id="141" name="Graphique 26">
          <a:extLst>
            <a:ext uri="{FF2B5EF4-FFF2-40B4-BE49-F238E27FC236}">
              <a16:creationId xmlns:a16="http://schemas.microsoft.com/office/drawing/2014/main" id="{38490F6C-E3A6-4400-A345-3D0EAF778A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8</xdr:col>
      <xdr:colOff>0</xdr:colOff>
      <xdr:row>124</xdr:row>
      <xdr:rowOff>9525</xdr:rowOff>
    </xdr:from>
    <xdr:to>
      <xdr:col>11</xdr:col>
      <xdr:colOff>885375</xdr:colOff>
      <xdr:row>137</xdr:row>
      <xdr:rowOff>128025</xdr:rowOff>
    </xdr:to>
    <xdr:graphicFrame macro="">
      <xdr:nvGraphicFramePr>
        <xdr:cNvPr id="142" name="Graphique 42">
          <a:extLst>
            <a:ext uri="{FF2B5EF4-FFF2-40B4-BE49-F238E27FC236}">
              <a16:creationId xmlns:a16="http://schemas.microsoft.com/office/drawing/2014/main" id="{0DB95A53-D3CA-4728-BC06-C80892FBDB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0</xdr:col>
      <xdr:colOff>0</xdr:colOff>
      <xdr:row>154</xdr:row>
      <xdr:rowOff>9525</xdr:rowOff>
    </xdr:from>
    <xdr:to>
      <xdr:col>3</xdr:col>
      <xdr:colOff>885375</xdr:colOff>
      <xdr:row>167</xdr:row>
      <xdr:rowOff>128025</xdr:rowOff>
    </xdr:to>
    <xdr:graphicFrame macro="">
      <xdr:nvGraphicFramePr>
        <xdr:cNvPr id="143" name="Graphique 3">
          <a:extLst>
            <a:ext uri="{FF2B5EF4-FFF2-40B4-BE49-F238E27FC236}">
              <a16:creationId xmlns:a16="http://schemas.microsoft.com/office/drawing/2014/main" id="{401E5BC1-4711-4474-8C8A-98918B173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4</xdr:col>
      <xdr:colOff>0</xdr:colOff>
      <xdr:row>154</xdr:row>
      <xdr:rowOff>9525</xdr:rowOff>
    </xdr:from>
    <xdr:to>
      <xdr:col>8</xdr:col>
      <xdr:colOff>0</xdr:colOff>
      <xdr:row>167</xdr:row>
      <xdr:rowOff>128025</xdr:rowOff>
    </xdr:to>
    <xdr:graphicFrame macro="">
      <xdr:nvGraphicFramePr>
        <xdr:cNvPr id="144" name="Graphique 143">
          <a:extLst>
            <a:ext uri="{FF2B5EF4-FFF2-40B4-BE49-F238E27FC236}">
              <a16:creationId xmlns:a16="http://schemas.microsoft.com/office/drawing/2014/main" id="{A8EAB93D-DBDA-4CE8-9EEF-693951C626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8</xdr:col>
      <xdr:colOff>0</xdr:colOff>
      <xdr:row>154</xdr:row>
      <xdr:rowOff>9525</xdr:rowOff>
    </xdr:from>
    <xdr:to>
      <xdr:col>11</xdr:col>
      <xdr:colOff>875850</xdr:colOff>
      <xdr:row>167</xdr:row>
      <xdr:rowOff>128025</xdr:rowOff>
    </xdr:to>
    <xdr:graphicFrame macro="">
      <xdr:nvGraphicFramePr>
        <xdr:cNvPr id="145" name="Graphique 42">
          <a:extLst>
            <a:ext uri="{FF2B5EF4-FFF2-40B4-BE49-F238E27FC236}">
              <a16:creationId xmlns:a16="http://schemas.microsoft.com/office/drawing/2014/main" id="{CEBFB2A0-CC60-4023-8558-8B749950B1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0</xdr:col>
      <xdr:colOff>0</xdr:colOff>
      <xdr:row>183</xdr:row>
      <xdr:rowOff>9525</xdr:rowOff>
    </xdr:from>
    <xdr:to>
      <xdr:col>3</xdr:col>
      <xdr:colOff>885375</xdr:colOff>
      <xdr:row>196</xdr:row>
      <xdr:rowOff>128025</xdr:rowOff>
    </xdr:to>
    <xdr:graphicFrame macro="">
      <xdr:nvGraphicFramePr>
        <xdr:cNvPr id="146" name="Graphique 3">
          <a:extLst>
            <a:ext uri="{FF2B5EF4-FFF2-40B4-BE49-F238E27FC236}">
              <a16:creationId xmlns:a16="http://schemas.microsoft.com/office/drawing/2014/main" id="{7B320F6F-AF01-4A3F-B1B8-0E29ED3DA5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4</xdr:col>
      <xdr:colOff>0</xdr:colOff>
      <xdr:row>183</xdr:row>
      <xdr:rowOff>9525</xdr:rowOff>
    </xdr:from>
    <xdr:to>
      <xdr:col>8</xdr:col>
      <xdr:colOff>0</xdr:colOff>
      <xdr:row>196</xdr:row>
      <xdr:rowOff>128025</xdr:rowOff>
    </xdr:to>
    <xdr:graphicFrame macro="">
      <xdr:nvGraphicFramePr>
        <xdr:cNvPr id="147" name="Graphique 26">
          <a:extLst>
            <a:ext uri="{FF2B5EF4-FFF2-40B4-BE49-F238E27FC236}">
              <a16:creationId xmlns:a16="http://schemas.microsoft.com/office/drawing/2014/main" id="{7A6954EE-2891-4BE8-9B74-180E40F514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8</xdr:col>
      <xdr:colOff>0</xdr:colOff>
      <xdr:row>183</xdr:row>
      <xdr:rowOff>9525</xdr:rowOff>
    </xdr:from>
    <xdr:to>
      <xdr:col>11</xdr:col>
      <xdr:colOff>885375</xdr:colOff>
      <xdr:row>196</xdr:row>
      <xdr:rowOff>128025</xdr:rowOff>
    </xdr:to>
    <xdr:graphicFrame macro="">
      <xdr:nvGraphicFramePr>
        <xdr:cNvPr id="148" name="Graphique 42">
          <a:extLst>
            <a:ext uri="{FF2B5EF4-FFF2-40B4-BE49-F238E27FC236}">
              <a16:creationId xmlns:a16="http://schemas.microsoft.com/office/drawing/2014/main" id="{296CB502-7603-49E8-A98D-64E6765233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3</xdr:col>
      <xdr:colOff>895350</xdr:colOff>
      <xdr:row>34</xdr:row>
      <xdr:rowOff>19050</xdr:rowOff>
    </xdr:from>
    <xdr:to>
      <xdr:col>8</xdr:col>
      <xdr:colOff>0</xdr:colOff>
      <xdr:row>48</xdr:row>
      <xdr:rowOff>0</xdr:rowOff>
    </xdr:to>
    <xdr:graphicFrame macro="">
      <xdr:nvGraphicFramePr>
        <xdr:cNvPr id="149" name="Graphique 26">
          <a:extLst>
            <a:ext uri="{FF2B5EF4-FFF2-40B4-BE49-F238E27FC236}">
              <a16:creationId xmlns:a16="http://schemas.microsoft.com/office/drawing/2014/main" id="{D013A897-563D-4845-94D3-7BBE4071A8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8</xdr:col>
      <xdr:colOff>0</xdr:colOff>
      <xdr:row>34</xdr:row>
      <xdr:rowOff>28575</xdr:rowOff>
    </xdr:from>
    <xdr:to>
      <xdr:col>11</xdr:col>
      <xdr:colOff>895350</xdr:colOff>
      <xdr:row>48</xdr:row>
      <xdr:rowOff>0</xdr:rowOff>
    </xdr:to>
    <xdr:graphicFrame macro="">
      <xdr:nvGraphicFramePr>
        <xdr:cNvPr id="150" name="Graphique 42">
          <a:extLst>
            <a:ext uri="{FF2B5EF4-FFF2-40B4-BE49-F238E27FC236}">
              <a16:creationId xmlns:a16="http://schemas.microsoft.com/office/drawing/2014/main" id="{A513901F-D647-4AF7-B4EB-2E19E824E6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0</xdr:col>
      <xdr:colOff>47626</xdr:colOff>
      <xdr:row>34</xdr:row>
      <xdr:rowOff>19050</xdr:rowOff>
    </xdr:from>
    <xdr:to>
      <xdr:col>3</xdr:col>
      <xdr:colOff>876301</xdr:colOff>
      <xdr:row>48</xdr:row>
      <xdr:rowOff>0</xdr:rowOff>
    </xdr:to>
    <xdr:graphicFrame macro="">
      <xdr:nvGraphicFramePr>
        <xdr:cNvPr id="151" name="Graphique 3">
          <a:extLst>
            <a:ext uri="{FF2B5EF4-FFF2-40B4-BE49-F238E27FC236}">
              <a16:creationId xmlns:a16="http://schemas.microsoft.com/office/drawing/2014/main" id="{828AB55E-9524-4E8B-874F-345E108950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3</xdr:col>
      <xdr:colOff>866776</xdr:colOff>
      <xdr:row>49</xdr:row>
      <xdr:rowOff>0</xdr:rowOff>
    </xdr:from>
    <xdr:to>
      <xdr:col>8</xdr:col>
      <xdr:colOff>0</xdr:colOff>
      <xdr:row>62</xdr:row>
      <xdr:rowOff>118500</xdr:rowOff>
    </xdr:to>
    <xdr:graphicFrame macro="">
      <xdr:nvGraphicFramePr>
        <xdr:cNvPr id="152" name="Graphique 26">
          <a:extLst>
            <a:ext uri="{FF2B5EF4-FFF2-40B4-BE49-F238E27FC236}">
              <a16:creationId xmlns:a16="http://schemas.microsoft.com/office/drawing/2014/main" id="{6655F128-0A30-4325-9B24-2EADD6DF409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twoCellAnchor>
    <xdr:from>
      <xdr:col>8</xdr:col>
      <xdr:colOff>0</xdr:colOff>
      <xdr:row>49</xdr:row>
      <xdr:rowOff>0</xdr:rowOff>
    </xdr:from>
    <xdr:to>
      <xdr:col>11</xdr:col>
      <xdr:colOff>877187</xdr:colOff>
      <xdr:row>62</xdr:row>
      <xdr:rowOff>118500</xdr:rowOff>
    </xdr:to>
    <xdr:graphicFrame macro="">
      <xdr:nvGraphicFramePr>
        <xdr:cNvPr id="153" name="Graphique 152">
          <a:extLst>
            <a:ext uri="{FF2B5EF4-FFF2-40B4-BE49-F238E27FC236}">
              <a16:creationId xmlns:a16="http://schemas.microsoft.com/office/drawing/2014/main" id="{BA5A236C-B2C8-4269-861E-DF2F1EDCC2B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0"/>
        </a:graphicData>
      </a:graphic>
    </xdr:graphicFrame>
    <xdr:clientData/>
  </xdr:twoCellAnchor>
  <xdr:twoCellAnchor>
    <xdr:from>
      <xdr:col>0</xdr:col>
      <xdr:colOff>1</xdr:colOff>
      <xdr:row>49</xdr:row>
      <xdr:rowOff>0</xdr:rowOff>
    </xdr:from>
    <xdr:to>
      <xdr:col>3</xdr:col>
      <xdr:colOff>866775</xdr:colOff>
      <xdr:row>62</xdr:row>
      <xdr:rowOff>118500</xdr:rowOff>
    </xdr:to>
    <xdr:graphicFrame macro="">
      <xdr:nvGraphicFramePr>
        <xdr:cNvPr id="154" name="Graphique 153">
          <a:extLst>
            <a:ext uri="{FF2B5EF4-FFF2-40B4-BE49-F238E27FC236}">
              <a16:creationId xmlns:a16="http://schemas.microsoft.com/office/drawing/2014/main" id="{07C50001-873D-40D8-8A53-5AC6E69B3DC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1"/>
        </a:graphicData>
      </a:graphic>
    </xdr:graphicFrame>
    <xdr:clientData/>
  </xdr:twoCellAnchor>
  <xdr:twoCellAnchor>
    <xdr:from>
      <xdr:col>4</xdr:col>
      <xdr:colOff>47625</xdr:colOff>
      <xdr:row>64</xdr:row>
      <xdr:rowOff>9525</xdr:rowOff>
    </xdr:from>
    <xdr:to>
      <xdr:col>8</xdr:col>
      <xdr:colOff>0</xdr:colOff>
      <xdr:row>78</xdr:row>
      <xdr:rowOff>0</xdr:rowOff>
    </xdr:to>
    <xdr:graphicFrame macro="">
      <xdr:nvGraphicFramePr>
        <xdr:cNvPr id="155" name="Graphique 26">
          <a:extLst>
            <a:ext uri="{FF2B5EF4-FFF2-40B4-BE49-F238E27FC236}">
              <a16:creationId xmlns:a16="http://schemas.microsoft.com/office/drawing/2014/main" id="{26F0B166-2231-434A-828E-C407338549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2"/>
        </a:graphicData>
      </a:graphic>
    </xdr:graphicFrame>
    <xdr:clientData/>
  </xdr:twoCellAnchor>
  <xdr:twoCellAnchor>
    <xdr:from>
      <xdr:col>8</xdr:col>
      <xdr:colOff>0</xdr:colOff>
      <xdr:row>64</xdr:row>
      <xdr:rowOff>9525</xdr:rowOff>
    </xdr:from>
    <xdr:to>
      <xdr:col>11</xdr:col>
      <xdr:colOff>901212</xdr:colOff>
      <xdr:row>78</xdr:row>
      <xdr:rowOff>0</xdr:rowOff>
    </xdr:to>
    <xdr:graphicFrame macro="">
      <xdr:nvGraphicFramePr>
        <xdr:cNvPr id="156" name="Graphique 42">
          <a:extLst>
            <a:ext uri="{FF2B5EF4-FFF2-40B4-BE49-F238E27FC236}">
              <a16:creationId xmlns:a16="http://schemas.microsoft.com/office/drawing/2014/main" id="{A7201CAE-CFBB-4943-AD38-35F7547821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3"/>
        </a:graphicData>
      </a:graphic>
    </xdr:graphicFrame>
    <xdr:clientData/>
  </xdr:twoCellAnchor>
  <xdr:twoCellAnchor>
    <xdr:from>
      <xdr:col>0</xdr:col>
      <xdr:colOff>14287</xdr:colOff>
      <xdr:row>64</xdr:row>
      <xdr:rowOff>9525</xdr:rowOff>
    </xdr:from>
    <xdr:to>
      <xdr:col>3</xdr:col>
      <xdr:colOff>857250</xdr:colOff>
      <xdr:row>78</xdr:row>
      <xdr:rowOff>0</xdr:rowOff>
    </xdr:to>
    <xdr:graphicFrame macro="">
      <xdr:nvGraphicFramePr>
        <xdr:cNvPr id="157" name="Graphique 3">
          <a:extLst>
            <a:ext uri="{FF2B5EF4-FFF2-40B4-BE49-F238E27FC236}">
              <a16:creationId xmlns:a16="http://schemas.microsoft.com/office/drawing/2014/main" id="{620E71C5-EB84-4D8A-AB1B-1CB33B6D63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4"/>
        </a:graphicData>
      </a:graphic>
    </xdr:graphicFrame>
    <xdr:clientData/>
  </xdr:twoCellAnchor>
  <xdr:twoCellAnchor>
    <xdr:from>
      <xdr:col>4</xdr:col>
      <xdr:colOff>1</xdr:colOff>
      <xdr:row>109</xdr:row>
      <xdr:rowOff>0</xdr:rowOff>
    </xdr:from>
    <xdr:to>
      <xdr:col>8</xdr:col>
      <xdr:colOff>0</xdr:colOff>
      <xdr:row>122</xdr:row>
      <xdr:rowOff>118500</xdr:rowOff>
    </xdr:to>
    <xdr:graphicFrame macro="">
      <xdr:nvGraphicFramePr>
        <xdr:cNvPr id="158" name="Graphique 26">
          <a:extLst>
            <a:ext uri="{FF2B5EF4-FFF2-40B4-BE49-F238E27FC236}">
              <a16:creationId xmlns:a16="http://schemas.microsoft.com/office/drawing/2014/main" id="{6515D0FE-6F40-40B1-A06D-52F5DECD32BC}"/>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5"/>
        </a:graphicData>
      </a:graphic>
    </xdr:graphicFrame>
    <xdr:clientData/>
  </xdr:twoCellAnchor>
  <xdr:twoCellAnchor>
    <xdr:from>
      <xdr:col>7</xdr:col>
      <xdr:colOff>904874</xdr:colOff>
      <xdr:row>109</xdr:row>
      <xdr:rowOff>0</xdr:rowOff>
    </xdr:from>
    <xdr:to>
      <xdr:col>11</xdr:col>
      <xdr:colOff>886558</xdr:colOff>
      <xdr:row>122</xdr:row>
      <xdr:rowOff>118500</xdr:rowOff>
    </xdr:to>
    <xdr:graphicFrame macro="">
      <xdr:nvGraphicFramePr>
        <xdr:cNvPr id="159" name="Graphique 42">
          <a:extLst>
            <a:ext uri="{FF2B5EF4-FFF2-40B4-BE49-F238E27FC236}">
              <a16:creationId xmlns:a16="http://schemas.microsoft.com/office/drawing/2014/main" id="{7BEB01C4-3235-4BAA-88EF-9B597CAF138E}"/>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6"/>
        </a:graphicData>
      </a:graphic>
    </xdr:graphicFrame>
    <xdr:clientData/>
  </xdr:twoCellAnchor>
  <xdr:twoCellAnchor>
    <xdr:from>
      <xdr:col>0</xdr:col>
      <xdr:colOff>1</xdr:colOff>
      <xdr:row>109</xdr:row>
      <xdr:rowOff>0</xdr:rowOff>
    </xdr:from>
    <xdr:to>
      <xdr:col>4</xdr:col>
      <xdr:colOff>0</xdr:colOff>
      <xdr:row>122</xdr:row>
      <xdr:rowOff>118500</xdr:rowOff>
    </xdr:to>
    <xdr:graphicFrame macro="">
      <xdr:nvGraphicFramePr>
        <xdr:cNvPr id="160" name="Graphique 159">
          <a:extLst>
            <a:ext uri="{FF2B5EF4-FFF2-40B4-BE49-F238E27FC236}">
              <a16:creationId xmlns:a16="http://schemas.microsoft.com/office/drawing/2014/main" id="{15C85975-B749-4A9D-86CD-A0B942226337}"/>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7"/>
        </a:graphicData>
      </a:graphic>
    </xdr:graphicFrame>
    <xdr:clientData/>
  </xdr:twoCellAnchor>
  <xdr:twoCellAnchor>
    <xdr:from>
      <xdr:col>4</xdr:col>
      <xdr:colOff>1</xdr:colOff>
      <xdr:row>139</xdr:row>
      <xdr:rowOff>0</xdr:rowOff>
    </xdr:from>
    <xdr:to>
      <xdr:col>8</xdr:col>
      <xdr:colOff>0</xdr:colOff>
      <xdr:row>152</xdr:row>
      <xdr:rowOff>118500</xdr:rowOff>
    </xdr:to>
    <xdr:graphicFrame macro="">
      <xdr:nvGraphicFramePr>
        <xdr:cNvPr id="161" name="Graphique 26">
          <a:extLst>
            <a:ext uri="{FF2B5EF4-FFF2-40B4-BE49-F238E27FC236}">
              <a16:creationId xmlns:a16="http://schemas.microsoft.com/office/drawing/2014/main" id="{9CCF28B8-B51F-4CDA-BB75-ECA4CC011465}"/>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8"/>
        </a:graphicData>
      </a:graphic>
    </xdr:graphicFrame>
    <xdr:clientData/>
  </xdr:twoCellAnchor>
  <xdr:twoCellAnchor>
    <xdr:from>
      <xdr:col>8</xdr:col>
      <xdr:colOff>0</xdr:colOff>
      <xdr:row>139</xdr:row>
      <xdr:rowOff>0</xdr:rowOff>
    </xdr:from>
    <xdr:to>
      <xdr:col>11</xdr:col>
      <xdr:colOff>877187</xdr:colOff>
      <xdr:row>152</xdr:row>
      <xdr:rowOff>118500</xdr:rowOff>
    </xdr:to>
    <xdr:graphicFrame macro="">
      <xdr:nvGraphicFramePr>
        <xdr:cNvPr id="162" name="Graphique 42">
          <a:extLst>
            <a:ext uri="{FF2B5EF4-FFF2-40B4-BE49-F238E27FC236}">
              <a16:creationId xmlns:a16="http://schemas.microsoft.com/office/drawing/2014/main" id="{0812CBF3-A739-4DCF-9525-2FD9870766D2}"/>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9"/>
        </a:graphicData>
      </a:graphic>
    </xdr:graphicFrame>
    <xdr:clientData/>
  </xdr:twoCellAnchor>
  <xdr:twoCellAnchor>
    <xdr:from>
      <xdr:col>0</xdr:col>
      <xdr:colOff>1</xdr:colOff>
      <xdr:row>139</xdr:row>
      <xdr:rowOff>0</xdr:rowOff>
    </xdr:from>
    <xdr:to>
      <xdr:col>4</xdr:col>
      <xdr:colOff>0</xdr:colOff>
      <xdr:row>152</xdr:row>
      <xdr:rowOff>118500</xdr:rowOff>
    </xdr:to>
    <xdr:graphicFrame macro="">
      <xdr:nvGraphicFramePr>
        <xdr:cNvPr id="163" name="Graphique 3">
          <a:extLst>
            <a:ext uri="{FF2B5EF4-FFF2-40B4-BE49-F238E27FC236}">
              <a16:creationId xmlns:a16="http://schemas.microsoft.com/office/drawing/2014/main" id="{F3ED3146-B1DA-460A-A0E9-BAC9FBD8EB9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0"/>
        </a:graphicData>
      </a:graphic>
    </xdr:graphicFrame>
    <xdr:clientData/>
  </xdr:twoCellAnchor>
  <xdr:twoCellAnchor>
    <xdr:from>
      <xdr:col>4</xdr:col>
      <xdr:colOff>1</xdr:colOff>
      <xdr:row>169</xdr:row>
      <xdr:rowOff>0</xdr:rowOff>
    </xdr:from>
    <xdr:to>
      <xdr:col>8</xdr:col>
      <xdr:colOff>0</xdr:colOff>
      <xdr:row>181</xdr:row>
      <xdr:rowOff>118500</xdr:rowOff>
    </xdr:to>
    <xdr:graphicFrame macro="">
      <xdr:nvGraphicFramePr>
        <xdr:cNvPr id="164" name="Graphique 26">
          <a:extLst>
            <a:ext uri="{FF2B5EF4-FFF2-40B4-BE49-F238E27FC236}">
              <a16:creationId xmlns:a16="http://schemas.microsoft.com/office/drawing/2014/main" id="{CFE427E1-2C35-45DF-8042-66AB8E4F194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1"/>
        </a:graphicData>
      </a:graphic>
    </xdr:graphicFrame>
    <xdr:clientData/>
  </xdr:twoCellAnchor>
  <xdr:twoCellAnchor>
    <xdr:from>
      <xdr:col>8</xdr:col>
      <xdr:colOff>0</xdr:colOff>
      <xdr:row>169</xdr:row>
      <xdr:rowOff>0</xdr:rowOff>
    </xdr:from>
    <xdr:to>
      <xdr:col>11</xdr:col>
      <xdr:colOff>908538</xdr:colOff>
      <xdr:row>181</xdr:row>
      <xdr:rowOff>118500</xdr:rowOff>
    </xdr:to>
    <xdr:graphicFrame macro="">
      <xdr:nvGraphicFramePr>
        <xdr:cNvPr id="165" name="Graphique 42">
          <a:extLst>
            <a:ext uri="{FF2B5EF4-FFF2-40B4-BE49-F238E27FC236}">
              <a16:creationId xmlns:a16="http://schemas.microsoft.com/office/drawing/2014/main" id="{78D61FF7-17C6-4434-9855-3A75FCD63ED8}"/>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2"/>
        </a:graphicData>
      </a:graphic>
    </xdr:graphicFrame>
    <xdr:clientData/>
  </xdr:twoCellAnchor>
  <xdr:twoCellAnchor>
    <xdr:from>
      <xdr:col>0</xdr:col>
      <xdr:colOff>1</xdr:colOff>
      <xdr:row>169</xdr:row>
      <xdr:rowOff>0</xdr:rowOff>
    </xdr:from>
    <xdr:to>
      <xdr:col>4</xdr:col>
      <xdr:colOff>0</xdr:colOff>
      <xdr:row>181</xdr:row>
      <xdr:rowOff>118500</xdr:rowOff>
    </xdr:to>
    <xdr:graphicFrame macro="">
      <xdr:nvGraphicFramePr>
        <xdr:cNvPr id="166" name="Graphique 3">
          <a:extLst>
            <a:ext uri="{FF2B5EF4-FFF2-40B4-BE49-F238E27FC236}">
              <a16:creationId xmlns:a16="http://schemas.microsoft.com/office/drawing/2014/main" id="{3958B7C1-CDE6-4507-8775-8B7C844AE22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3"/>
        </a:graphicData>
      </a:graphic>
    </xdr:graphicFrame>
    <xdr:clientData/>
  </xdr:twoCellAnchor>
  <xdr:twoCellAnchor>
    <xdr:from>
      <xdr:col>4</xdr:col>
      <xdr:colOff>1</xdr:colOff>
      <xdr:row>198</xdr:row>
      <xdr:rowOff>0</xdr:rowOff>
    </xdr:from>
    <xdr:to>
      <xdr:col>8</xdr:col>
      <xdr:colOff>0</xdr:colOff>
      <xdr:row>210</xdr:row>
      <xdr:rowOff>108974</xdr:rowOff>
    </xdr:to>
    <xdr:graphicFrame macro="">
      <xdr:nvGraphicFramePr>
        <xdr:cNvPr id="167" name="Graphique 26">
          <a:extLst>
            <a:ext uri="{FF2B5EF4-FFF2-40B4-BE49-F238E27FC236}">
              <a16:creationId xmlns:a16="http://schemas.microsoft.com/office/drawing/2014/main" id="{B22D43CF-5A66-4B81-8BDE-F76F826D3D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4"/>
        </a:graphicData>
      </a:graphic>
    </xdr:graphicFrame>
    <xdr:clientData/>
  </xdr:twoCellAnchor>
  <xdr:twoCellAnchor>
    <xdr:from>
      <xdr:col>7</xdr:col>
      <xdr:colOff>904874</xdr:colOff>
      <xdr:row>197</xdr:row>
      <xdr:rowOff>152399</xdr:rowOff>
    </xdr:from>
    <xdr:to>
      <xdr:col>11</xdr:col>
      <xdr:colOff>886558</xdr:colOff>
      <xdr:row>210</xdr:row>
      <xdr:rowOff>108973</xdr:rowOff>
    </xdr:to>
    <xdr:graphicFrame macro="">
      <xdr:nvGraphicFramePr>
        <xdr:cNvPr id="168" name="Graphique 42">
          <a:extLst>
            <a:ext uri="{FF2B5EF4-FFF2-40B4-BE49-F238E27FC236}">
              <a16:creationId xmlns:a16="http://schemas.microsoft.com/office/drawing/2014/main" id="{E8CAF161-082F-4F64-88DE-07CB7AC376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5"/>
        </a:graphicData>
      </a:graphic>
    </xdr:graphicFrame>
    <xdr:clientData/>
  </xdr:twoCellAnchor>
  <xdr:twoCellAnchor>
    <xdr:from>
      <xdr:col>0</xdr:col>
      <xdr:colOff>23813</xdr:colOff>
      <xdr:row>198</xdr:row>
      <xdr:rowOff>3174</xdr:rowOff>
    </xdr:from>
    <xdr:to>
      <xdr:col>4</xdr:col>
      <xdr:colOff>0</xdr:colOff>
      <xdr:row>210</xdr:row>
      <xdr:rowOff>108974</xdr:rowOff>
    </xdr:to>
    <xdr:graphicFrame macro="">
      <xdr:nvGraphicFramePr>
        <xdr:cNvPr id="169" name="Graphique 3">
          <a:extLst>
            <a:ext uri="{FF2B5EF4-FFF2-40B4-BE49-F238E27FC236}">
              <a16:creationId xmlns:a16="http://schemas.microsoft.com/office/drawing/2014/main" id="{4D153CD6-73D9-450E-9D8A-7A811654EE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6"/>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1.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2.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3.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4.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5.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6.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7.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8.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9.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2.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20.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21.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22.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23.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24.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25.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26.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27.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28.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29.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3.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30.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31.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32.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33.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34.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35.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36.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37.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38.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39.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4.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40.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41.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42.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43.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5.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6.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7.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8.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9.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4_SOINS_VILLE/01_DAT_REMB/02_CVS_CJO/03_RESULTATS/RESULTATS_DU_MOIS/SDV_CVS_CJ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4_SOINS_VILLE/01_DAT_REMB/02_CVS_CJO/03_RESULTATS/RESULTATS_DU_MOIS/SDV_CVS_CJO_hors_cov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NSA_R9"/>
      <sheetName val="SA_R9"/>
      <sheetName val="RA_R9"/>
      <sheetName val="NSA_INDICES"/>
      <sheetName val="SA_INDICES"/>
      <sheetName val="RA_INDICES"/>
      <sheetName val="RA_INDICES_PROV"/>
    </sheetNames>
    <sheetDataSet>
      <sheetData sheetId="0"/>
      <sheetData sheetId="1"/>
      <sheetData sheetId="2"/>
      <sheetData sheetId="3"/>
      <sheetData sheetId="4">
        <row r="3">
          <cell r="BZ3">
            <v>43922</v>
          </cell>
          <cell r="CA3">
            <v>43952</v>
          </cell>
          <cell r="CB3">
            <v>43983</v>
          </cell>
          <cell r="CC3">
            <v>44013</v>
          </cell>
          <cell r="CD3">
            <v>44044</v>
          </cell>
          <cell r="CE3">
            <v>44075</v>
          </cell>
          <cell r="CF3">
            <v>44105</v>
          </cell>
          <cell r="CG3">
            <v>44136</v>
          </cell>
          <cell r="CH3">
            <v>44166</v>
          </cell>
          <cell r="CI3">
            <v>44197</v>
          </cell>
          <cell r="CJ3">
            <v>44228</v>
          </cell>
          <cell r="CK3">
            <v>44256</v>
          </cell>
          <cell r="CL3">
            <v>44287</v>
          </cell>
          <cell r="CM3">
            <v>44317</v>
          </cell>
          <cell r="CN3">
            <v>44348</v>
          </cell>
          <cell r="CO3">
            <v>44378</v>
          </cell>
          <cell r="CP3">
            <v>44409</v>
          </cell>
          <cell r="CQ3">
            <v>44440</v>
          </cell>
          <cell r="CR3">
            <v>44470</v>
          </cell>
          <cell r="CS3">
            <v>44501</v>
          </cell>
          <cell r="CT3">
            <v>44531</v>
          </cell>
          <cell r="CU3">
            <v>44562</v>
          </cell>
          <cell r="CV3">
            <v>44593</v>
          </cell>
          <cell r="CW3">
            <v>44621</v>
          </cell>
          <cell r="CX3">
            <v>44652</v>
          </cell>
          <cell r="CY3">
            <v>44682</v>
          </cell>
          <cell r="CZ3">
            <v>44713</v>
          </cell>
          <cell r="DA3">
            <v>44743</v>
          </cell>
          <cell r="DB3">
            <v>44774</v>
          </cell>
          <cell r="DC3">
            <v>44805</v>
          </cell>
          <cell r="DD3">
            <v>44835</v>
          </cell>
          <cell r="DE3">
            <v>44866</v>
          </cell>
          <cell r="DF3">
            <v>44896</v>
          </cell>
          <cell r="DG3">
            <v>44927</v>
          </cell>
          <cell r="DH3">
            <v>44958</v>
          </cell>
          <cell r="DI3">
            <v>44986</v>
          </cell>
          <cell r="DJ3">
            <v>45017</v>
          </cell>
          <cell r="DK3">
            <v>45047</v>
          </cell>
          <cell r="DL3">
            <v>45078</v>
          </cell>
          <cell r="DM3">
            <v>45108</v>
          </cell>
          <cell r="DN3">
            <v>45139</v>
          </cell>
          <cell r="DO3">
            <v>45170</v>
          </cell>
          <cell r="DP3">
            <v>45200</v>
          </cell>
          <cell r="DQ3">
            <v>45231</v>
          </cell>
          <cell r="DR3">
            <v>45261</v>
          </cell>
          <cell r="DS3">
            <v>45292</v>
          </cell>
          <cell r="DT3">
            <v>45323</v>
          </cell>
          <cell r="DU3">
            <v>45352</v>
          </cell>
          <cell r="DV3">
            <v>45383</v>
          </cell>
        </row>
        <row r="28">
          <cell r="E28" t="str">
            <v>TOTAL généralistes</v>
          </cell>
          <cell r="BZ28">
            <v>52.254510870955194</v>
          </cell>
          <cell r="CA28">
            <v>70.942070169333661</v>
          </cell>
          <cell r="CB28">
            <v>74.10821792381364</v>
          </cell>
          <cell r="CC28">
            <v>70.904757181722005</v>
          </cell>
          <cell r="CD28">
            <v>70.357576025805798</v>
          </cell>
          <cell r="CE28">
            <v>69.77109674600041</v>
          </cell>
          <cell r="CF28">
            <v>67.602195849093206</v>
          </cell>
          <cell r="CG28">
            <v>73.388035114030586</v>
          </cell>
          <cell r="CH28">
            <v>68.052773160558573</v>
          </cell>
          <cell r="CI28">
            <v>73.254301627835389</v>
          </cell>
          <cell r="CJ28">
            <v>72.536866461491428</v>
          </cell>
          <cell r="CK28">
            <v>74.404654849868194</v>
          </cell>
          <cell r="CL28">
            <v>73.038039259547261</v>
          </cell>
          <cell r="CM28">
            <v>70.663809903439045</v>
          </cell>
          <cell r="CN28">
            <v>68.03230552642934</v>
          </cell>
          <cell r="CO28">
            <v>68.044023623655519</v>
          </cell>
          <cell r="CP28">
            <v>66.025619800052809</v>
          </cell>
          <cell r="CQ28">
            <v>66.429521310302519</v>
          </cell>
          <cell r="CR28">
            <v>65.499532217459773</v>
          </cell>
          <cell r="CS28">
            <v>66.811799302722321</v>
          </cell>
          <cell r="CT28">
            <v>64.01983043600103</v>
          </cell>
          <cell r="CU28">
            <v>63.72411056010948</v>
          </cell>
          <cell r="CV28">
            <v>61.235415239486414</v>
          </cell>
          <cell r="CW28">
            <v>60.998076027266421</v>
          </cell>
          <cell r="CX28">
            <v>63.154208838897773</v>
          </cell>
          <cell r="CY28">
            <v>64.010269427109051</v>
          </cell>
          <cell r="CZ28">
            <v>63.378590043876827</v>
          </cell>
          <cell r="DA28">
            <v>64.07149124505321</v>
          </cell>
          <cell r="DB28">
            <v>65.041251022070625</v>
          </cell>
          <cell r="DC28">
            <v>63.691922446597317</v>
          </cell>
          <cell r="DD28">
            <v>64.142032155257738</v>
          </cell>
          <cell r="DE28">
            <v>62.666901808170664</v>
          </cell>
          <cell r="DF28">
            <v>61.67695216219056</v>
          </cell>
          <cell r="DG28">
            <v>62.915255657848171</v>
          </cell>
          <cell r="DH28">
            <v>59.446318600772187</v>
          </cell>
          <cell r="DI28">
            <v>60.662367040408562</v>
          </cell>
          <cell r="DJ28">
            <v>60.07811607999809</v>
          </cell>
          <cell r="DK28">
            <v>61.361152607841284</v>
          </cell>
          <cell r="DL28">
            <v>61.962848611925459</v>
          </cell>
          <cell r="DM28">
            <v>60.24955291356342</v>
          </cell>
          <cell r="DN28">
            <v>59.479445957743046</v>
          </cell>
          <cell r="DO28">
            <v>59.314480355309215</v>
          </cell>
          <cell r="DP28">
            <v>59.302289635299189</v>
          </cell>
          <cell r="DQ28">
            <v>60.281688644282461</v>
          </cell>
          <cell r="DR28">
            <v>64.29523781735621</v>
          </cell>
          <cell r="DS28">
            <v>60.249198746291611</v>
          </cell>
          <cell r="DT28">
            <v>61.398549433790791</v>
          </cell>
          <cell r="DU28">
            <v>57.933797323988856</v>
          </cell>
          <cell r="DV28">
            <v>60.708071559687568</v>
          </cell>
        </row>
        <row r="51">
          <cell r="E51" t="str">
            <v>TOTAL spécialistes</v>
          </cell>
          <cell r="BZ51">
            <v>47.27187273497865</v>
          </cell>
          <cell r="CA51">
            <v>68.035494658836356</v>
          </cell>
          <cell r="CB51">
            <v>83.252620310256148</v>
          </cell>
          <cell r="CC51">
            <v>89.972063390029973</v>
          </cell>
          <cell r="CD51">
            <v>92.134321427489567</v>
          </cell>
          <cell r="CE51">
            <v>92.432543562629647</v>
          </cell>
          <cell r="CF51">
            <v>90.378845166157063</v>
          </cell>
          <cell r="CG51">
            <v>89.659003147184379</v>
          </cell>
          <cell r="CH51">
            <v>88.735358275002454</v>
          </cell>
          <cell r="CI51">
            <v>93.6195635744903</v>
          </cell>
          <cell r="CJ51">
            <v>90.203727089592959</v>
          </cell>
          <cell r="CK51">
            <v>87.726256135682519</v>
          </cell>
          <cell r="CL51">
            <v>92.341639898054012</v>
          </cell>
          <cell r="CM51">
            <v>89.263836682241504</v>
          </cell>
          <cell r="CN51">
            <v>89.899643089978767</v>
          </cell>
          <cell r="CO51">
            <v>89.348504967594749</v>
          </cell>
          <cell r="CP51">
            <v>89.507249019439968</v>
          </cell>
          <cell r="CQ51">
            <v>90.432807607315127</v>
          </cell>
          <cell r="CR51">
            <v>90.015859512539947</v>
          </cell>
          <cell r="CS51">
            <v>89.426559957489687</v>
          </cell>
          <cell r="CT51">
            <v>90.918735624981551</v>
          </cell>
          <cell r="CU51">
            <v>90.81763614228629</v>
          </cell>
          <cell r="CV51">
            <v>88.023153803272805</v>
          </cell>
          <cell r="CW51">
            <v>87.488992260313523</v>
          </cell>
          <cell r="CX51">
            <v>85.555600681229578</v>
          </cell>
          <cell r="CY51">
            <v>95.49393253778571</v>
          </cell>
          <cell r="CZ51">
            <v>90.570296757870906</v>
          </cell>
          <cell r="DA51">
            <v>91.948254428835966</v>
          </cell>
          <cell r="DB51">
            <v>92.315975226568909</v>
          </cell>
          <cell r="DC51">
            <v>92.876425863375715</v>
          </cell>
          <cell r="DD51">
            <v>88.683755035895516</v>
          </cell>
          <cell r="DE51">
            <v>92.833463794893333</v>
          </cell>
          <cell r="DF51">
            <v>90.722942894510723</v>
          </cell>
          <cell r="DG51">
            <v>92.566431357309114</v>
          </cell>
          <cell r="DH51">
            <v>91.942836008859757</v>
          </cell>
          <cell r="DI51">
            <v>92.421462901506672</v>
          </cell>
          <cell r="DJ51">
            <v>91.841704160422182</v>
          </cell>
          <cell r="DK51">
            <v>92.907429586624218</v>
          </cell>
          <cell r="DL51">
            <v>96.22053199079096</v>
          </cell>
          <cell r="DM51">
            <v>93.109926153077041</v>
          </cell>
          <cell r="DN51">
            <v>92.695801816465931</v>
          </cell>
          <cell r="DO51">
            <v>91.284477527930591</v>
          </cell>
          <cell r="DP51">
            <v>93.758102405674535</v>
          </cell>
          <cell r="DQ51">
            <v>92.860467430885919</v>
          </cell>
          <cell r="DR51">
            <v>95.864718552791786</v>
          </cell>
          <cell r="DS51">
            <v>92.714075055414511</v>
          </cell>
          <cell r="DT51">
            <v>94.227997565342619</v>
          </cell>
          <cell r="DU51">
            <v>92.346706403349827</v>
          </cell>
          <cell r="DV51">
            <v>66.418591765658206</v>
          </cell>
        </row>
        <row r="55">
          <cell r="E55" t="str">
            <v>Honoraires de dentistes</v>
          </cell>
          <cell r="BZ55">
            <v>-0.17062051212875062</v>
          </cell>
          <cell r="CA55">
            <v>64.988041839311066</v>
          </cell>
          <cell r="CB55">
            <v>100.61784676892876</v>
          </cell>
          <cell r="CC55">
            <v>104.6709490863402</v>
          </cell>
          <cell r="CD55">
            <v>104.82402269497449</v>
          </cell>
          <cell r="CE55">
            <v>99.781832115061547</v>
          </cell>
          <cell r="CF55">
            <v>96.014170748763021</v>
          </cell>
          <cell r="CG55">
            <v>100.38334420932165</v>
          </cell>
          <cell r="CH55">
            <v>98.834896522500117</v>
          </cell>
          <cell r="CI55">
            <v>100.36167778459357</v>
          </cell>
          <cell r="CJ55">
            <v>99.992687235866384</v>
          </cell>
          <cell r="CK55">
            <v>96.01893314815149</v>
          </cell>
          <cell r="CL55">
            <v>100.47027428866041</v>
          </cell>
          <cell r="CM55">
            <v>96.837365162241483</v>
          </cell>
          <cell r="CN55">
            <v>100.39176670770662</v>
          </cell>
          <cell r="CO55">
            <v>100.66992866161617</v>
          </cell>
          <cell r="CP55">
            <v>95.185956527957245</v>
          </cell>
          <cell r="CQ55">
            <v>100.97272271654143</v>
          </cell>
          <cell r="CR55">
            <v>99.79006192951708</v>
          </cell>
          <cell r="CS55">
            <v>97.711325199799802</v>
          </cell>
          <cell r="CT55">
            <v>94.277812673851784</v>
          </cell>
          <cell r="CU55">
            <v>100.33201468472177</v>
          </cell>
          <cell r="CV55">
            <v>99.402922435428508</v>
          </cell>
          <cell r="CW55">
            <v>101.66534526998001</v>
          </cell>
          <cell r="CX55">
            <v>98.544290033903962</v>
          </cell>
          <cell r="CY55">
            <v>104.55047812956937</v>
          </cell>
          <cell r="CZ55">
            <v>100.24693638047843</v>
          </cell>
          <cell r="DA55">
            <v>99.926249781869842</v>
          </cell>
          <cell r="DB55">
            <v>99.993681165860778</v>
          </cell>
          <cell r="DC55">
            <v>101.48739831299363</v>
          </cell>
          <cell r="DD55">
            <v>103.10044603216764</v>
          </cell>
          <cell r="DE55">
            <v>102.83693950001704</v>
          </cell>
          <cell r="DF55">
            <v>98.779738743623952</v>
          </cell>
          <cell r="DG55">
            <v>104.4527232878611</v>
          </cell>
          <cell r="DH55">
            <v>100.44170687373213</v>
          </cell>
          <cell r="DI55">
            <v>107.03975441739915</v>
          </cell>
          <cell r="DJ55">
            <v>101.84628531363127</v>
          </cell>
          <cell r="DK55">
            <v>102.85622353295727</v>
          </cell>
          <cell r="DL55">
            <v>104.98980748584165</v>
          </cell>
          <cell r="DM55">
            <v>103.19898885784731</v>
          </cell>
          <cell r="DN55">
            <v>101.43632116208103</v>
          </cell>
          <cell r="DO55">
            <v>103.69855571313254</v>
          </cell>
          <cell r="DP55">
            <v>94.674451956446504</v>
          </cell>
          <cell r="DQ55">
            <v>90.939730000249227</v>
          </cell>
          <cell r="DR55">
            <v>94.803276503552979</v>
          </cell>
          <cell r="DS55">
            <v>87.329962918265679</v>
          </cell>
          <cell r="DT55">
            <v>89.901634307218742</v>
          </cell>
          <cell r="DU55">
            <v>86.395258255395362</v>
          </cell>
          <cell r="DV55">
            <v>91.695389856715664</v>
          </cell>
        </row>
        <row r="69">
          <cell r="E69" t="str">
            <v>TOTAL Infirmiers</v>
          </cell>
          <cell r="BZ69">
            <v>95.71283065834956</v>
          </cell>
          <cell r="CA69">
            <v>96.010025032353496</v>
          </cell>
          <cell r="CB69">
            <v>101.46164098486106</v>
          </cell>
          <cell r="CC69">
            <v>99.615281174974257</v>
          </cell>
          <cell r="CD69">
            <v>100.09390254663786</v>
          </cell>
          <cell r="CE69">
            <v>101.71840125859313</v>
          </cell>
          <cell r="CF69">
            <v>98.721179218027004</v>
          </cell>
          <cell r="CG69">
            <v>106.13637713200752</v>
          </cell>
          <cell r="CH69">
            <v>101.82464985970825</v>
          </cell>
          <cell r="CI69">
            <v>101.02798354557711</v>
          </cell>
          <cell r="CJ69">
            <v>101.53809566013283</v>
          </cell>
          <cell r="CK69">
            <v>99.590054946790644</v>
          </cell>
          <cell r="CL69">
            <v>101.3290203823411</v>
          </cell>
          <cell r="CM69">
            <v>100.29134961863416</v>
          </cell>
          <cell r="CN69">
            <v>97.665547652767657</v>
          </cell>
          <cell r="CO69">
            <v>96.925865788867725</v>
          </cell>
          <cell r="CP69">
            <v>97.924812349862052</v>
          </cell>
          <cell r="CQ69">
            <v>98.139700718114526</v>
          </cell>
          <cell r="CR69">
            <v>98.558680773453432</v>
          </cell>
          <cell r="CS69">
            <v>96.470360894731925</v>
          </cell>
          <cell r="CT69">
            <v>96.133337067320184</v>
          </cell>
          <cell r="CU69">
            <v>98.427991354734544</v>
          </cell>
          <cell r="CV69">
            <v>98.251264570703285</v>
          </cell>
          <cell r="CW69">
            <v>97.802866687075351</v>
          </cell>
          <cell r="CX69">
            <v>93.912103590620774</v>
          </cell>
          <cell r="CY69">
            <v>97.293530878509898</v>
          </cell>
          <cell r="CZ69">
            <v>96.623393311936496</v>
          </cell>
          <cell r="DA69">
            <v>98.304306007749716</v>
          </cell>
          <cell r="DB69">
            <v>97.780758707127745</v>
          </cell>
          <cell r="DC69">
            <v>95.493972177761066</v>
          </cell>
          <cell r="DD69">
            <v>96.27872290785109</v>
          </cell>
          <cell r="DE69">
            <v>93.621750075824394</v>
          </cell>
          <cell r="DF69">
            <v>93.503750629613151</v>
          </cell>
          <cell r="DG69">
            <v>93.886689138904643</v>
          </cell>
          <cell r="DH69">
            <v>91.785392184945664</v>
          </cell>
          <cell r="DI69">
            <v>92.856987386460872</v>
          </cell>
          <cell r="DJ69">
            <v>91.026133842840494</v>
          </cell>
          <cell r="DK69">
            <v>90.513756044346408</v>
          </cell>
          <cell r="DL69">
            <v>93.248274792562228</v>
          </cell>
          <cell r="DM69">
            <v>91.806351490236551</v>
          </cell>
          <cell r="DN69">
            <v>90.213654424155692</v>
          </cell>
          <cell r="DO69">
            <v>90.64981065927536</v>
          </cell>
          <cell r="DP69">
            <v>92.456716011738052</v>
          </cell>
          <cell r="DQ69">
            <v>92.105567266354811</v>
          </cell>
          <cell r="DR69">
            <v>97.139583287813906</v>
          </cell>
          <cell r="DS69">
            <v>83.410822493265698</v>
          </cell>
          <cell r="DT69">
            <v>92.789748890247623</v>
          </cell>
          <cell r="DU69">
            <v>88.959814756016513</v>
          </cell>
          <cell r="DV69">
            <v>93.280674212524033</v>
          </cell>
        </row>
        <row r="74">
          <cell r="E74" t="str">
            <v>Montants masseurs-kiné</v>
          </cell>
          <cell r="BZ74">
            <v>22.051888683613853</v>
          </cell>
          <cell r="CA74">
            <v>49.414466986658624</v>
          </cell>
          <cell r="CB74">
            <v>85.559153064476348</v>
          </cell>
          <cell r="CC74">
            <v>90.104410211414105</v>
          </cell>
          <cell r="CD74">
            <v>92.595552820032125</v>
          </cell>
          <cell r="CE74">
            <v>91.663587985106204</v>
          </cell>
          <cell r="CF74">
            <v>91.506608339937884</v>
          </cell>
          <cell r="CG74">
            <v>92.387328013359522</v>
          </cell>
          <cell r="CH74">
            <v>93.470754663625172</v>
          </cell>
          <cell r="CI74">
            <v>88.17486577384436</v>
          </cell>
          <cell r="CJ74">
            <v>90.886782201063468</v>
          </cell>
          <cell r="CK74">
            <v>89.907664132732961</v>
          </cell>
          <cell r="CL74">
            <v>91.977524195251874</v>
          </cell>
          <cell r="CM74">
            <v>91.760895264204478</v>
          </cell>
          <cell r="CN74">
            <v>91.076386817481108</v>
          </cell>
          <cell r="CO74">
            <v>90.437682756510668</v>
          </cell>
          <cell r="CP74">
            <v>87.930409456604551</v>
          </cell>
          <cell r="CQ74">
            <v>88.832047671487373</v>
          </cell>
          <cell r="CR74">
            <v>90.006829535272786</v>
          </cell>
          <cell r="CS74">
            <v>88.171422945451397</v>
          </cell>
          <cell r="CT74">
            <v>86.884089812010373</v>
          </cell>
          <cell r="CU74">
            <v>90.077454962513798</v>
          </cell>
          <cell r="CV74">
            <v>86.963324449452543</v>
          </cell>
          <cell r="CW74">
            <v>88.071966816641222</v>
          </cell>
          <cell r="CX74">
            <v>85.248091674649089</v>
          </cell>
          <cell r="CY74">
            <v>88.494265435656359</v>
          </cell>
          <cell r="CZ74">
            <v>88.973809540328858</v>
          </cell>
          <cell r="DA74">
            <v>90.193786179720604</v>
          </cell>
          <cell r="DB74">
            <v>90.425870499331069</v>
          </cell>
          <cell r="DC74">
            <v>89.321268616783385</v>
          </cell>
          <cell r="DD74">
            <v>88.842655762727645</v>
          </cell>
          <cell r="DE74">
            <v>89.554703000753179</v>
          </cell>
          <cell r="DF74">
            <v>86.890808278523266</v>
          </cell>
          <cell r="DG74">
            <v>90.687884778039901</v>
          </cell>
          <cell r="DH74">
            <v>90.027534964719138</v>
          </cell>
          <cell r="DI74">
            <v>92.093697646566881</v>
          </cell>
          <cell r="DJ74">
            <v>89.989878250605543</v>
          </cell>
          <cell r="DK74">
            <v>88.390198731702341</v>
          </cell>
          <cell r="DL74">
            <v>91.52395571073771</v>
          </cell>
          <cell r="DM74">
            <v>89.009177761906628</v>
          </cell>
          <cell r="DN74">
            <v>88.188064878263006</v>
          </cell>
          <cell r="DO74">
            <v>88.929386984886577</v>
          </cell>
          <cell r="DP74">
            <v>88.653151474884055</v>
          </cell>
          <cell r="DQ74">
            <v>88.458279664177326</v>
          </cell>
          <cell r="DR74">
            <v>92.754306413154879</v>
          </cell>
          <cell r="DS74">
            <v>86.47776609651892</v>
          </cell>
          <cell r="DT74">
            <v>88.815812420339668</v>
          </cell>
          <cell r="DU74">
            <v>87.046041561324373</v>
          </cell>
          <cell r="DV74">
            <v>89.566200356097326</v>
          </cell>
        </row>
        <row r="83">
          <cell r="E83" t="str">
            <v>TOTAL Laboratoires</v>
          </cell>
          <cell r="BZ83">
            <v>57.943908780839372</v>
          </cell>
          <cell r="CA83">
            <v>83.409290174062974</v>
          </cell>
          <cell r="CB83">
            <v>95.063294159680481</v>
          </cell>
          <cell r="CC83">
            <v>94.090158443151736</v>
          </cell>
          <cell r="CD83">
            <v>95.593105220145773</v>
          </cell>
          <cell r="CE83">
            <v>102.19514524345581</v>
          </cell>
          <cell r="CF83">
            <v>118.2518034137144</v>
          </cell>
          <cell r="CG83">
            <v>150.1361526386172</v>
          </cell>
          <cell r="CH83">
            <v>127.83346226917092</v>
          </cell>
          <cell r="CI83">
            <v>128.82171490613467</v>
          </cell>
          <cell r="CJ83">
            <v>127.89442986848809</v>
          </cell>
          <cell r="CK83">
            <v>120.90429003441301</v>
          </cell>
          <cell r="CL83">
            <v>122.73500237247492</v>
          </cell>
          <cell r="CM83">
            <v>110.81767860100813</v>
          </cell>
          <cell r="CN83">
            <v>99.807047303041983</v>
          </cell>
          <cell r="CO83">
            <v>99.761445308291854</v>
          </cell>
          <cell r="CP83">
            <v>102.24140622565751</v>
          </cell>
          <cell r="CQ83">
            <v>99.648119856137583</v>
          </cell>
          <cell r="CR83">
            <v>95.541127679618867</v>
          </cell>
          <cell r="CS83">
            <v>98.108898880677316</v>
          </cell>
          <cell r="CT83">
            <v>99.750404404201603</v>
          </cell>
          <cell r="CU83">
            <v>114.39930381970167</v>
          </cell>
          <cell r="CV83">
            <v>106.70617349985547</v>
          </cell>
          <cell r="CW83">
            <v>99.107487309460382</v>
          </cell>
          <cell r="CX83">
            <v>98.610003467614874</v>
          </cell>
          <cell r="CY83">
            <v>96.713624901636692</v>
          </cell>
          <cell r="CZ83">
            <v>90.972971920595342</v>
          </cell>
          <cell r="DA83">
            <v>96.117055584135912</v>
          </cell>
          <cell r="DB83">
            <v>89.971545044403157</v>
          </cell>
          <cell r="DC83">
            <v>84.57369518072602</v>
          </cell>
          <cell r="DD83">
            <v>87.508610251982617</v>
          </cell>
          <cell r="DE83">
            <v>82.077571131133638</v>
          </cell>
          <cell r="DF83">
            <v>81.683329950552547</v>
          </cell>
          <cell r="DG83">
            <v>79.843718757646187</v>
          </cell>
          <cell r="DH83">
            <v>75.201437213087104</v>
          </cell>
          <cell r="DI83">
            <v>74.950578764618115</v>
          </cell>
          <cell r="DJ83">
            <v>72.756658546956629</v>
          </cell>
          <cell r="DK83">
            <v>71.332659878245636</v>
          </cell>
          <cell r="DL83">
            <v>74.841511043542724</v>
          </cell>
          <cell r="DM83">
            <v>73.203572987912509</v>
          </cell>
          <cell r="DN83">
            <v>71.273817742398919</v>
          </cell>
          <cell r="DO83">
            <v>70.628857864138695</v>
          </cell>
          <cell r="DP83">
            <v>69.522037013872591</v>
          </cell>
          <cell r="DQ83">
            <v>68.475090036409895</v>
          </cell>
          <cell r="DR83">
            <v>68.349557842038976</v>
          </cell>
          <cell r="DS83">
            <v>66.65179422713085</v>
          </cell>
          <cell r="DT83">
            <v>67.75437657067593</v>
          </cell>
          <cell r="DU83">
            <v>65.084838843177423</v>
          </cell>
          <cell r="DV83">
            <v>64.033086702422437</v>
          </cell>
        </row>
        <row r="89">
          <cell r="E89" t="str">
            <v>TOTAL transports</v>
          </cell>
          <cell r="BZ89">
            <v>60.918636658003791</v>
          </cell>
          <cell r="CA89">
            <v>66.093249920531818</v>
          </cell>
          <cell r="CB89">
            <v>67.4421929196359</v>
          </cell>
          <cell r="CC89">
            <v>73.215533464429839</v>
          </cell>
          <cell r="CD89">
            <v>76.818390808155925</v>
          </cell>
          <cell r="CE89">
            <v>82.987788686212085</v>
          </cell>
          <cell r="CF89">
            <v>78.348458449071785</v>
          </cell>
          <cell r="CG89">
            <v>84.878193336328408</v>
          </cell>
          <cell r="CH89">
            <v>80.901973943508139</v>
          </cell>
          <cell r="CI89">
            <v>81.683454103228058</v>
          </cell>
          <cell r="CJ89">
            <v>83.311173591437722</v>
          </cell>
          <cell r="CK89">
            <v>86.203018739735938</v>
          </cell>
          <cell r="CL89">
            <v>86.845884151750298</v>
          </cell>
          <cell r="CM89">
            <v>89.244721342337826</v>
          </cell>
          <cell r="CN89">
            <v>85.446146738213386</v>
          </cell>
          <cell r="CO89">
            <v>88.084509242313871</v>
          </cell>
          <cell r="CP89">
            <v>87.394520753390438</v>
          </cell>
          <cell r="CQ89">
            <v>86.663049045110981</v>
          </cell>
          <cell r="CR89">
            <v>89.958727037987344</v>
          </cell>
          <cell r="CS89">
            <v>87.303517518961399</v>
          </cell>
          <cell r="CT89">
            <v>86.359856130320622</v>
          </cell>
          <cell r="CU89">
            <v>87.474451958519069</v>
          </cell>
          <cell r="CV89">
            <v>86.754938456929153</v>
          </cell>
          <cell r="CW89">
            <v>87.270723735312004</v>
          </cell>
          <cell r="CX89">
            <v>86.63134973441899</v>
          </cell>
          <cell r="CY89">
            <v>88.165259080572312</v>
          </cell>
          <cell r="CZ89">
            <v>86.968632901604252</v>
          </cell>
          <cell r="DA89">
            <v>87.140548921215967</v>
          </cell>
          <cell r="DB89">
            <v>90.190137085398973</v>
          </cell>
          <cell r="DC89">
            <v>91.52710351866385</v>
          </cell>
          <cell r="DD89">
            <v>90.319170651603784</v>
          </cell>
          <cell r="DE89">
            <v>90.844688121008943</v>
          </cell>
          <cell r="DF89">
            <v>93.574477663419316</v>
          </cell>
          <cell r="DG89">
            <v>89.170464159443924</v>
          </cell>
          <cell r="DH89">
            <v>90.22143614847721</v>
          </cell>
          <cell r="DI89">
            <v>91.383998773355216</v>
          </cell>
          <cell r="DJ89">
            <v>91.974802588350045</v>
          </cell>
          <cell r="DK89">
            <v>89.697415798691026</v>
          </cell>
          <cell r="DL89">
            <v>90.658510210161765</v>
          </cell>
          <cell r="DM89">
            <v>91.71471966147277</v>
          </cell>
          <cell r="DN89">
            <v>89.3043040151734</v>
          </cell>
          <cell r="DO89">
            <v>89.661099990268198</v>
          </cell>
          <cell r="DP89">
            <v>91.564731112414364</v>
          </cell>
          <cell r="DQ89">
            <v>89.985186927794089</v>
          </cell>
          <cell r="DR89">
            <v>92.249417699287605</v>
          </cell>
          <cell r="DS89">
            <v>89.035674561832408</v>
          </cell>
          <cell r="DT89">
            <v>91.046920432359386</v>
          </cell>
          <cell r="DU89">
            <v>89.310825587336396</v>
          </cell>
          <cell r="DV89">
            <v>91.416169127234866</v>
          </cell>
        </row>
        <row r="90">
          <cell r="E90" t="str">
            <v>IJ maladie</v>
          </cell>
          <cell r="BZ90">
            <v>141.50124774623652</v>
          </cell>
          <cell r="CA90">
            <v>143.76150250079229</v>
          </cell>
          <cell r="CB90">
            <v>138.26395726545258</v>
          </cell>
          <cell r="CC90">
            <v>119.27592876239844</v>
          </cell>
          <cell r="CD90">
            <v>111.67657481171891</v>
          </cell>
          <cell r="CE90">
            <v>102.43134335045897</v>
          </cell>
          <cell r="CF90">
            <v>102.71832980641025</v>
          </cell>
          <cell r="CG90">
            <v>103.20559974974441</v>
          </cell>
          <cell r="CH90">
            <v>100.93768815249308</v>
          </cell>
          <cell r="CI90">
            <v>96.486809600446549</v>
          </cell>
          <cell r="CJ90">
            <v>101.66130516321626</v>
          </cell>
          <cell r="CK90">
            <v>97.912637107215062</v>
          </cell>
          <cell r="CL90">
            <v>106.53768963816992</v>
          </cell>
          <cell r="CM90">
            <v>101.37255423906541</v>
          </cell>
          <cell r="CN90">
            <v>99.278270047528522</v>
          </cell>
          <cell r="CO90">
            <v>97.456200167869852</v>
          </cell>
          <cell r="CP90">
            <v>91.949867962258693</v>
          </cell>
          <cell r="CQ90">
            <v>99.175455301015376</v>
          </cell>
          <cell r="CR90">
            <v>98.513306325915565</v>
          </cell>
          <cell r="CS90">
            <v>100.98089121683324</v>
          </cell>
          <cell r="CT90">
            <v>97.94850895330201</v>
          </cell>
          <cell r="CU90">
            <v>101.14884108081775</v>
          </cell>
          <cell r="CV90">
            <v>107.19196207770534</v>
          </cell>
          <cell r="CW90">
            <v>102.94674306033225</v>
          </cell>
          <cell r="CX90">
            <v>102.56417415725578</v>
          </cell>
          <cell r="CY90">
            <v>101.57429086143654</v>
          </cell>
          <cell r="CZ90">
            <v>104.891846267712</v>
          </cell>
          <cell r="DA90">
            <v>97.898419765831392</v>
          </cell>
          <cell r="DB90">
            <v>104.79241971948414</v>
          </cell>
          <cell r="DC90">
            <v>107.47003218289191</v>
          </cell>
          <cell r="DD90">
            <v>111.16359572927246</v>
          </cell>
          <cell r="DE90">
            <v>105.23731511165199</v>
          </cell>
          <cell r="DF90">
            <v>106.85521468675378</v>
          </cell>
          <cell r="DG90">
            <v>104.76362236595425</v>
          </cell>
          <cell r="DH90">
            <v>105.68263354798701</v>
          </cell>
          <cell r="DI90">
            <v>103.24260037140563</v>
          </cell>
          <cell r="DJ90">
            <v>101.34254658342259</v>
          </cell>
          <cell r="DK90">
            <v>110.40370436926163</v>
          </cell>
          <cell r="DL90">
            <v>103.06826193338338</v>
          </cell>
          <cell r="DM90">
            <v>110.14412353544205</v>
          </cell>
          <cell r="DN90">
            <v>107.32135484001726</v>
          </cell>
          <cell r="DO90">
            <v>107.83135601801321</v>
          </cell>
          <cell r="DP90">
            <v>108.22133528888483</v>
          </cell>
          <cell r="DQ90">
            <v>107.20947834593714</v>
          </cell>
          <cell r="DR90">
            <v>113.73099171970091</v>
          </cell>
          <cell r="DS90">
            <v>115.62887771912578</v>
          </cell>
          <cell r="DT90">
            <v>109.04321478678401</v>
          </cell>
          <cell r="DU90">
            <v>112.68195984005604</v>
          </cell>
          <cell r="DV90">
            <v>114.34934133048149</v>
          </cell>
        </row>
        <row r="91">
          <cell r="E91" t="str">
            <v>IJ AT</v>
          </cell>
          <cell r="BZ91">
            <v>94.671573512421176</v>
          </cell>
          <cell r="CA91">
            <v>99.82113246166513</v>
          </cell>
          <cell r="CB91">
            <v>98.838194619009144</v>
          </cell>
          <cell r="CC91">
            <v>97.960164107080985</v>
          </cell>
          <cell r="CD91">
            <v>98.612559013347251</v>
          </cell>
          <cell r="CE91">
            <v>98.237233274234697</v>
          </cell>
          <cell r="CF91">
            <v>94.73730316315357</v>
          </cell>
          <cell r="CG91">
            <v>103.71318070086801</v>
          </cell>
          <cell r="CH91">
            <v>100.42496351915131</v>
          </cell>
          <cell r="CI91">
            <v>102.44708683015256</v>
          </cell>
          <cell r="CJ91">
            <v>99.096759917422546</v>
          </cell>
          <cell r="CK91">
            <v>98.206393747967809</v>
          </cell>
          <cell r="CL91">
            <v>99.672586182907224</v>
          </cell>
          <cell r="CM91">
            <v>99.853255199753491</v>
          </cell>
          <cell r="CN91">
            <v>96.54137703753716</v>
          </cell>
          <cell r="CO91">
            <v>98.639709507483602</v>
          </cell>
          <cell r="CP91">
            <v>95.75985319081073</v>
          </cell>
          <cell r="CQ91">
            <v>93.724265802280087</v>
          </cell>
          <cell r="CR91">
            <v>89.043597486268951</v>
          </cell>
          <cell r="CS91">
            <v>94.809911134679396</v>
          </cell>
          <cell r="CT91">
            <v>94.83487673436106</v>
          </cell>
          <cell r="CU91">
            <v>94.658390165151346</v>
          </cell>
          <cell r="CV91">
            <v>94.770725970396157</v>
          </cell>
          <cell r="CW91">
            <v>93.655964653992058</v>
          </cell>
          <cell r="CX91">
            <v>93.485358811112746</v>
          </cell>
          <cell r="CY91">
            <v>91.46767573598369</v>
          </cell>
          <cell r="CZ91">
            <v>95.368138694968835</v>
          </cell>
          <cell r="DA91">
            <v>95.165004914758669</v>
          </cell>
          <cell r="DB91">
            <v>96.829225007732788</v>
          </cell>
          <cell r="DC91">
            <v>98.20122798782613</v>
          </cell>
          <cell r="DD91">
            <v>102.12023649665791</v>
          </cell>
          <cell r="DE91">
            <v>96.222890947606416</v>
          </cell>
          <cell r="DF91">
            <v>86.463787045433065</v>
          </cell>
          <cell r="DG91">
            <v>91.806419916769272</v>
          </cell>
          <cell r="DH91">
            <v>90.827491142020662</v>
          </cell>
          <cell r="DI91">
            <v>95.916923139755113</v>
          </cell>
          <cell r="DJ91">
            <v>97.417628565621143</v>
          </cell>
          <cell r="DK91">
            <v>99.396939703074011</v>
          </cell>
          <cell r="DL91">
            <v>101.24380983366031</v>
          </cell>
          <cell r="DM91">
            <v>97.911771043621485</v>
          </cell>
          <cell r="DN91">
            <v>95.186307321550075</v>
          </cell>
          <cell r="DO91">
            <v>97.558871724891688</v>
          </cell>
          <cell r="DP91">
            <v>99.252005385881859</v>
          </cell>
          <cell r="DQ91">
            <v>96.82534904370273</v>
          </cell>
          <cell r="DR91">
            <v>98.109539319366533</v>
          </cell>
          <cell r="DS91">
            <v>93.746248685402264</v>
          </cell>
          <cell r="DT91">
            <v>94.77159083425471</v>
          </cell>
          <cell r="DU91">
            <v>96.996801140431103</v>
          </cell>
          <cell r="DV91">
            <v>97.117822884050398</v>
          </cell>
        </row>
        <row r="107">
          <cell r="E107" t="str">
            <v>Médicaments de ville</v>
          </cell>
          <cell r="BZ107">
            <v>87.087624710547345</v>
          </cell>
          <cell r="CA107">
            <v>92.74866690914692</v>
          </cell>
          <cell r="CB107">
            <v>95.32945577911714</v>
          </cell>
          <cell r="CC107">
            <v>94.548557700010861</v>
          </cell>
          <cell r="CD107">
            <v>96.903549962596344</v>
          </cell>
          <cell r="CE107">
            <v>96.628841859291214</v>
          </cell>
          <cell r="CF107">
            <v>100.22382353335854</v>
          </cell>
          <cell r="CG107">
            <v>96.739640804752412</v>
          </cell>
          <cell r="CH107">
            <v>96.125245244366909</v>
          </cell>
          <cell r="CI107">
            <v>97.156584332380476</v>
          </cell>
          <cell r="CJ107">
            <v>98.178139711524537</v>
          </cell>
          <cell r="CK107">
            <v>99.25012297529149</v>
          </cell>
          <cell r="CL107">
            <v>99.238514727894838</v>
          </cell>
          <cell r="CM107">
            <v>100.61431818463909</v>
          </cell>
          <cell r="CN107">
            <v>100.77469311818955</v>
          </cell>
          <cell r="CO107">
            <v>101.60376838839092</v>
          </cell>
          <cell r="CP107">
            <v>103.59852308169862</v>
          </cell>
          <cell r="CQ107">
            <v>104.14339239193345</v>
          </cell>
          <cell r="CR107">
            <v>103.60416961549994</v>
          </cell>
          <cell r="CS107">
            <v>103.93352900282737</v>
          </cell>
          <cell r="CT107">
            <v>105.10854315459974</v>
          </cell>
          <cell r="CU107">
            <v>112.52952506284528</v>
          </cell>
          <cell r="CV107">
            <v>110.01538365655883</v>
          </cell>
          <cell r="CW107">
            <v>107.693620956912</v>
          </cell>
          <cell r="CX107">
            <v>108.31638700826784</v>
          </cell>
          <cell r="CY107">
            <v>108.26759985441954</v>
          </cell>
          <cell r="CZ107">
            <v>106.16614596698216</v>
          </cell>
          <cell r="DA107">
            <v>106.11487852639267</v>
          </cell>
          <cell r="DB107">
            <v>106.94675543126844</v>
          </cell>
          <cell r="DC107">
            <v>104.85850411678446</v>
          </cell>
          <cell r="DD107">
            <v>106.50130557144178</v>
          </cell>
          <cell r="DE107">
            <v>105.5230441461388</v>
          </cell>
          <cell r="DF107">
            <v>106.69433320179091</v>
          </cell>
          <cell r="DG107">
            <v>108.39214300985827</v>
          </cell>
          <cell r="DH107">
            <v>107.32731102236168</v>
          </cell>
          <cell r="DI107">
            <v>108.76810695077965</v>
          </cell>
          <cell r="DJ107">
            <v>108.17237868482694</v>
          </cell>
          <cell r="DK107">
            <v>105.84275966217334</v>
          </cell>
          <cell r="DL107">
            <v>113.86270793942974</v>
          </cell>
          <cell r="DM107">
            <v>109.94257645894979</v>
          </cell>
          <cell r="DN107">
            <v>109.26557157454073</v>
          </cell>
          <cell r="DO107">
            <v>109.98979898800958</v>
          </cell>
          <cell r="DP107">
            <v>109.65297559029355</v>
          </cell>
          <cell r="DQ107">
            <v>110.47540036262087</v>
          </cell>
          <cell r="DR107">
            <v>113.49916112822875</v>
          </cell>
          <cell r="DS107">
            <v>109.81403132060341</v>
          </cell>
          <cell r="DT107">
            <v>112.62868831612558</v>
          </cell>
          <cell r="DU107">
            <v>111.7486824013549</v>
          </cell>
          <cell r="DV107">
            <v>113.04338555124345</v>
          </cell>
        </row>
        <row r="108">
          <cell r="E108" t="str">
            <v>Médicaments rétrocédés</v>
          </cell>
          <cell r="BZ108">
            <v>101.25902419090063</v>
          </cell>
          <cell r="CA108">
            <v>98.399644015075467</v>
          </cell>
          <cell r="CB108">
            <v>94.224427138950418</v>
          </cell>
          <cell r="CC108">
            <v>94.883934795162546</v>
          </cell>
          <cell r="CD108">
            <v>102.66510693025108</v>
          </cell>
          <cell r="CE108">
            <v>97.896243544511748</v>
          </cell>
          <cell r="CF108">
            <v>103.33235121560097</v>
          </cell>
          <cell r="CG108">
            <v>102.61502537997413</v>
          </cell>
          <cell r="CH108">
            <v>103.33325054676132</v>
          </cell>
          <cell r="CI108">
            <v>107.08109553940194</v>
          </cell>
          <cell r="CJ108">
            <v>105.97142264870088</v>
          </cell>
          <cell r="CK108">
            <v>103.01064422566566</v>
          </cell>
          <cell r="CL108">
            <v>110.81625005599494</v>
          </cell>
          <cell r="CM108">
            <v>114.41840815051295</v>
          </cell>
          <cell r="CN108">
            <v>113.39836302465336</v>
          </cell>
          <cell r="CO108">
            <v>110.09621233908318</v>
          </cell>
          <cell r="CP108">
            <v>96.135848387615198</v>
          </cell>
          <cell r="CQ108">
            <v>89.729471683968171</v>
          </cell>
          <cell r="CR108">
            <v>96.384292818994837</v>
          </cell>
          <cell r="CS108">
            <v>81.951319885322803</v>
          </cell>
          <cell r="CT108">
            <v>97.118758967306292</v>
          </cell>
          <cell r="CU108">
            <v>84.28036838688007</v>
          </cell>
          <cell r="CV108">
            <v>73.735831695594939</v>
          </cell>
          <cell r="CW108">
            <v>84.830586881209868</v>
          </cell>
          <cell r="CX108">
            <v>86.308664427218105</v>
          </cell>
          <cell r="CY108">
            <v>74.721195929910294</v>
          </cell>
          <cell r="CZ108">
            <v>78.787539522760554</v>
          </cell>
          <cell r="DA108">
            <v>77.253036254420849</v>
          </cell>
          <cell r="DB108">
            <v>76.496236735716423</v>
          </cell>
          <cell r="DC108">
            <v>75.983536348410226</v>
          </cell>
          <cell r="DD108">
            <v>72.790129981710081</v>
          </cell>
          <cell r="DE108">
            <v>79.474077433273635</v>
          </cell>
          <cell r="DF108">
            <v>68.912789025714773</v>
          </cell>
          <cell r="DG108">
            <v>79.136470622902934</v>
          </cell>
          <cell r="DH108">
            <v>77.594140124017727</v>
          </cell>
          <cell r="DI108">
            <v>72.397438524308171</v>
          </cell>
          <cell r="DJ108">
            <v>66.458757777536277</v>
          </cell>
          <cell r="DK108">
            <v>67.952980989916583</v>
          </cell>
          <cell r="DL108">
            <v>69.078947305424947</v>
          </cell>
          <cell r="DM108">
            <v>72.7106241892361</v>
          </cell>
          <cell r="DN108">
            <v>73.649740841987935</v>
          </cell>
          <cell r="DO108">
            <v>72.160004958680986</v>
          </cell>
          <cell r="DP108">
            <v>68.373415831986449</v>
          </cell>
          <cell r="DQ108">
            <v>71.826702721960032</v>
          </cell>
          <cell r="DR108">
            <v>57.032618592557817</v>
          </cell>
          <cell r="DS108">
            <v>59.907476142760842</v>
          </cell>
          <cell r="DT108">
            <v>70.802600528044778</v>
          </cell>
          <cell r="DU108">
            <v>63.063469324848775</v>
          </cell>
          <cell r="DV108">
            <v>59.47920740670979</v>
          </cell>
        </row>
        <row r="118">
          <cell r="E118" t="str">
            <v>TOTAL médicaments</v>
          </cell>
          <cell r="BZ118">
            <v>88.209254500147409</v>
          </cell>
          <cell r="CA118">
            <v>93.195927200633633</v>
          </cell>
          <cell r="CB118">
            <v>95.241995606754443</v>
          </cell>
          <cell r="CC118">
            <v>94.575101933782051</v>
          </cell>
          <cell r="CD118">
            <v>97.359562365489822</v>
          </cell>
          <cell r="CE118">
            <v>96.729153440197763</v>
          </cell>
          <cell r="CF118">
            <v>100.46985549759984</v>
          </cell>
          <cell r="CG118">
            <v>97.204662369775789</v>
          </cell>
          <cell r="CH118">
            <v>96.69574030958394</v>
          </cell>
          <cell r="CI118">
            <v>97.942083847262367</v>
          </cell>
          <cell r="CJ118">
            <v>98.794957994943715</v>
          </cell>
          <cell r="CK118">
            <v>99.547758552122929</v>
          </cell>
          <cell r="CL118">
            <v>100.15486267631768</v>
          </cell>
          <cell r="CM118">
            <v>101.7068763716769</v>
          </cell>
          <cell r="CN118">
            <v>101.77382409610018</v>
          </cell>
          <cell r="CO118">
            <v>102.27592346628644</v>
          </cell>
          <cell r="CP118">
            <v>103.00787158968592</v>
          </cell>
          <cell r="CQ118">
            <v>103.00256767145326</v>
          </cell>
          <cell r="CR118">
            <v>103.03273495208303</v>
          </cell>
          <cell r="CS118">
            <v>102.19369373662144</v>
          </cell>
          <cell r="CT118">
            <v>104.47617230305697</v>
          </cell>
          <cell r="CU118">
            <v>110.29367702943338</v>
          </cell>
          <cell r="CV118">
            <v>107.14395050775974</v>
          </cell>
          <cell r="CW118">
            <v>105.8840706626379</v>
          </cell>
          <cell r="CX118">
            <v>106.57453241709771</v>
          </cell>
          <cell r="CY118">
            <v>105.61248833718018</v>
          </cell>
          <cell r="CZ118">
            <v>103.99919974348823</v>
          </cell>
          <cell r="DA118">
            <v>103.83053800519984</v>
          </cell>
          <cell r="DB118">
            <v>104.53667526063637</v>
          </cell>
          <cell r="DC118">
            <v>102.57312474633832</v>
          </cell>
          <cell r="DD118">
            <v>103.83315280104659</v>
          </cell>
          <cell r="DE118">
            <v>103.46133548469321</v>
          </cell>
          <cell r="DF118">
            <v>103.7040212355149</v>
          </cell>
          <cell r="DG118">
            <v>106.07663184884125</v>
          </cell>
          <cell r="DH118">
            <v>104.97400708331972</v>
          </cell>
          <cell r="DI118">
            <v>105.88946216828283</v>
          </cell>
          <cell r="DJ118">
            <v>104.87085296702006</v>
          </cell>
          <cell r="DK118">
            <v>102.84388121413616</v>
          </cell>
          <cell r="DL118">
            <v>110.31818856524538</v>
          </cell>
          <cell r="DM118">
            <v>106.99576327733185</v>
          </cell>
          <cell r="DN118">
            <v>106.44667025245418</v>
          </cell>
          <cell r="DO118">
            <v>106.99566817005089</v>
          </cell>
          <cell r="DP118">
            <v>106.38580469509138</v>
          </cell>
          <cell r="DQ118">
            <v>107.41645543180374</v>
          </cell>
          <cell r="DR118">
            <v>109.02997963972916</v>
          </cell>
          <cell r="DS118">
            <v>105.86405594510208</v>
          </cell>
          <cell r="DT118">
            <v>109.31826113421049</v>
          </cell>
          <cell r="DU118">
            <v>107.89537310925988</v>
          </cell>
          <cell r="DV118">
            <v>108.80391873318887</v>
          </cell>
        </row>
        <row r="126">
          <cell r="E126" t="str">
            <v>Produits de LPP</v>
          </cell>
          <cell r="BZ126">
            <v>87.215194862202111</v>
          </cell>
          <cell r="CA126">
            <v>89.54312677503664</v>
          </cell>
          <cell r="CB126">
            <v>94.38098625970099</v>
          </cell>
          <cell r="CC126">
            <v>93.396086965391419</v>
          </cell>
          <cell r="CD126">
            <v>95.565850060348041</v>
          </cell>
          <cell r="CE126">
            <v>95.317888206606767</v>
          </cell>
          <cell r="CF126">
            <v>95.827708639916835</v>
          </cell>
          <cell r="CG126">
            <v>96.578781174098907</v>
          </cell>
          <cell r="CH126">
            <v>97.778269703072681</v>
          </cell>
          <cell r="CI126">
            <v>99.264778607112504</v>
          </cell>
          <cell r="CJ126">
            <v>98.833398296006834</v>
          </cell>
          <cell r="CK126">
            <v>98.402590582754186</v>
          </cell>
          <cell r="CL126">
            <v>100.74563394551608</v>
          </cell>
          <cell r="CM126">
            <v>101.99232347354182</v>
          </cell>
          <cell r="CN126">
            <v>97.973645895592512</v>
          </cell>
          <cell r="CO126">
            <v>95.151303764302156</v>
          </cell>
          <cell r="CP126">
            <v>94.890615609449597</v>
          </cell>
          <cell r="CQ126">
            <v>98.30907481624503</v>
          </cell>
          <cell r="CR126">
            <v>96.826522329646707</v>
          </cell>
          <cell r="CS126">
            <v>96.706863073509354</v>
          </cell>
          <cell r="CT126">
            <v>93.880488425903764</v>
          </cell>
          <cell r="CU126">
            <v>93.65553795525004</v>
          </cell>
          <cell r="CV126">
            <v>98.274283576433433</v>
          </cell>
          <cell r="CW126">
            <v>96.201572111775207</v>
          </cell>
          <cell r="CX126">
            <v>96.299493763735754</v>
          </cell>
          <cell r="CY126">
            <v>97.18095315548301</v>
          </cell>
          <cell r="CZ126">
            <v>96.298834785743921</v>
          </cell>
          <cell r="DA126">
            <v>96.375407466212792</v>
          </cell>
          <cell r="DB126">
            <v>97.419284033303754</v>
          </cell>
          <cell r="DC126">
            <v>95.905278293778224</v>
          </cell>
          <cell r="DD126">
            <v>94.758300908202514</v>
          </cell>
          <cell r="DE126">
            <v>95.794920007721771</v>
          </cell>
          <cell r="DF126">
            <v>93.442322578700058</v>
          </cell>
          <cell r="DG126">
            <v>96.276881070890582</v>
          </cell>
          <cell r="DH126">
            <v>94.178075783284754</v>
          </cell>
          <cell r="DI126">
            <v>94.554005571754189</v>
          </cell>
          <cell r="DJ126">
            <v>91.915271212524289</v>
          </cell>
          <cell r="DK126">
            <v>91.261571490447039</v>
          </cell>
          <cell r="DL126">
            <v>94.50284941266743</v>
          </cell>
          <cell r="DM126">
            <v>95.234949796344623</v>
          </cell>
          <cell r="DN126">
            <v>92.219988028785139</v>
          </cell>
          <cell r="DO126">
            <v>91.970649330654268</v>
          </cell>
          <cell r="DP126">
            <v>92.761016414734925</v>
          </cell>
          <cell r="DQ126">
            <v>91.857367831198715</v>
          </cell>
          <cell r="DR126">
            <v>97.667339938917962</v>
          </cell>
          <cell r="DS126">
            <v>89.28954691078512</v>
          </cell>
          <cell r="DT126">
            <v>96.270207060514906</v>
          </cell>
          <cell r="DU126">
            <v>92.342183903619556</v>
          </cell>
          <cell r="DV126">
            <v>93.476147950128507</v>
          </cell>
        </row>
        <row r="134">
          <cell r="E134" t="str">
            <v xml:space="preserve">TOTAL SOINS DE VILLE </v>
          </cell>
          <cell r="BZ134">
            <v>74.205183499433659</v>
          </cell>
          <cell r="CA134">
            <v>84.537961243011182</v>
          </cell>
          <cell r="CB134">
            <v>92.077787145664828</v>
          </cell>
          <cell r="CC134">
            <v>92.230255644406384</v>
          </cell>
          <cell r="CD134">
            <v>93.82610017343471</v>
          </cell>
          <cell r="CE134">
            <v>94.189098102011386</v>
          </cell>
          <cell r="CF134">
            <v>94.483363262062056</v>
          </cell>
          <cell r="CG134">
            <v>97.56412845333567</v>
          </cell>
          <cell r="CH134">
            <v>94.855441598173385</v>
          </cell>
          <cell r="CI134">
            <v>95.993830032978337</v>
          </cell>
          <cell r="CJ134">
            <v>96.112188607425722</v>
          </cell>
          <cell r="CK134">
            <v>95.435832807288833</v>
          </cell>
          <cell r="CL134">
            <v>97.164595219666182</v>
          </cell>
          <cell r="CM134">
            <v>96.410678226373875</v>
          </cell>
          <cell r="CN134">
            <v>94.532719016505411</v>
          </cell>
          <cell r="CO134">
            <v>94.440488679565874</v>
          </cell>
          <cell r="CP134">
            <v>94.195287117112557</v>
          </cell>
          <cell r="CQ134">
            <v>94.991706045356807</v>
          </cell>
          <cell r="CR134">
            <v>94.847583921860576</v>
          </cell>
          <cell r="CS134">
            <v>94.121393763060397</v>
          </cell>
          <cell r="CT134">
            <v>94.046004335527257</v>
          </cell>
          <cell r="CU134">
            <v>97.112514710982836</v>
          </cell>
          <cell r="CV134">
            <v>95.788704057577917</v>
          </cell>
          <cell r="CW134">
            <v>94.800852245162119</v>
          </cell>
          <cell r="CX134">
            <v>93.857327222258263</v>
          </cell>
          <cell r="CY134">
            <v>95.873405565362944</v>
          </cell>
          <cell r="CZ134">
            <v>94.37386453575472</v>
          </cell>
          <cell r="DA134">
            <v>94.940706852883466</v>
          </cell>
          <cell r="DB134">
            <v>95.50812884569568</v>
          </cell>
          <cell r="DC134">
            <v>94.26898072722949</v>
          </cell>
          <cell r="DD134">
            <v>94.375233798839446</v>
          </cell>
          <cell r="DE134">
            <v>93.83693539067643</v>
          </cell>
          <cell r="DF134">
            <v>93.145690309447332</v>
          </cell>
          <cell r="DG134">
            <v>94.478537208152858</v>
          </cell>
          <cell r="DH134">
            <v>92.916585233892164</v>
          </cell>
          <cell r="DI134">
            <v>93.995944258712058</v>
          </cell>
          <cell r="DJ134">
            <v>92.645675973553892</v>
          </cell>
          <cell r="DK134">
            <v>92.13254228419477</v>
          </cell>
          <cell r="DL134">
            <v>95.751605739649179</v>
          </cell>
          <cell r="DM134">
            <v>94.185442234256598</v>
          </cell>
          <cell r="DN134">
            <v>92.766260573170342</v>
          </cell>
          <cell r="DO134">
            <v>92.96537361207038</v>
          </cell>
          <cell r="DP134">
            <v>93.374950767682762</v>
          </cell>
          <cell r="DQ134">
            <v>93.151049752307216</v>
          </cell>
          <cell r="DR134">
            <v>96.517706351642147</v>
          </cell>
          <cell r="DS134">
            <v>90.623497245558781</v>
          </cell>
          <cell r="DT134">
            <v>94.629243034402208</v>
          </cell>
          <cell r="DU134">
            <v>92.279772037881429</v>
          </cell>
          <cell r="DV134">
            <v>91.340387241744509</v>
          </cell>
        </row>
      </sheetData>
      <sheetData sheetId="5">
        <row r="3">
          <cell r="BZ3">
            <v>43922</v>
          </cell>
          <cell r="CA3">
            <v>43952</v>
          </cell>
          <cell r="CB3">
            <v>43983</v>
          </cell>
          <cell r="CC3">
            <v>44013</v>
          </cell>
          <cell r="CD3">
            <v>44044</v>
          </cell>
          <cell r="CE3">
            <v>44075</v>
          </cell>
          <cell r="CF3">
            <v>44105</v>
          </cell>
          <cell r="CG3">
            <v>44136</v>
          </cell>
          <cell r="CH3">
            <v>44166</v>
          </cell>
          <cell r="CI3">
            <v>44197</v>
          </cell>
          <cell r="CJ3">
            <v>44228</v>
          </cell>
          <cell r="CK3">
            <v>44256</v>
          </cell>
          <cell r="CL3">
            <v>44287</v>
          </cell>
          <cell r="CM3">
            <v>44317</v>
          </cell>
          <cell r="CN3">
            <v>44348</v>
          </cell>
          <cell r="CO3">
            <v>44378</v>
          </cell>
          <cell r="CP3">
            <v>44409</v>
          </cell>
          <cell r="CQ3">
            <v>44440</v>
          </cell>
          <cell r="CR3">
            <v>44470</v>
          </cell>
          <cell r="CS3">
            <v>44501</v>
          </cell>
          <cell r="CT3">
            <v>44531</v>
          </cell>
          <cell r="CU3">
            <v>44562</v>
          </cell>
          <cell r="CV3">
            <v>44593</v>
          </cell>
          <cell r="CW3">
            <v>44621</v>
          </cell>
          <cell r="CX3">
            <v>44652</v>
          </cell>
          <cell r="CY3">
            <v>44682</v>
          </cell>
          <cell r="CZ3">
            <v>44713</v>
          </cell>
          <cell r="DA3">
            <v>44743</v>
          </cell>
          <cell r="DB3">
            <v>44774</v>
          </cell>
          <cell r="DC3">
            <v>44805</v>
          </cell>
          <cell r="DD3">
            <v>44835</v>
          </cell>
          <cell r="DE3">
            <v>44866</v>
          </cell>
          <cell r="DF3">
            <v>44896</v>
          </cell>
          <cell r="DG3">
            <v>44927</v>
          </cell>
          <cell r="DH3">
            <v>44958</v>
          </cell>
          <cell r="DI3">
            <v>44986</v>
          </cell>
          <cell r="DJ3">
            <v>45017</v>
          </cell>
          <cell r="DK3">
            <v>45047</v>
          </cell>
          <cell r="DL3">
            <v>45078</v>
          </cell>
          <cell r="DM3">
            <v>45108</v>
          </cell>
          <cell r="DN3">
            <v>45139</v>
          </cell>
          <cell r="DO3">
            <v>45170</v>
          </cell>
          <cell r="DP3">
            <v>45200</v>
          </cell>
          <cell r="DQ3">
            <v>45231</v>
          </cell>
          <cell r="DR3">
            <v>45261</v>
          </cell>
          <cell r="DS3">
            <v>45292</v>
          </cell>
          <cell r="DT3">
            <v>45323</v>
          </cell>
          <cell r="DU3">
            <v>45352</v>
          </cell>
          <cell r="DV3">
            <v>45383</v>
          </cell>
        </row>
        <row r="28">
          <cell r="E28" t="str">
            <v>TOTAL généralistes</v>
          </cell>
          <cell r="BZ28">
            <v>68.489435286877779</v>
          </cell>
          <cell r="CA28">
            <v>85.031313703518919</v>
          </cell>
          <cell r="CB28">
            <v>92.88662304929089</v>
          </cell>
          <cell r="CC28">
            <v>95.270212800511047</v>
          </cell>
          <cell r="CD28">
            <v>94.673181927771637</v>
          </cell>
          <cell r="CE28">
            <v>94.667030909361344</v>
          </cell>
          <cell r="CF28">
            <v>91.304092196192897</v>
          </cell>
          <cell r="CG28">
            <v>95.516027064222129</v>
          </cell>
          <cell r="CH28">
            <v>84.695166128800906</v>
          </cell>
          <cell r="CI28">
            <v>91.311666992089371</v>
          </cell>
          <cell r="CJ28">
            <v>92.571315033710505</v>
          </cell>
          <cell r="CK28">
            <v>99.941541680795851</v>
          </cell>
          <cell r="CL28">
            <v>98.959200882935932</v>
          </cell>
          <cell r="CM28">
            <v>97.307203322822801</v>
          </cell>
          <cell r="CN28">
            <v>95.835178556789629</v>
          </cell>
          <cell r="CO28">
            <v>97.186835418382231</v>
          </cell>
          <cell r="CP28">
            <v>96.346007830976546</v>
          </cell>
          <cell r="CQ28">
            <v>93.88700086674595</v>
          </cell>
          <cell r="CR28">
            <v>96.135875075964236</v>
          </cell>
          <cell r="CS28">
            <v>96.322458508969689</v>
          </cell>
          <cell r="CT28">
            <v>96.589453616502311</v>
          </cell>
          <cell r="CU28">
            <v>98.209904196152792</v>
          </cell>
          <cell r="CV28">
            <v>90.060440865418428</v>
          </cell>
          <cell r="CW28">
            <v>93.525122192389858</v>
          </cell>
          <cell r="CX28">
            <v>94.474091504650019</v>
          </cell>
          <cell r="CY28">
            <v>94.315865060052914</v>
          </cell>
          <cell r="CZ28">
            <v>95.481502833832209</v>
          </cell>
          <cell r="DA28">
            <v>95.373311260924595</v>
          </cell>
          <cell r="DB28">
            <v>95.105156096188011</v>
          </cell>
          <cell r="DC28">
            <v>94.398165345370273</v>
          </cell>
          <cell r="DD28">
            <v>95.984671619435673</v>
          </cell>
          <cell r="DE28">
            <v>94.862448034275118</v>
          </cell>
          <cell r="DF28">
            <v>93.642119564680982</v>
          </cell>
          <cell r="DG28">
            <v>93.328373676614405</v>
          </cell>
          <cell r="DH28">
            <v>91.461003564771204</v>
          </cell>
          <cell r="DI28">
            <v>92.824820907426698</v>
          </cell>
          <cell r="DJ28">
            <v>90.37240953916384</v>
          </cell>
          <cell r="DK28">
            <v>93.681929517368118</v>
          </cell>
          <cell r="DL28">
            <v>95.331653841888993</v>
          </cell>
          <cell r="DM28">
            <v>92.520703754750059</v>
          </cell>
          <cell r="DN28">
            <v>92.898081667385583</v>
          </cell>
          <cell r="DO28">
            <v>91.126193755617763</v>
          </cell>
          <cell r="DP28">
            <v>91.172935812299642</v>
          </cell>
          <cell r="DQ28">
            <v>96.374601991843321</v>
          </cell>
          <cell r="DR28">
            <v>101.67931819318929</v>
          </cell>
          <cell r="DS28">
            <v>95.55475186063893</v>
          </cell>
          <cell r="DT28">
            <v>97.413909288730054</v>
          </cell>
          <cell r="DU28">
            <v>92.565636341052709</v>
          </cell>
          <cell r="DV28">
            <v>97.438592991477634</v>
          </cell>
        </row>
        <row r="51">
          <cell r="E51" t="str">
            <v>TOTAL spécialistes</v>
          </cell>
          <cell r="BZ51">
            <v>57.851184240760567</v>
          </cell>
          <cell r="CA51">
            <v>84.916170082875936</v>
          </cell>
          <cell r="CB51">
            <v>104.13034798368088</v>
          </cell>
          <cell r="CC51">
            <v>114.16745124999341</v>
          </cell>
          <cell r="CD51">
            <v>113.82372236268354</v>
          </cell>
          <cell r="CE51">
            <v>114.03878615227939</v>
          </cell>
          <cell r="CF51">
            <v>112.71774013646261</v>
          </cell>
          <cell r="CG51">
            <v>116.18435718639162</v>
          </cell>
          <cell r="CH51">
            <v>114.28199881901691</v>
          </cell>
          <cell r="CI51">
            <v>118.81088018279939</v>
          </cell>
          <cell r="CJ51">
            <v>114.92919241182878</v>
          </cell>
          <cell r="CK51">
            <v>113.29926614930505</v>
          </cell>
          <cell r="CL51">
            <v>118.59915758270154</v>
          </cell>
          <cell r="CM51">
            <v>114.93959884263086</v>
          </cell>
          <cell r="CN51">
            <v>117.04372562289123</v>
          </cell>
          <cell r="CO51">
            <v>114.52299417470759</v>
          </cell>
          <cell r="CP51">
            <v>115.88655583201334</v>
          </cell>
          <cell r="CQ51">
            <v>117.12489068172485</v>
          </cell>
          <cell r="CR51">
            <v>119.10357678714043</v>
          </cell>
          <cell r="CS51">
            <v>113.380391349779</v>
          </cell>
          <cell r="CT51">
            <v>118.09507900089298</v>
          </cell>
          <cell r="CU51">
            <v>119.11379179174915</v>
          </cell>
          <cell r="CV51">
            <v>114.7448636578642</v>
          </cell>
          <cell r="CW51">
            <v>117.09851220287784</v>
          </cell>
          <cell r="CX51">
            <v>113.59935385939035</v>
          </cell>
          <cell r="CY51">
            <v>125.30827355894552</v>
          </cell>
          <cell r="CZ51">
            <v>119.23367811148043</v>
          </cell>
          <cell r="DA51">
            <v>120.99148074885188</v>
          </cell>
          <cell r="DB51">
            <v>123.17118488743533</v>
          </cell>
          <cell r="DC51">
            <v>122.23750044434252</v>
          </cell>
          <cell r="DD51">
            <v>118.88118236514504</v>
          </cell>
          <cell r="DE51">
            <v>124.07312210779044</v>
          </cell>
          <cell r="DF51">
            <v>121.11479749631231</v>
          </cell>
          <cell r="DG51">
            <v>125.15951953521851</v>
          </cell>
          <cell r="DH51">
            <v>123.95690132104791</v>
          </cell>
          <cell r="DI51">
            <v>124.4319448362395</v>
          </cell>
          <cell r="DJ51">
            <v>124.15264410799394</v>
          </cell>
          <cell r="DK51">
            <v>126.63961286306827</v>
          </cell>
          <cell r="DL51">
            <v>133.47529266009073</v>
          </cell>
          <cell r="DM51">
            <v>128.48139239873103</v>
          </cell>
          <cell r="DN51">
            <v>126.5909912211592</v>
          </cell>
          <cell r="DO51">
            <v>127.35670594355895</v>
          </cell>
          <cell r="DP51">
            <v>129.3035660831373</v>
          </cell>
          <cell r="DQ51">
            <v>129.44854362609101</v>
          </cell>
          <cell r="DR51">
            <v>133.21634520297195</v>
          </cell>
          <cell r="DS51">
            <v>128.44894392706115</v>
          </cell>
          <cell r="DT51">
            <v>132.67390697648722</v>
          </cell>
          <cell r="DU51">
            <v>130.81324506044257</v>
          </cell>
          <cell r="DV51">
            <v>100.49477412787159</v>
          </cell>
        </row>
        <row r="55">
          <cell r="E55" t="str">
            <v>Honoraires de dentistes</v>
          </cell>
          <cell r="BZ55">
            <v>6.2244507830476303</v>
          </cell>
          <cell r="CA55">
            <v>67.78565890467992</v>
          </cell>
          <cell r="CB55">
            <v>120.27235622452883</v>
          </cell>
          <cell r="CC55">
            <v>120.680549036147</v>
          </cell>
          <cell r="CD55">
            <v>124.93050559486359</v>
          </cell>
          <cell r="CE55">
            <v>116.59114343178048</v>
          </cell>
          <cell r="CF55">
            <v>112.44751376258004</v>
          </cell>
          <cell r="CG55">
            <v>118.70697403596444</v>
          </cell>
          <cell r="CH55">
            <v>118.14395884533874</v>
          </cell>
          <cell r="CI55">
            <v>121.3626691997742</v>
          </cell>
          <cell r="CJ55">
            <v>120.12224728751124</v>
          </cell>
          <cell r="CK55">
            <v>117.71211804795982</v>
          </cell>
          <cell r="CL55">
            <v>119.30151575585164</v>
          </cell>
          <cell r="CM55">
            <v>117.9903385691663</v>
          </cell>
          <cell r="CN55">
            <v>118.93769647045242</v>
          </cell>
          <cell r="CO55">
            <v>120.08104980754727</v>
          </cell>
          <cell r="CP55">
            <v>111.888126588517</v>
          </cell>
          <cell r="CQ55">
            <v>117.99688163063762</v>
          </cell>
          <cell r="CR55">
            <v>122.38350096306819</v>
          </cell>
          <cell r="CS55">
            <v>118.83120204740084</v>
          </cell>
          <cell r="CT55">
            <v>112.43136101951691</v>
          </cell>
          <cell r="CU55">
            <v>120.44730596372983</v>
          </cell>
          <cell r="CV55">
            <v>116.79118838445295</v>
          </cell>
          <cell r="CW55">
            <v>121.78886341387758</v>
          </cell>
          <cell r="CX55">
            <v>115.97177847701161</v>
          </cell>
          <cell r="CY55">
            <v>120.1028466498844</v>
          </cell>
          <cell r="CZ55">
            <v>118.97073756919467</v>
          </cell>
          <cell r="DA55">
            <v>118.3161428584407</v>
          </cell>
          <cell r="DB55">
            <v>120.05307074588868</v>
          </cell>
          <cell r="DC55">
            <v>126.0957670180544</v>
          </cell>
          <cell r="DD55">
            <v>125.48632115248711</v>
          </cell>
          <cell r="DE55">
            <v>121.8574502211587</v>
          </cell>
          <cell r="DF55">
            <v>116.76292591438941</v>
          </cell>
          <cell r="DG55">
            <v>127.45583097930262</v>
          </cell>
          <cell r="DH55">
            <v>123.07509915714236</v>
          </cell>
          <cell r="DI55">
            <v>126.9259747126932</v>
          </cell>
          <cell r="DJ55">
            <v>123.18557735599673</v>
          </cell>
          <cell r="DK55">
            <v>123.64030384038725</v>
          </cell>
          <cell r="DL55">
            <v>129.62496668749864</v>
          </cell>
          <cell r="DM55">
            <v>125.70085048717662</v>
          </cell>
          <cell r="DN55">
            <v>125.34615171317462</v>
          </cell>
          <cell r="DO55">
            <v>129.86685745899749</v>
          </cell>
          <cell r="DP55">
            <v>123.51990683054568</v>
          </cell>
          <cell r="DQ55">
            <v>114.49549054141337</v>
          </cell>
          <cell r="DR55">
            <v>118.00958194124497</v>
          </cell>
          <cell r="DS55">
            <v>111.2061874753296</v>
          </cell>
          <cell r="DT55">
            <v>116.37945396981999</v>
          </cell>
          <cell r="DU55">
            <v>112.72772703682898</v>
          </cell>
          <cell r="DV55">
            <v>118.51881484611822</v>
          </cell>
        </row>
        <row r="69">
          <cell r="E69" t="str">
            <v>TOTAL Infirmiers</v>
          </cell>
          <cell r="BZ69">
            <v>106.686452306424</v>
          </cell>
          <cell r="CA69">
            <v>102.21308818275678</v>
          </cell>
          <cell r="CB69">
            <v>119.44060688310303</v>
          </cell>
          <cell r="CC69">
            <v>117.51264446830125</v>
          </cell>
          <cell r="CD69">
            <v>114.04245741305937</v>
          </cell>
          <cell r="CE69">
            <v>117.12108939088961</v>
          </cell>
          <cell r="CF69">
            <v>120.40428834718338</v>
          </cell>
          <cell r="CG69">
            <v>129.2150248378428</v>
          </cell>
          <cell r="CH69">
            <v>118.05546078619294</v>
          </cell>
          <cell r="CI69">
            <v>115.99825783535724</v>
          </cell>
          <cell r="CJ69">
            <v>121.65923998609165</v>
          </cell>
          <cell r="CK69">
            <v>124.11832649193022</v>
          </cell>
          <cell r="CL69">
            <v>127.6762491788328</v>
          </cell>
          <cell r="CM69">
            <v>115.67519346525449</v>
          </cell>
          <cell r="CN69">
            <v>117.20123339979433</v>
          </cell>
          <cell r="CO69">
            <v>123.37466594961222</v>
          </cell>
          <cell r="CP69">
            <v>124.11208987538573</v>
          </cell>
          <cell r="CQ69">
            <v>123.33673413138968</v>
          </cell>
          <cell r="CR69">
            <v>121.83956151012427</v>
          </cell>
          <cell r="CS69">
            <v>125.49400340170189</v>
          </cell>
          <cell r="CT69">
            <v>119.48019417393677</v>
          </cell>
          <cell r="CU69">
            <v>134.78947473085572</v>
          </cell>
          <cell r="CV69">
            <v>131.08721658014233</v>
          </cell>
          <cell r="CW69">
            <v>125.73078225782905</v>
          </cell>
          <cell r="CX69">
            <v>123.40512899515166</v>
          </cell>
          <cell r="CY69">
            <v>119.87762148797188</v>
          </cell>
          <cell r="CZ69">
            <v>126.51308478475067</v>
          </cell>
          <cell r="DA69">
            <v>121.54166496325558</v>
          </cell>
          <cell r="DB69">
            <v>130.3651648931957</v>
          </cell>
          <cell r="DC69">
            <v>125.02993531186787</v>
          </cell>
          <cell r="DD69">
            <v>126.35478521757659</v>
          </cell>
          <cell r="DE69">
            <v>121.61453251732561</v>
          </cell>
          <cell r="DF69">
            <v>124.53196369462619</v>
          </cell>
          <cell r="DG69">
            <v>122.47389509719453</v>
          </cell>
          <cell r="DH69">
            <v>121.88234745977728</v>
          </cell>
          <cell r="DI69">
            <v>123.47801013381985</v>
          </cell>
          <cell r="DJ69">
            <v>117.08610044037138</v>
          </cell>
          <cell r="DK69">
            <v>130.34925629491696</v>
          </cell>
          <cell r="DL69">
            <v>125.45533970972154</v>
          </cell>
          <cell r="DM69">
            <v>126.47904529334085</v>
          </cell>
          <cell r="DN69">
            <v>121.17772654957439</v>
          </cell>
          <cell r="DO69">
            <v>124.57391822119386</v>
          </cell>
          <cell r="DP69">
            <v>125.64185091596947</v>
          </cell>
          <cell r="DQ69">
            <v>121.8632999293866</v>
          </cell>
          <cell r="DR69">
            <v>136.77464611454988</v>
          </cell>
          <cell r="DS69">
            <v>124.51570363903836</v>
          </cell>
          <cell r="DT69">
            <v>128.95903427300505</v>
          </cell>
          <cell r="DU69">
            <v>123.35090891809854</v>
          </cell>
          <cell r="DV69">
            <v>136.81062528522651</v>
          </cell>
        </row>
        <row r="74">
          <cell r="E74" t="str">
            <v>Montants masseurs-kiné</v>
          </cell>
          <cell r="BZ74">
            <v>20.827878572526206</v>
          </cell>
          <cell r="CA74">
            <v>53.984650093688543</v>
          </cell>
          <cell r="CB74">
            <v>89.495379626191806</v>
          </cell>
          <cell r="CC74">
            <v>104.54256675458147</v>
          </cell>
          <cell r="CD74">
            <v>112.00504285206867</v>
          </cell>
          <cell r="CE74">
            <v>112.39555654470222</v>
          </cell>
          <cell r="CF74">
            <v>110.47651870505631</v>
          </cell>
          <cell r="CG74">
            <v>114.07032047207319</v>
          </cell>
          <cell r="CH74">
            <v>115.71503589098404</v>
          </cell>
          <cell r="CI74">
            <v>107.97117482699041</v>
          </cell>
          <cell r="CJ74">
            <v>109.97881776011376</v>
          </cell>
          <cell r="CK74">
            <v>111.2577647540723</v>
          </cell>
          <cell r="CL74">
            <v>112.27061489386286</v>
          </cell>
          <cell r="CM74">
            <v>114.76050109375639</v>
          </cell>
          <cell r="CN74">
            <v>113.29759824134837</v>
          </cell>
          <cell r="CO74">
            <v>114.38356145913622</v>
          </cell>
          <cell r="CP74">
            <v>110.18242824386537</v>
          </cell>
          <cell r="CQ74">
            <v>110.93505381748064</v>
          </cell>
          <cell r="CR74">
            <v>115.18012024649842</v>
          </cell>
          <cell r="CS74">
            <v>106.57935957617295</v>
          </cell>
          <cell r="CT74">
            <v>110.68990700313491</v>
          </cell>
          <cell r="CU74">
            <v>113.19006650686541</v>
          </cell>
          <cell r="CV74">
            <v>109.01836701890053</v>
          </cell>
          <cell r="CW74">
            <v>112.38931097638256</v>
          </cell>
          <cell r="CX74">
            <v>110.4959184632977</v>
          </cell>
          <cell r="CY74">
            <v>119.13091033303277</v>
          </cell>
          <cell r="CZ74">
            <v>113.28320103172635</v>
          </cell>
          <cell r="DA74">
            <v>115.16515410689136</v>
          </cell>
          <cell r="DB74">
            <v>115.7654677763871</v>
          </cell>
          <cell r="DC74">
            <v>115.98581647739393</v>
          </cell>
          <cell r="DD74">
            <v>115.95034879859081</v>
          </cell>
          <cell r="DE74">
            <v>116.8182468866124</v>
          </cell>
          <cell r="DF74">
            <v>115.8287249412304</v>
          </cell>
          <cell r="DG74">
            <v>121.35830717428813</v>
          </cell>
          <cell r="DH74">
            <v>117.15344124051768</v>
          </cell>
          <cell r="DI74">
            <v>121.24228822215535</v>
          </cell>
          <cell r="DJ74">
            <v>119.49377888111461</v>
          </cell>
          <cell r="DK74">
            <v>112.70727979105833</v>
          </cell>
          <cell r="DL74">
            <v>122.21274653203284</v>
          </cell>
          <cell r="DM74">
            <v>120.29086011540333</v>
          </cell>
          <cell r="DN74">
            <v>120.28190031607583</v>
          </cell>
          <cell r="DO74">
            <v>121.86530170333111</v>
          </cell>
          <cell r="DP74">
            <v>119.85962888843176</v>
          </cell>
          <cell r="DQ74">
            <v>123.56738613379765</v>
          </cell>
          <cell r="DR74">
            <v>126.94066138189743</v>
          </cell>
          <cell r="DS74">
            <v>116.67887138496917</v>
          </cell>
          <cell r="DT74">
            <v>125.51843798544789</v>
          </cell>
          <cell r="DU74">
            <v>121.59356708047238</v>
          </cell>
          <cell r="DV74">
            <v>125.21864038292956</v>
          </cell>
        </row>
        <row r="83">
          <cell r="E83" t="str">
            <v>TOTAL Laboratoires</v>
          </cell>
          <cell r="BZ83">
            <v>66.23379871841847</v>
          </cell>
          <cell r="CA83">
            <v>96.407672610174217</v>
          </cell>
          <cell r="CB83">
            <v>125.39965036395327</v>
          </cell>
          <cell r="CC83">
            <v>128.54096063265848</v>
          </cell>
          <cell r="CD83">
            <v>144.88695959833547</v>
          </cell>
          <cell r="CE83">
            <v>171.73598705664222</v>
          </cell>
          <cell r="CF83">
            <v>189.13231379544573</v>
          </cell>
          <cell r="CG83">
            <v>239.33018251746608</v>
          </cell>
          <cell r="CH83">
            <v>196.76987753752309</v>
          </cell>
          <cell r="CI83">
            <v>196.0378083202454</v>
          </cell>
          <cell r="CJ83">
            <v>197.68283734991431</v>
          </cell>
          <cell r="CK83">
            <v>201.19065459733449</v>
          </cell>
          <cell r="CL83">
            <v>206.09259974167733</v>
          </cell>
          <cell r="CM83">
            <v>191.25364795735095</v>
          </cell>
          <cell r="CN83">
            <v>170.75366894024435</v>
          </cell>
          <cell r="CO83">
            <v>159.78255459576104</v>
          </cell>
          <cell r="CP83">
            <v>190.75240893962615</v>
          </cell>
          <cell r="CQ83">
            <v>162.35186304610789</v>
          </cell>
          <cell r="CR83">
            <v>152.18842202019587</v>
          </cell>
          <cell r="CS83">
            <v>151.4018325213344</v>
          </cell>
          <cell r="CT83">
            <v>182.80980439814451</v>
          </cell>
          <cell r="CU83">
            <v>214.78945751070006</v>
          </cell>
          <cell r="CV83">
            <v>193.33689019864136</v>
          </cell>
          <cell r="CW83">
            <v>167.1027089156708</v>
          </cell>
          <cell r="CX83">
            <v>163.38638501647984</v>
          </cell>
          <cell r="CY83">
            <v>150.89025022164142</v>
          </cell>
          <cell r="CZ83">
            <v>143.70110639518796</v>
          </cell>
          <cell r="DA83">
            <v>154.51024211416856</v>
          </cell>
          <cell r="DB83">
            <v>141.0849888787732</v>
          </cell>
          <cell r="DC83">
            <v>128.33499561822092</v>
          </cell>
          <cell r="DD83">
            <v>131.60716984174175</v>
          </cell>
          <cell r="DE83">
            <v>124.18498300115728</v>
          </cell>
          <cell r="DF83">
            <v>123.94416977916238</v>
          </cell>
          <cell r="DG83">
            <v>121.37899633606931</v>
          </cell>
          <cell r="DH83">
            <v>115.11453386620569</v>
          </cell>
          <cell r="DI83">
            <v>112.28468807998678</v>
          </cell>
          <cell r="DJ83">
            <v>105.04341891440068</v>
          </cell>
          <cell r="DK83">
            <v>107.23985594318155</v>
          </cell>
          <cell r="DL83">
            <v>112.34940271480178</v>
          </cell>
          <cell r="DM83">
            <v>109.06089091843651</v>
          </cell>
          <cell r="DN83">
            <v>107.62822145692286</v>
          </cell>
          <cell r="DO83">
            <v>108.52932016809432</v>
          </cell>
          <cell r="DP83">
            <v>107.49089362445513</v>
          </cell>
          <cell r="DQ83">
            <v>105.64450375100219</v>
          </cell>
          <cell r="DR83">
            <v>108.34945521067787</v>
          </cell>
          <cell r="DS83">
            <v>105.83080806792647</v>
          </cell>
          <cell r="DT83">
            <v>107.25923898587317</v>
          </cell>
          <cell r="DU83">
            <v>101.29638432546687</v>
          </cell>
          <cell r="DV83">
            <v>103.79691976405977</v>
          </cell>
        </row>
        <row r="89">
          <cell r="E89" t="str">
            <v>TOTAL transports</v>
          </cell>
          <cell r="BZ89">
            <v>72.177040688972028</v>
          </cell>
          <cell r="CA89">
            <v>74.402753808202064</v>
          </cell>
          <cell r="CB89">
            <v>83.038404780587754</v>
          </cell>
          <cell r="CC89">
            <v>89.867723565738316</v>
          </cell>
          <cell r="CD89">
            <v>94.332321949364015</v>
          </cell>
          <cell r="CE89">
            <v>101.83305767420335</v>
          </cell>
          <cell r="CF89">
            <v>100.36393468479726</v>
          </cell>
          <cell r="CG89">
            <v>107.08927777312189</v>
          </cell>
          <cell r="CH89">
            <v>105.13067131829776</v>
          </cell>
          <cell r="CI89">
            <v>105.73994959791881</v>
          </cell>
          <cell r="CJ89">
            <v>106.24398884681318</v>
          </cell>
          <cell r="CK89">
            <v>110.52334731878646</v>
          </cell>
          <cell r="CL89">
            <v>111.85576989320003</v>
          </cell>
          <cell r="CM89">
            <v>116.23935649547248</v>
          </cell>
          <cell r="CN89">
            <v>115.25934947047554</v>
          </cell>
          <cell r="CO89">
            <v>117.82603019338522</v>
          </cell>
          <cell r="CP89">
            <v>116.6163035860837</v>
          </cell>
          <cell r="CQ89">
            <v>117.70031858594533</v>
          </cell>
          <cell r="CR89">
            <v>119.65886753329968</v>
          </cell>
          <cell r="CS89">
            <v>116.61714570681892</v>
          </cell>
          <cell r="CT89">
            <v>119.57628242585471</v>
          </cell>
          <cell r="CU89">
            <v>121.49005918475393</v>
          </cell>
          <cell r="CV89">
            <v>119.69692186067473</v>
          </cell>
          <cell r="CW89">
            <v>121.82752702930519</v>
          </cell>
          <cell r="CX89">
            <v>120.56449643837885</v>
          </cell>
          <cell r="CY89">
            <v>127.07013541942862</v>
          </cell>
          <cell r="CZ89">
            <v>121.88436631002699</v>
          </cell>
          <cell r="DA89">
            <v>122.95723083419985</v>
          </cell>
          <cell r="DB89">
            <v>125.50752222893895</v>
          </cell>
          <cell r="DC89">
            <v>128.30102792551094</v>
          </cell>
          <cell r="DD89">
            <v>130.1191970944019</v>
          </cell>
          <cell r="DE89">
            <v>131.28801181636419</v>
          </cell>
          <cell r="DF89">
            <v>134.06855152046359</v>
          </cell>
          <cell r="DG89">
            <v>133.3376590825487</v>
          </cell>
          <cell r="DH89">
            <v>132.27933521898203</v>
          </cell>
          <cell r="DI89">
            <v>133.76836667488291</v>
          </cell>
          <cell r="DJ89">
            <v>136.49178835657665</v>
          </cell>
          <cell r="DK89">
            <v>130.24775391764979</v>
          </cell>
          <cell r="DL89">
            <v>136.36285914321113</v>
          </cell>
          <cell r="DM89">
            <v>136.40466961754501</v>
          </cell>
          <cell r="DN89">
            <v>134.95956568628529</v>
          </cell>
          <cell r="DO89">
            <v>137.67537289678157</v>
          </cell>
          <cell r="DP89">
            <v>136.44922150808469</v>
          </cell>
          <cell r="DQ89">
            <v>137.84372828033452</v>
          </cell>
          <cell r="DR89">
            <v>140.02013229203178</v>
          </cell>
          <cell r="DS89">
            <v>135.61661154066357</v>
          </cell>
          <cell r="DT89">
            <v>140.85668979571187</v>
          </cell>
          <cell r="DU89">
            <v>140.23544088822376</v>
          </cell>
          <cell r="DV89">
            <v>142.25631773302564</v>
          </cell>
        </row>
        <row r="90">
          <cell r="E90" t="str">
            <v>IJ maladie</v>
          </cell>
          <cell r="BZ90">
            <v>220.17109482301871</v>
          </cell>
          <cell r="CA90">
            <v>193.87669934996251</v>
          </cell>
          <cell r="CB90">
            <v>153.96697746288103</v>
          </cell>
          <cell r="CC90">
            <v>136.70850046676713</v>
          </cell>
          <cell r="CD90">
            <v>130.19418173731478</v>
          </cell>
          <cell r="CE90">
            <v>126.68238103531775</v>
          </cell>
          <cell r="CF90">
            <v>129.6704964502436</v>
          </cell>
          <cell r="CG90">
            <v>138.17629542328106</v>
          </cell>
          <cell r="CH90">
            <v>127.39270993082792</v>
          </cell>
          <cell r="CI90">
            <v>130.47137921017296</v>
          </cell>
          <cell r="CJ90">
            <v>129.99286560880338</v>
          </cell>
          <cell r="CK90">
            <v>131.28199865222447</v>
          </cell>
          <cell r="CL90">
            <v>131.55376338838343</v>
          </cell>
          <cell r="CM90">
            <v>134.11067725901125</v>
          </cell>
          <cell r="CN90">
            <v>131.22490554453719</v>
          </cell>
          <cell r="CO90">
            <v>133.6663524208862</v>
          </cell>
          <cell r="CP90">
            <v>129.19612376145832</v>
          </cell>
          <cell r="CQ90">
            <v>133.02159320493868</v>
          </cell>
          <cell r="CR90">
            <v>136.5930488938283</v>
          </cell>
          <cell r="CS90">
            <v>136.82620658572213</v>
          </cell>
          <cell r="CT90">
            <v>136.59036458291229</v>
          </cell>
          <cell r="CU90">
            <v>141.15603883023542</v>
          </cell>
          <cell r="CV90">
            <v>163.93132576429602</v>
          </cell>
          <cell r="CW90">
            <v>153.66905935751356</v>
          </cell>
          <cell r="CX90">
            <v>153.06747567084048</v>
          </cell>
          <cell r="CY90">
            <v>145.39512991722066</v>
          </cell>
          <cell r="CZ90">
            <v>148.09216634419911</v>
          </cell>
          <cell r="DA90">
            <v>145.98902310040498</v>
          </cell>
          <cell r="DB90">
            <v>148.11936474356534</v>
          </cell>
          <cell r="DC90">
            <v>153.34268138380787</v>
          </cell>
          <cell r="DD90">
            <v>149.74584964595044</v>
          </cell>
          <cell r="DE90">
            <v>146.52245624292428</v>
          </cell>
          <cell r="DF90">
            <v>145.48203608139644</v>
          </cell>
          <cell r="DG90">
            <v>140.67041608549474</v>
          </cell>
          <cell r="DH90">
            <v>141.56745357593692</v>
          </cell>
          <cell r="DI90">
            <v>142.40598433890943</v>
          </cell>
          <cell r="DJ90">
            <v>135.17591085182787</v>
          </cell>
          <cell r="DK90">
            <v>143.75746481591227</v>
          </cell>
          <cell r="DL90">
            <v>140.7610517002781</v>
          </cell>
          <cell r="DM90">
            <v>141.05604068435548</v>
          </cell>
          <cell r="DN90">
            <v>147.23927544485696</v>
          </cell>
          <cell r="DO90">
            <v>141.7427773722037</v>
          </cell>
          <cell r="DP90">
            <v>140.26833912349801</v>
          </cell>
          <cell r="DQ90">
            <v>138.37347517738692</v>
          </cell>
          <cell r="DR90">
            <v>148.10624512974744</v>
          </cell>
          <cell r="DS90">
            <v>144.81632864423179</v>
          </cell>
          <cell r="DT90">
            <v>145.18779692358933</v>
          </cell>
          <cell r="DU90">
            <v>142.60451898405674</v>
          </cell>
          <cell r="DV90">
            <v>147.26132240842216</v>
          </cell>
        </row>
        <row r="91">
          <cell r="E91" t="str">
            <v>IJ AT</v>
          </cell>
          <cell r="BZ91">
            <v>112.89285551787411</v>
          </cell>
          <cell r="CA91">
            <v>117.67888717131123</v>
          </cell>
          <cell r="CB91">
            <v>119.51178534346771</v>
          </cell>
          <cell r="CC91">
            <v>117.74123888832293</v>
          </cell>
          <cell r="CD91">
            <v>117.95745090439664</v>
          </cell>
          <cell r="CE91">
            <v>123.66436071004907</v>
          </cell>
          <cell r="CF91">
            <v>126.48030781323514</v>
          </cell>
          <cell r="CG91">
            <v>132.14132345174718</v>
          </cell>
          <cell r="CH91">
            <v>129.40155328420119</v>
          </cell>
          <cell r="CI91">
            <v>127.18020316557876</v>
          </cell>
          <cell r="CJ91">
            <v>129.62544769707989</v>
          </cell>
          <cell r="CK91">
            <v>126.59924348008076</v>
          </cell>
          <cell r="CL91">
            <v>128.51771991093284</v>
          </cell>
          <cell r="CM91">
            <v>130.76903444551792</v>
          </cell>
          <cell r="CN91">
            <v>122.267494140379</v>
          </cell>
          <cell r="CO91">
            <v>131.90115957352091</v>
          </cell>
          <cell r="CP91">
            <v>125.85494441846299</v>
          </cell>
          <cell r="CQ91">
            <v>123.20874230451872</v>
          </cell>
          <cell r="CR91">
            <v>129.61204303078378</v>
          </cell>
          <cell r="CS91">
            <v>133.6584345250352</v>
          </cell>
          <cell r="CT91">
            <v>126.52593567077707</v>
          </cell>
          <cell r="CU91">
            <v>130.80720713223297</v>
          </cell>
          <cell r="CV91">
            <v>125.54086684396768</v>
          </cell>
          <cell r="CW91">
            <v>128.93761212903968</v>
          </cell>
          <cell r="CX91">
            <v>130.71830027196927</v>
          </cell>
          <cell r="CY91">
            <v>122.55662830921432</v>
          </cell>
          <cell r="CZ91">
            <v>128.76408776033395</v>
          </cell>
          <cell r="DA91">
            <v>127.91970615773891</v>
          </cell>
          <cell r="DB91">
            <v>136.54210890769411</v>
          </cell>
          <cell r="DC91">
            <v>135.3713170851837</v>
          </cell>
          <cell r="DD91">
            <v>134.41840178181621</v>
          </cell>
          <cell r="DE91">
            <v>127.84939144942986</v>
          </cell>
          <cell r="DF91">
            <v>132.17489484550947</v>
          </cell>
          <cell r="DG91">
            <v>127.00900767119268</v>
          </cell>
          <cell r="DH91">
            <v>125.06838021901952</v>
          </cell>
          <cell r="DI91">
            <v>132.40812162519549</v>
          </cell>
          <cell r="DJ91">
            <v>133.70118269558162</v>
          </cell>
          <cell r="DK91">
            <v>134.9592091449631</v>
          </cell>
          <cell r="DL91">
            <v>136.68515890431627</v>
          </cell>
          <cell r="DM91">
            <v>142.34592047128979</v>
          </cell>
          <cell r="DN91">
            <v>132.20538778427294</v>
          </cell>
          <cell r="DO91">
            <v>131.87493945667379</v>
          </cell>
          <cell r="DP91">
            <v>130.55724560602479</v>
          </cell>
          <cell r="DQ91">
            <v>130.689444007802</v>
          </cell>
          <cell r="DR91">
            <v>137.16083378439535</v>
          </cell>
          <cell r="DS91">
            <v>136.81332746681178</v>
          </cell>
          <cell r="DT91">
            <v>137.53930879354081</v>
          </cell>
          <cell r="DU91">
            <v>136.60238775441658</v>
          </cell>
          <cell r="DV91">
            <v>145.98671413279348</v>
          </cell>
        </row>
        <row r="107">
          <cell r="E107" t="str">
            <v>Médicaments de ville</v>
          </cell>
          <cell r="BZ107">
            <v>99.312943330063788</v>
          </cell>
          <cell r="CA107">
            <v>106.62256545899496</v>
          </cell>
          <cell r="CB107">
            <v>112.03303654617693</v>
          </cell>
          <cell r="CC107">
            <v>111.59852094023286</v>
          </cell>
          <cell r="CD107">
            <v>113.53040663421434</v>
          </cell>
          <cell r="CE107">
            <v>114.81369940637877</v>
          </cell>
          <cell r="CF107">
            <v>117.81686534439694</v>
          </cell>
          <cell r="CG107">
            <v>118.91240307755304</v>
          </cell>
          <cell r="CH107">
            <v>115.12863864265785</v>
          </cell>
          <cell r="CI107">
            <v>116.83937970567465</v>
          </cell>
          <cell r="CJ107">
            <v>119.34185592708187</v>
          </cell>
          <cell r="CK107">
            <v>123.90144204536429</v>
          </cell>
          <cell r="CL107">
            <v>123.69456441329163</v>
          </cell>
          <cell r="CM107">
            <v>121.70430377020244</v>
          </cell>
          <cell r="CN107">
            <v>122.2805940015536</v>
          </cell>
          <cell r="CO107">
            <v>127.78944921326318</v>
          </cell>
          <cell r="CP107">
            <v>140.02874297770737</v>
          </cell>
          <cell r="CQ107">
            <v>136.22688592079072</v>
          </cell>
          <cell r="CR107">
            <v>129.24259712385759</v>
          </cell>
          <cell r="CS107">
            <v>132.00500558316745</v>
          </cell>
          <cell r="CT107">
            <v>133.23975717205886</v>
          </cell>
          <cell r="CU107">
            <v>162.9410440160608</v>
          </cell>
          <cell r="CV107">
            <v>148.26062185958662</v>
          </cell>
          <cell r="CW107">
            <v>137.63183636880885</v>
          </cell>
          <cell r="CX107">
            <v>136.92085568733748</v>
          </cell>
          <cell r="CY107">
            <v>135.3587318052644</v>
          </cell>
          <cell r="CZ107">
            <v>134.22932810736091</v>
          </cell>
          <cell r="DA107">
            <v>135.08989399862995</v>
          </cell>
          <cell r="DB107">
            <v>138.4608542805945</v>
          </cell>
          <cell r="DC107">
            <v>134.95815996892969</v>
          </cell>
          <cell r="DD107">
            <v>137.23524410022299</v>
          </cell>
          <cell r="DE107">
            <v>135.63259298123512</v>
          </cell>
          <cell r="DF107">
            <v>134.1900867990187</v>
          </cell>
          <cell r="DG107">
            <v>138.19259552883975</v>
          </cell>
          <cell r="DH107">
            <v>137.98019922557194</v>
          </cell>
          <cell r="DI107">
            <v>141.04433468818274</v>
          </cell>
          <cell r="DJ107">
            <v>137.71271973472619</v>
          </cell>
          <cell r="DK107">
            <v>141.68250385590471</v>
          </cell>
          <cell r="DL107">
            <v>146.71306439859566</v>
          </cell>
          <cell r="DM107">
            <v>142.40172589290779</v>
          </cell>
          <cell r="DN107">
            <v>141.82397822427686</v>
          </cell>
          <cell r="DO107">
            <v>143.43793245194152</v>
          </cell>
          <cell r="DP107">
            <v>143.33031319860962</v>
          </cell>
          <cell r="DQ107">
            <v>143.49216304946782</v>
          </cell>
          <cell r="DR107">
            <v>147.92380281648673</v>
          </cell>
          <cell r="DS107">
            <v>143.75254768713953</v>
          </cell>
          <cell r="DT107">
            <v>148.09473955882297</v>
          </cell>
          <cell r="DU107">
            <v>145.60944649737391</v>
          </cell>
          <cell r="DV107">
            <v>149.97934463824973</v>
          </cell>
        </row>
        <row r="108">
          <cell r="E108" t="str">
            <v>Médicaments rétrocédés</v>
          </cell>
          <cell r="BZ108">
            <v>108.18598736662319</v>
          </cell>
          <cell r="CA108">
            <v>86.35407529783491</v>
          </cell>
          <cell r="CB108">
            <v>86.80484138822861</v>
          </cell>
          <cell r="CC108">
            <v>90.102173920190069</v>
          </cell>
          <cell r="CD108">
            <v>94.021783415032502</v>
          </cell>
          <cell r="CE108">
            <v>96.636790022500691</v>
          </cell>
          <cell r="CF108">
            <v>89.271521454243796</v>
          </cell>
          <cell r="CG108">
            <v>98.768776805327377</v>
          </cell>
          <cell r="CH108">
            <v>95.298198909802309</v>
          </cell>
          <cell r="CI108">
            <v>100.7081335503913</v>
          </cell>
          <cell r="CJ108">
            <v>93.572133087897797</v>
          </cell>
          <cell r="CK108">
            <v>97.607031435829299</v>
          </cell>
          <cell r="CL108">
            <v>99.013145342528304</v>
          </cell>
          <cell r="CM108">
            <v>109.12348960421208</v>
          </cell>
          <cell r="CN108">
            <v>97.187350946087079</v>
          </cell>
          <cell r="CO108">
            <v>97.881593736191931</v>
          </cell>
          <cell r="CP108">
            <v>97.857415005162125</v>
          </cell>
          <cell r="CQ108">
            <v>95.991417484151668</v>
          </cell>
          <cell r="CR108">
            <v>106.9502159920646</v>
          </cell>
          <cell r="CS108">
            <v>96.010126577394573</v>
          </cell>
          <cell r="CT108">
            <v>107.22722512553086</v>
          </cell>
          <cell r="CU108">
            <v>96.386829781486441</v>
          </cell>
          <cell r="CV108">
            <v>76.886933089038394</v>
          </cell>
          <cell r="CW108">
            <v>105.9663710215859</v>
          </cell>
          <cell r="CX108">
            <v>110.92605901519951</v>
          </cell>
          <cell r="CY108">
            <v>94.15802557994914</v>
          </cell>
          <cell r="CZ108">
            <v>95.228162974539543</v>
          </cell>
          <cell r="DA108">
            <v>88.052655323481162</v>
          </cell>
          <cell r="DB108">
            <v>87.022647979038908</v>
          </cell>
          <cell r="DC108">
            <v>93.831582208019796</v>
          </cell>
          <cell r="DD108">
            <v>91.902147952213284</v>
          </cell>
          <cell r="DE108">
            <v>95.48454461351244</v>
          </cell>
          <cell r="DF108">
            <v>84.499919224873949</v>
          </cell>
          <cell r="DG108">
            <v>89.282546671127179</v>
          </cell>
          <cell r="DH108">
            <v>86.431006654724854</v>
          </cell>
          <cell r="DI108">
            <v>93.869592926034102</v>
          </cell>
          <cell r="DJ108">
            <v>78.737658676573176</v>
          </cell>
          <cell r="DK108">
            <v>81.502785988444984</v>
          </cell>
          <cell r="DL108">
            <v>94.77866179041979</v>
          </cell>
          <cell r="DM108">
            <v>89.922146574772128</v>
          </cell>
          <cell r="DN108">
            <v>93.793597868112826</v>
          </cell>
          <cell r="DO108">
            <v>92.640008949913621</v>
          </cell>
          <cell r="DP108">
            <v>79.020540311503979</v>
          </cell>
          <cell r="DQ108">
            <v>91.036157977394012</v>
          </cell>
          <cell r="DR108">
            <v>90.986326515617364</v>
          </cell>
          <cell r="DS108">
            <v>88.891702991459709</v>
          </cell>
          <cell r="DT108">
            <v>98.850790333788197</v>
          </cell>
          <cell r="DU108">
            <v>83.140592678634533</v>
          </cell>
          <cell r="DV108">
            <v>91.321089683877659</v>
          </cell>
        </row>
        <row r="118">
          <cell r="E118" t="str">
            <v>TOTAL médicaments</v>
          </cell>
          <cell r="BZ118">
            <v>100.31182939958907</v>
          </cell>
          <cell r="CA118">
            <v>104.34083301307513</v>
          </cell>
          <cell r="CB118">
            <v>109.19296355671486</v>
          </cell>
          <cell r="CC118">
            <v>109.1785620743093</v>
          </cell>
          <cell r="CD118">
            <v>111.33421647794253</v>
          </cell>
          <cell r="CE118">
            <v>112.76742740595043</v>
          </cell>
          <cell r="CF118">
            <v>114.60336316361222</v>
          </cell>
          <cell r="CG118">
            <v>116.64472722807626</v>
          </cell>
          <cell r="CH118">
            <v>112.89621987857934</v>
          </cell>
          <cell r="CI118">
            <v>115.02339896645995</v>
          </cell>
          <cell r="CJ118">
            <v>116.44082026744485</v>
          </cell>
          <cell r="CK118">
            <v>120.94133947447399</v>
          </cell>
          <cell r="CL118">
            <v>120.91604493515986</v>
          </cell>
          <cell r="CM118">
            <v>120.28801416745559</v>
          </cell>
          <cell r="CN118">
            <v>119.45571329274141</v>
          </cell>
          <cell r="CO118">
            <v>124.42256180885829</v>
          </cell>
          <cell r="CP118">
            <v>135.28129082131173</v>
          </cell>
          <cell r="CQ118">
            <v>131.69736383608267</v>
          </cell>
          <cell r="CR118">
            <v>126.73302443636187</v>
          </cell>
          <cell r="CS118">
            <v>127.95286935292098</v>
          </cell>
          <cell r="CT118">
            <v>130.31138718005869</v>
          </cell>
          <cell r="CU118">
            <v>155.44867981802443</v>
          </cell>
          <cell r="CV118">
            <v>140.22570361171341</v>
          </cell>
          <cell r="CW118">
            <v>134.06708541185978</v>
          </cell>
          <cell r="CX118">
            <v>133.99448226137966</v>
          </cell>
          <cell r="CY118">
            <v>130.72054773523141</v>
          </cell>
          <cell r="CZ118">
            <v>129.83875815347429</v>
          </cell>
          <cell r="DA118">
            <v>129.79466022452135</v>
          </cell>
          <cell r="DB118">
            <v>132.67018001995879</v>
          </cell>
          <cell r="DC118">
            <v>130.32832093698562</v>
          </cell>
          <cell r="DD118">
            <v>132.13185477361532</v>
          </cell>
          <cell r="DE118">
            <v>131.11291224169312</v>
          </cell>
          <cell r="DF118">
            <v>128.59619861614922</v>
          </cell>
          <cell r="DG118">
            <v>132.68652948628755</v>
          </cell>
          <cell r="DH118">
            <v>132.17703064643101</v>
          </cell>
          <cell r="DI118">
            <v>135.73362145544024</v>
          </cell>
          <cell r="DJ118">
            <v>131.07358138517341</v>
          </cell>
          <cell r="DK118">
            <v>134.90775084013174</v>
          </cell>
          <cell r="DL118">
            <v>140.86653066330948</v>
          </cell>
          <cell r="DM118">
            <v>136.49381869674789</v>
          </cell>
          <cell r="DN118">
            <v>136.41694117429773</v>
          </cell>
          <cell r="DO118">
            <v>137.71933825383789</v>
          </cell>
          <cell r="DP118">
            <v>136.09061777879811</v>
          </cell>
          <cell r="DQ118">
            <v>137.58690973239314</v>
          </cell>
          <cell r="DR118">
            <v>141.51404629138352</v>
          </cell>
          <cell r="DS118">
            <v>137.57656869919418</v>
          </cell>
          <cell r="DT118">
            <v>142.5510845643673</v>
          </cell>
          <cell r="DU118">
            <v>138.57699319255002</v>
          </cell>
          <cell r="DV118">
            <v>143.37587084783848</v>
          </cell>
        </row>
        <row r="126">
          <cell r="E126" t="str">
            <v>Produits de LPP</v>
          </cell>
          <cell r="BZ126">
            <v>97.605242926363573</v>
          </cell>
          <cell r="CA126">
            <v>98.002781144300684</v>
          </cell>
          <cell r="CB126">
            <v>112.71952595335628</v>
          </cell>
          <cell r="CC126">
            <v>113.68147938167508</v>
          </cell>
          <cell r="CD126">
            <v>114.6756128485918</v>
          </cell>
          <cell r="CE126">
            <v>115.59741408986935</v>
          </cell>
          <cell r="CF126">
            <v>117.05256253043584</v>
          </cell>
          <cell r="CG126">
            <v>118.40958428216621</v>
          </cell>
          <cell r="CH126">
            <v>119.68754283197414</v>
          </cell>
          <cell r="CI126">
            <v>121.88995285985722</v>
          </cell>
          <cell r="CJ126">
            <v>121.84281834414669</v>
          </cell>
          <cell r="CK126">
            <v>124.19004734607026</v>
          </cell>
          <cell r="CL126">
            <v>122.21098552293614</v>
          </cell>
          <cell r="CM126">
            <v>123.00496517475344</v>
          </cell>
          <cell r="CN126">
            <v>122.61450868995531</v>
          </cell>
          <cell r="CO126">
            <v>122.36004998380498</v>
          </cell>
          <cell r="CP126">
            <v>119.38534284591482</v>
          </cell>
          <cell r="CQ126">
            <v>124.65743431548195</v>
          </cell>
          <cell r="CR126">
            <v>122.41932532556919</v>
          </cell>
          <cell r="CS126">
            <v>122.05862950085799</v>
          </cell>
          <cell r="CT126">
            <v>118.86879544075126</v>
          </cell>
          <cell r="CU126">
            <v>119.97814807130483</v>
          </cell>
          <cell r="CV126">
            <v>126.79786218228566</v>
          </cell>
          <cell r="CW126">
            <v>120.70908189481682</v>
          </cell>
          <cell r="CX126">
            <v>126.86451954348064</v>
          </cell>
          <cell r="CY126">
            <v>125.66067003035441</v>
          </cell>
          <cell r="CZ126">
            <v>125.45511657748878</v>
          </cell>
          <cell r="DA126">
            <v>126.78927249223109</v>
          </cell>
          <cell r="DB126">
            <v>132.15558138913292</v>
          </cell>
          <cell r="DC126">
            <v>128.39726829810962</v>
          </cell>
          <cell r="DD126">
            <v>124.80163786242788</v>
          </cell>
          <cell r="DE126">
            <v>129.58204069737454</v>
          </cell>
          <cell r="DF126">
            <v>129.69419882862428</v>
          </cell>
          <cell r="DG126">
            <v>132.72814696229332</v>
          </cell>
          <cell r="DH126">
            <v>131.93682884676127</v>
          </cell>
          <cell r="DI126">
            <v>132.21894885156897</v>
          </cell>
          <cell r="DJ126">
            <v>125.98002644513819</v>
          </cell>
          <cell r="DK126">
            <v>129.2816172967355</v>
          </cell>
          <cell r="DL126">
            <v>131.95522848164669</v>
          </cell>
          <cell r="DM126">
            <v>135.99539593722901</v>
          </cell>
          <cell r="DN126">
            <v>130.3546214941374</v>
          </cell>
          <cell r="DO126">
            <v>131.81700654510024</v>
          </cell>
          <cell r="DP126">
            <v>132.39463111848499</v>
          </cell>
          <cell r="DQ126">
            <v>127.50022524228821</v>
          </cell>
          <cell r="DR126">
            <v>140.30967055736869</v>
          </cell>
          <cell r="DS126">
            <v>131.43898774247614</v>
          </cell>
          <cell r="DT126">
            <v>138.29981904699866</v>
          </cell>
          <cell r="DU126">
            <v>136.34453501273441</v>
          </cell>
          <cell r="DV126">
            <v>138.42753850996652</v>
          </cell>
        </row>
        <row r="134">
          <cell r="E134" t="str">
            <v xml:space="preserve">TOTAL SOINS DE VILLE </v>
          </cell>
          <cell r="BZ134">
            <v>98.888680119057426</v>
          </cell>
          <cell r="CA134">
            <v>106.51915395560339</v>
          </cell>
          <cell r="CB134">
            <v>113.899861212329</v>
          </cell>
          <cell r="CC134">
            <v>114.1365491365234</v>
          </cell>
          <cell r="CD134">
            <v>114.95360355512231</v>
          </cell>
          <cell r="CE134">
            <v>116.87256141826879</v>
          </cell>
          <cell r="CF134">
            <v>118.20701082289207</v>
          </cell>
          <cell r="CG134">
            <v>124.65383750360071</v>
          </cell>
          <cell r="CH134">
            <v>118.36263571427934</v>
          </cell>
          <cell r="CI134">
            <v>120.02836383120355</v>
          </cell>
          <cell r="CJ134">
            <v>120.82535776547287</v>
          </cell>
          <cell r="CK134">
            <v>122.92761542375624</v>
          </cell>
          <cell r="CL134">
            <v>124.22678791229995</v>
          </cell>
          <cell r="CM134">
            <v>122.7021646780821</v>
          </cell>
          <cell r="CN134">
            <v>120.79035097875786</v>
          </cell>
          <cell r="CO134">
            <v>123.38851826120188</v>
          </cell>
          <cell r="CP134">
            <v>125.59666640441196</v>
          </cell>
          <cell r="CQ134">
            <v>124.63450511926233</v>
          </cell>
          <cell r="CR134">
            <v>124.66751549371445</v>
          </cell>
          <cell r="CS134">
            <v>124.10053300041216</v>
          </cell>
          <cell r="CT134">
            <v>125.12441618040432</v>
          </cell>
          <cell r="CU134">
            <v>135.83707347023213</v>
          </cell>
          <cell r="CV134">
            <v>132.2389458809223</v>
          </cell>
          <cell r="CW134">
            <v>128.79778998820996</v>
          </cell>
          <cell r="CX134">
            <v>128.25633948592733</v>
          </cell>
          <cell r="CY134">
            <v>127.31265708020196</v>
          </cell>
          <cell r="CZ134">
            <v>127.06513608245416</v>
          </cell>
          <cell r="DA134">
            <v>127.06031001774578</v>
          </cell>
          <cell r="DB134">
            <v>129.93286356317765</v>
          </cell>
          <cell r="DC134">
            <v>128.92376686974771</v>
          </cell>
          <cell r="DD134">
            <v>128.59715205572118</v>
          </cell>
          <cell r="DE134">
            <v>127.70996876608949</v>
          </cell>
          <cell r="DF134">
            <v>126.8510153244065</v>
          </cell>
          <cell r="DG134">
            <v>127.98984603234666</v>
          </cell>
          <cell r="DH134">
            <v>126.81380294384937</v>
          </cell>
          <cell r="DI134">
            <v>129.04810682870715</v>
          </cell>
          <cell r="DJ134">
            <v>125.48509611046181</v>
          </cell>
          <cell r="DK134">
            <v>129.11114932457056</v>
          </cell>
          <cell r="DL134">
            <v>132.23358702378445</v>
          </cell>
          <cell r="DM134">
            <v>131.01168834707414</v>
          </cell>
          <cell r="DN134">
            <v>129.59362295501111</v>
          </cell>
          <cell r="DO134">
            <v>130.00824615192508</v>
          </cell>
          <cell r="DP134">
            <v>129.27229572755138</v>
          </cell>
          <cell r="DQ134">
            <v>128.92234490777707</v>
          </cell>
          <cell r="DR134">
            <v>135.3998067601091</v>
          </cell>
          <cell r="DS134">
            <v>130.1224617586773</v>
          </cell>
          <cell r="DT134">
            <v>134.07858791302795</v>
          </cell>
          <cell r="DU134">
            <v>130.74698800460061</v>
          </cell>
          <cell r="DV134">
            <v>132.06272765165585</v>
          </cell>
        </row>
      </sheetData>
      <sheetData sheetId="6">
        <row r="3">
          <cell r="BZ3">
            <v>43922</v>
          </cell>
          <cell r="CA3">
            <v>43952</v>
          </cell>
          <cell r="CB3">
            <v>43983</v>
          </cell>
          <cell r="CC3">
            <v>44013</v>
          </cell>
          <cell r="CD3">
            <v>44044</v>
          </cell>
          <cell r="CE3">
            <v>44075</v>
          </cell>
          <cell r="CF3">
            <v>44105</v>
          </cell>
          <cell r="CG3">
            <v>44136</v>
          </cell>
          <cell r="CH3">
            <v>44166</v>
          </cell>
          <cell r="CI3">
            <v>44197</v>
          </cell>
          <cell r="CJ3">
            <v>44228</v>
          </cell>
          <cell r="CK3">
            <v>44256</v>
          </cell>
          <cell r="CL3">
            <v>44287</v>
          </cell>
          <cell r="CM3">
            <v>44317</v>
          </cell>
          <cell r="CN3">
            <v>44348</v>
          </cell>
          <cell r="CO3">
            <v>44378</v>
          </cell>
          <cell r="CP3">
            <v>44409</v>
          </cell>
          <cell r="CQ3">
            <v>44440</v>
          </cell>
          <cell r="CR3">
            <v>44470</v>
          </cell>
          <cell r="CS3">
            <v>44501</v>
          </cell>
          <cell r="CT3">
            <v>44531</v>
          </cell>
          <cell r="CU3">
            <v>44562</v>
          </cell>
          <cell r="CV3">
            <v>44593</v>
          </cell>
          <cell r="CW3">
            <v>44621</v>
          </cell>
          <cell r="CX3">
            <v>44652</v>
          </cell>
          <cell r="CY3">
            <v>44682</v>
          </cell>
          <cell r="CZ3">
            <v>44713</v>
          </cell>
          <cell r="DA3">
            <v>44743</v>
          </cell>
          <cell r="DB3">
            <v>44774</v>
          </cell>
          <cell r="DC3">
            <v>44805</v>
          </cell>
          <cell r="DD3">
            <v>44835</v>
          </cell>
          <cell r="DE3">
            <v>44866</v>
          </cell>
          <cell r="DF3">
            <v>44896</v>
          </cell>
          <cell r="DG3">
            <v>44927</v>
          </cell>
          <cell r="DH3">
            <v>44958</v>
          </cell>
          <cell r="DI3">
            <v>44986</v>
          </cell>
          <cell r="DJ3">
            <v>45017</v>
          </cell>
          <cell r="DK3">
            <v>45047</v>
          </cell>
          <cell r="DL3">
            <v>45078</v>
          </cell>
          <cell r="DM3">
            <v>45108</v>
          </cell>
          <cell r="DN3">
            <v>45139</v>
          </cell>
          <cell r="DO3">
            <v>45170</v>
          </cell>
          <cell r="DP3">
            <v>45200</v>
          </cell>
          <cell r="DQ3">
            <v>45231</v>
          </cell>
          <cell r="DR3">
            <v>45261</v>
          </cell>
          <cell r="DS3">
            <v>45292</v>
          </cell>
          <cell r="DT3">
            <v>45323</v>
          </cell>
          <cell r="DU3">
            <v>45352</v>
          </cell>
          <cell r="DV3">
            <v>45383</v>
          </cell>
        </row>
        <row r="28">
          <cell r="E28" t="str">
            <v>TOTAL généralistes</v>
          </cell>
          <cell r="BZ28">
            <v>59.275532492934047</v>
          </cell>
          <cell r="CA28">
            <v>77.035161886707016</v>
          </cell>
          <cell r="CB28">
            <v>82.229203586238214</v>
          </cell>
          <cell r="CC28">
            <v>81.441941485524765</v>
          </cell>
          <cell r="CD28">
            <v>80.87320211777471</v>
          </cell>
          <cell r="CE28">
            <v>80.537693964579802</v>
          </cell>
          <cell r="CF28">
            <v>77.852414604141941</v>
          </cell>
          <cell r="CG28">
            <v>82.957596754914888</v>
          </cell>
          <cell r="CH28">
            <v>75.250010294406849</v>
          </cell>
          <cell r="CI28">
            <v>81.063463494585875</v>
          </cell>
          <cell r="CJ28">
            <v>81.201045795274922</v>
          </cell>
          <cell r="CK28">
            <v>85.448441072988786</v>
          </cell>
          <cell r="CL28">
            <v>84.248010526560265</v>
          </cell>
          <cell r="CM28">
            <v>82.186120478344904</v>
          </cell>
          <cell r="CN28">
            <v>80.056049382473589</v>
          </cell>
          <cell r="CO28">
            <v>80.647242862259446</v>
          </cell>
          <cell r="CP28">
            <v>79.138098460139389</v>
          </cell>
          <cell r="CQ28">
            <v>78.303894896037264</v>
          </cell>
          <cell r="CR28">
            <v>78.748649990805035</v>
          </cell>
          <cell r="CS28">
            <v>79.574099333063259</v>
          </cell>
          <cell r="CT28">
            <v>78.105022501677055</v>
          </cell>
          <cell r="CU28">
            <v>78.637977515491954</v>
          </cell>
          <cell r="CV28">
            <v>73.701203375541724</v>
          </cell>
          <cell r="CW28">
            <v>75.064855063235072</v>
          </cell>
          <cell r="CX28">
            <v>76.69893302488903</v>
          </cell>
          <cell r="CY28">
            <v>77.116350906439095</v>
          </cell>
          <cell r="CZ28">
            <v>77.261946630724779</v>
          </cell>
          <cell r="DA28">
            <v>77.608403983814085</v>
          </cell>
          <cell r="DB28">
            <v>78.042810016671098</v>
          </cell>
          <cell r="DC28">
            <v>76.971269476422549</v>
          </cell>
          <cell r="DD28">
            <v>77.912829878196533</v>
          </cell>
          <cell r="DE28">
            <v>76.590319028592191</v>
          </cell>
          <cell r="DF28">
            <v>75.500738817023887</v>
          </cell>
          <cell r="DG28">
            <v>76.067836706647412</v>
          </cell>
          <cell r="DH28">
            <v>73.291519822197429</v>
          </cell>
          <cell r="DI28">
            <v>74.571473004262771</v>
          </cell>
          <cell r="DJ28">
            <v>73.179309775163688</v>
          </cell>
          <cell r="DK28">
            <v>75.338727600329875</v>
          </cell>
          <cell r="DL28">
            <v>76.393658205926315</v>
          </cell>
          <cell r="DM28">
            <v>74.2056664141532</v>
          </cell>
          <cell r="DN28">
            <v>73.931805444203931</v>
          </cell>
          <cell r="DO28">
            <v>73.071903666544742</v>
          </cell>
          <cell r="DP28">
            <v>73.085199255481811</v>
          </cell>
          <cell r="DQ28">
            <v>75.89057714424365</v>
          </cell>
          <cell r="DR28">
            <v>80.462509675985501</v>
          </cell>
          <cell r="DS28">
            <v>75.517582228794467</v>
          </cell>
          <cell r="DT28">
            <v>76.973898834055163</v>
          </cell>
          <cell r="DU28">
            <v>72.91082366044796</v>
          </cell>
          <cell r="DV28">
            <v>76.592702652039975</v>
          </cell>
        </row>
        <row r="51">
          <cell r="E51" t="str">
            <v>TOTAL spécialistes</v>
          </cell>
          <cell r="BZ51">
            <v>52.275953824515952</v>
          </cell>
          <cell r="CA51">
            <v>76.020160638459586</v>
          </cell>
          <cell r="CB51">
            <v>93.127917222157834</v>
          </cell>
          <cell r="CC51">
            <v>101.41663450204341</v>
          </cell>
          <cell r="CD51">
            <v>102.39354491324086</v>
          </cell>
          <cell r="CE51">
            <v>102.65243262627344</v>
          </cell>
          <cell r="CF51">
            <v>100.94528342832297</v>
          </cell>
          <cell r="CG51">
            <v>102.20566296227112</v>
          </cell>
          <cell r="CH51">
            <v>100.81908043193511</v>
          </cell>
          <cell r="CI51">
            <v>105.53521526801413</v>
          </cell>
          <cell r="CJ51">
            <v>101.89902818564151</v>
          </cell>
          <cell r="CK51">
            <v>99.8224512181108</v>
          </cell>
          <cell r="CL51">
            <v>104.76161142759301</v>
          </cell>
          <cell r="CM51">
            <v>101.40863417837735</v>
          </cell>
          <cell r="CN51">
            <v>102.73896538628804</v>
          </cell>
          <cell r="CO51">
            <v>101.25619719418479</v>
          </cell>
          <cell r="CP51">
            <v>101.98482757488343</v>
          </cell>
          <cell r="CQ51">
            <v>103.05833130798436</v>
          </cell>
          <cell r="CR51">
            <v>103.77453330450497</v>
          </cell>
          <cell r="CS51">
            <v>100.75687333625814</v>
          </cell>
          <cell r="CT51">
            <v>103.7733175035704</v>
          </cell>
          <cell r="CU51">
            <v>104.20189629141738</v>
          </cell>
          <cell r="CV51">
            <v>100.66269115789008</v>
          </cell>
          <cell r="CW51">
            <v>101.49448200639813</v>
          </cell>
          <cell r="CX51">
            <v>98.820472868969716</v>
          </cell>
          <cell r="CY51">
            <v>109.59630394630915</v>
          </cell>
          <cell r="CZ51">
            <v>104.12825698197456</v>
          </cell>
          <cell r="DA51">
            <v>105.68588371857885</v>
          </cell>
          <cell r="DB51">
            <v>106.91068406875253</v>
          </cell>
          <cell r="DC51">
            <v>106.76439938592593</v>
          </cell>
          <cell r="DD51">
            <v>102.96732868512476</v>
          </cell>
          <cell r="DE51">
            <v>107.61001927506216</v>
          </cell>
          <cell r="DF51">
            <v>105.09848187034332</v>
          </cell>
          <cell r="DG51">
            <v>107.98316770272818</v>
          </cell>
          <cell r="DH51">
            <v>107.08569088560462</v>
          </cell>
          <cell r="DI51">
            <v>107.5626228181068</v>
          </cell>
          <cell r="DJ51">
            <v>107.12498261275363</v>
          </cell>
          <cell r="DK51">
            <v>108.86296510046233</v>
          </cell>
          <cell r="DL51">
            <v>113.84226883619846</v>
          </cell>
          <cell r="DM51">
            <v>109.8408528539637</v>
          </cell>
          <cell r="DN51">
            <v>108.72844025740901</v>
          </cell>
          <cell r="DO51">
            <v>108.34686915648435</v>
          </cell>
          <cell r="DP51">
            <v>110.57133098959643</v>
          </cell>
          <cell r="DQ51">
            <v>110.16685831378143</v>
          </cell>
          <cell r="DR51">
            <v>113.53227361830542</v>
          </cell>
          <cell r="DS51">
            <v>109.61689349118618</v>
          </cell>
          <cell r="DT51">
            <v>112.4131552808733</v>
          </cell>
          <cell r="DU51">
            <v>110.54162188236862</v>
          </cell>
          <cell r="DV51">
            <v>82.536841017434384</v>
          </cell>
        </row>
        <row r="55">
          <cell r="E55" t="str">
            <v>Honoraires de dentistes</v>
          </cell>
          <cell r="BZ55">
            <v>3.2768775669385621</v>
          </cell>
          <cell r="CA55">
            <v>66.496200077687533</v>
          </cell>
          <cell r="CB55">
            <v>111.21333202087587</v>
          </cell>
          <cell r="CC55">
            <v>113.30151198799632</v>
          </cell>
          <cell r="CD55">
            <v>115.66316083350495</v>
          </cell>
          <cell r="CE55">
            <v>108.84350880325471</v>
          </cell>
          <cell r="CF55">
            <v>104.8731679135829</v>
          </cell>
          <cell r="CG55">
            <v>110.26136991273164</v>
          </cell>
          <cell r="CH55">
            <v>109.24415580891144</v>
          </cell>
          <cell r="CI55">
            <v>111.68303359448959</v>
          </cell>
          <cell r="CJ55">
            <v>110.84426596069777</v>
          </cell>
          <cell r="CK55">
            <v>107.71344128089915</v>
          </cell>
          <cell r="CL55">
            <v>110.62194669199425</v>
          </cell>
          <cell r="CM55">
            <v>108.24065244723866</v>
          </cell>
          <cell r="CN55">
            <v>110.38963135697324</v>
          </cell>
          <cell r="CO55">
            <v>111.13420650533877</v>
          </cell>
          <cell r="CP55">
            <v>104.18987478661165</v>
          </cell>
          <cell r="CQ55">
            <v>110.1502208936692</v>
          </cell>
          <cell r="CR55">
            <v>111.96988512029884</v>
          </cell>
          <cell r="CS55">
            <v>109.09677056882359</v>
          </cell>
          <cell r="CT55">
            <v>104.06414970767686</v>
          </cell>
          <cell r="CU55">
            <v>111.1759013035569</v>
          </cell>
          <cell r="CV55">
            <v>108.77670588375207</v>
          </cell>
          <cell r="CW55">
            <v>112.51366688251485</v>
          </cell>
          <cell r="CX55">
            <v>107.93921780834472</v>
          </cell>
          <cell r="CY55">
            <v>112.93455363458756</v>
          </cell>
          <cell r="CZ55">
            <v>110.34068915531083</v>
          </cell>
          <cell r="DA55">
            <v>109.83999712406938</v>
          </cell>
          <cell r="DB55">
            <v>110.80743192053501</v>
          </cell>
          <cell r="DC55">
            <v>114.75344335359662</v>
          </cell>
          <cell r="DD55">
            <v>115.16837427149052</v>
          </cell>
          <cell r="DE55">
            <v>113.090644446743</v>
          </cell>
          <cell r="DF55">
            <v>108.47423632858199</v>
          </cell>
          <cell r="DG55">
            <v>116.85339341622063</v>
          </cell>
          <cell r="DH55">
            <v>112.64306833137351</v>
          </cell>
          <cell r="DI55">
            <v>117.76015190845557</v>
          </cell>
          <cell r="DJ55">
            <v>113.35001450273367</v>
          </cell>
          <cell r="DK55">
            <v>114.06064544285709</v>
          </cell>
          <cell r="DL55">
            <v>118.27029492767676</v>
          </cell>
          <cell r="DM55">
            <v>115.32944388515311</v>
          </cell>
          <cell r="DN55">
            <v>114.32579355277885</v>
          </cell>
          <cell r="DO55">
            <v>117.80553995729102</v>
          </cell>
          <cell r="DP55">
            <v>110.22465392890741</v>
          </cell>
          <cell r="DQ55">
            <v>103.63832794674693</v>
          </cell>
          <cell r="DR55">
            <v>107.31348784068648</v>
          </cell>
          <cell r="DS55">
            <v>100.20131876349984</v>
          </cell>
          <cell r="DT55">
            <v>104.1754755532984</v>
          </cell>
          <cell r="DU55">
            <v>100.59074277009752</v>
          </cell>
          <cell r="DV55">
            <v>106.1555423486389</v>
          </cell>
        </row>
        <row r="69">
          <cell r="E69" t="str">
            <v>TOTAL Infirmiers</v>
          </cell>
          <cell r="BZ69">
            <v>98.731419050887723</v>
          </cell>
          <cell r="CA69">
            <v>97.716343604697769</v>
          </cell>
          <cell r="CB69">
            <v>106.40723684288808</v>
          </cell>
          <cell r="CC69">
            <v>104.53843005205945</v>
          </cell>
          <cell r="CD69">
            <v>103.93082595832209</v>
          </cell>
          <cell r="CE69">
            <v>105.95532295145958</v>
          </cell>
          <cell r="CF69">
            <v>104.68569882973557</v>
          </cell>
          <cell r="CG69">
            <v>112.4847769870851</v>
          </cell>
          <cell r="CH69">
            <v>106.28936889553952</v>
          </cell>
          <cell r="CI69">
            <v>105.14595823556219</v>
          </cell>
          <cell r="CJ69">
            <v>107.07295503972354</v>
          </cell>
          <cell r="CK69">
            <v>106.33721264455713</v>
          </cell>
          <cell r="CL69">
            <v>108.57653096464668</v>
          </cell>
          <cell r="CM69">
            <v>104.5230876862735</v>
          </cell>
          <cell r="CN69">
            <v>103.03936097779656</v>
          </cell>
          <cell r="CO69">
            <v>104.20131629392448</v>
          </cell>
          <cell r="CP69">
            <v>105.12832405327421</v>
          </cell>
          <cell r="CQ69">
            <v>105.07081927012464</v>
          </cell>
          <cell r="CR69">
            <v>104.96271023733705</v>
          </cell>
          <cell r="CS69">
            <v>104.45409071432982</v>
          </cell>
          <cell r="CT69">
            <v>102.55551509791106</v>
          </cell>
          <cell r="CU69">
            <v>108.43019073563708</v>
          </cell>
          <cell r="CV69">
            <v>107.28367217252956</v>
          </cell>
          <cell r="CW69">
            <v>105.48518748081766</v>
          </cell>
          <cell r="CX69">
            <v>102.02494974133273</v>
          </cell>
          <cell r="CY69">
            <v>103.50588956518965</v>
          </cell>
          <cell r="CZ69">
            <v>104.84535308327743</v>
          </cell>
          <cell r="DA69">
            <v>104.69636364066812</v>
          </cell>
          <cell r="DB69">
            <v>106.74397189648286</v>
          </cell>
          <cell r="DC69">
            <v>103.61862950041395</v>
          </cell>
          <cell r="DD69">
            <v>104.55194896693638</v>
          </cell>
          <cell r="DE69">
            <v>101.32191423881874</v>
          </cell>
          <cell r="DF69">
            <v>102.03889124252869</v>
          </cell>
          <cell r="DG69">
            <v>101.75036540260503</v>
          </cell>
          <cell r="DH69">
            <v>100.0643654133774</v>
          </cell>
          <cell r="DI69">
            <v>101.28011940222927</v>
          </cell>
          <cell r="DJ69">
            <v>98.194625267459855</v>
          </cell>
          <cell r="DK69">
            <v>101.47157676422</v>
          </cell>
          <cell r="DL69">
            <v>102.10769016467137</v>
          </cell>
          <cell r="DM69">
            <v>101.34400409104825</v>
          </cell>
          <cell r="DN69">
            <v>98.73115135461569</v>
          </cell>
          <cell r="DO69">
            <v>99.981544575178333</v>
          </cell>
          <cell r="DP69">
            <v>101.58517571622437</v>
          </cell>
          <cell r="DQ69">
            <v>100.29122823459528</v>
          </cell>
          <cell r="DR69">
            <v>108.04226832865456</v>
          </cell>
          <cell r="DS69">
            <v>94.717820409041551</v>
          </cell>
          <cell r="DT69">
            <v>102.73907906803355</v>
          </cell>
          <cell r="DU69">
            <v>98.420005837286766</v>
          </cell>
          <cell r="DV69">
            <v>105.25475252958272</v>
          </cell>
        </row>
        <row r="74">
          <cell r="E74" t="str">
            <v>Montants masseurs-kiné</v>
          </cell>
          <cell r="BZ74">
            <v>21.580765777724221</v>
          </cell>
          <cell r="CA74">
            <v>51.173535744610653</v>
          </cell>
          <cell r="CB74">
            <v>87.074211215709695</v>
          </cell>
          <cell r="CC74">
            <v>95.661673345672156</v>
          </cell>
          <cell r="CD74">
            <v>100.06628795767205</v>
          </cell>
          <cell r="CE74">
            <v>99.643346635898979</v>
          </cell>
          <cell r="CF74">
            <v>98.808148755922716</v>
          </cell>
          <cell r="CG74">
            <v>100.73313686166634</v>
          </cell>
          <cell r="CH74">
            <v>102.03260420745562</v>
          </cell>
          <cell r="CI74">
            <v>95.794487999611803</v>
          </cell>
          <cell r="CJ74">
            <v>98.235328745287234</v>
          </cell>
          <cell r="CK74">
            <v>98.12534252823545</v>
          </cell>
          <cell r="CL74">
            <v>99.788358250304057</v>
          </cell>
          <cell r="CM74">
            <v>100.61347012006598</v>
          </cell>
          <cell r="CN74">
            <v>99.629356767294482</v>
          </cell>
          <cell r="CO74">
            <v>99.654479134472879</v>
          </cell>
          <cell r="CP74">
            <v>96.495237196180668</v>
          </cell>
          <cell r="CQ74">
            <v>97.339520273281281</v>
          </cell>
          <cell r="CR74">
            <v>99.696058213407483</v>
          </cell>
          <cell r="CS74">
            <v>95.256659021803429</v>
          </cell>
          <cell r="CT74">
            <v>96.046976352378991</v>
          </cell>
          <cell r="CU74">
            <v>98.973525848560257</v>
          </cell>
          <cell r="CV74">
            <v>95.452335815220565</v>
          </cell>
          <cell r="CW74">
            <v>97.431740678211384</v>
          </cell>
          <cell r="CX74">
            <v>94.966009375097443</v>
          </cell>
          <cell r="CY74">
            <v>100.28634545200141</v>
          </cell>
          <cell r="CZ74">
            <v>98.330522410665537</v>
          </cell>
          <cell r="DA74">
            <v>99.805294544985728</v>
          </cell>
          <cell r="DB74">
            <v>100.17911076679236</v>
          </cell>
          <cell r="DC74">
            <v>99.584483894606038</v>
          </cell>
          <cell r="DD74">
            <v>99.276438130482674</v>
          </cell>
          <cell r="DE74">
            <v>100.04847254073039</v>
          </cell>
          <cell r="DF74">
            <v>98.029045834757397</v>
          </cell>
          <cell r="DG74">
            <v>102.49296579272477</v>
          </cell>
          <cell r="DH74">
            <v>100.46832762956753</v>
          </cell>
          <cell r="DI74">
            <v>103.31302383526632</v>
          </cell>
          <cell r="DJ74">
            <v>101.34596368994326</v>
          </cell>
          <cell r="DK74">
            <v>97.749871325630238</v>
          </cell>
          <cell r="DL74">
            <v>103.3361067534447</v>
          </cell>
          <cell r="DM74">
            <v>101.04953344034161</v>
          </cell>
          <cell r="DN74">
            <v>100.54101921715369</v>
          </cell>
          <cell r="DO74">
            <v>101.6064586117694</v>
          </cell>
          <cell r="DP74">
            <v>100.66456068504637</v>
          </cell>
          <cell r="DQ74">
            <v>101.97181530683493</v>
          </cell>
          <cell r="DR74">
            <v>105.91267393704484</v>
          </cell>
          <cell r="DS74">
            <v>98.102206414197596</v>
          </cell>
          <cell r="DT74">
            <v>102.94269540388629</v>
          </cell>
          <cell r="DU74">
            <v>100.34342404733552</v>
          </cell>
          <cell r="DV74">
            <v>103.28886571265375</v>
          </cell>
        </row>
        <row r="83">
          <cell r="E83" t="str">
            <v>TOTAL Laboratoires</v>
          </cell>
          <cell r="BZ83">
            <v>61.469592331822973</v>
          </cell>
          <cell r="CA83">
            <v>88.937491813586178</v>
          </cell>
          <cell r="CB83">
            <v>107.96532215661891</v>
          </cell>
          <cell r="CC83">
            <v>108.74205702230275</v>
          </cell>
          <cell r="CD83">
            <v>116.55774200717133</v>
          </cell>
          <cell r="CE83">
            <v>131.77080957053889</v>
          </cell>
          <cell r="CF83">
            <v>148.39722771004358</v>
          </cell>
          <cell r="CG83">
            <v>188.07030210956071</v>
          </cell>
          <cell r="CH83">
            <v>157.15206447082818</v>
          </cell>
          <cell r="CI83">
            <v>157.40866560100878</v>
          </cell>
          <cell r="CJ83">
            <v>157.57538367599534</v>
          </cell>
          <cell r="CK83">
            <v>155.05001658074485</v>
          </cell>
          <cell r="CL83">
            <v>158.18692177153213</v>
          </cell>
          <cell r="CM83">
            <v>145.02703194616186</v>
          </cell>
          <cell r="CN83">
            <v>129.98058866337371</v>
          </cell>
          <cell r="CO83">
            <v>125.28837501665137</v>
          </cell>
          <cell r="CP83">
            <v>139.88506479042181</v>
          </cell>
          <cell r="CQ83">
            <v>126.31597161467826</v>
          </cell>
          <cell r="CR83">
            <v>119.63317659319254</v>
          </cell>
          <cell r="CS83">
            <v>120.77434087512138</v>
          </cell>
          <cell r="CT83">
            <v>135.0755006983907</v>
          </cell>
          <cell r="CU83">
            <v>157.09515578084719</v>
          </cell>
          <cell r="CV83">
            <v>143.55014792830539</v>
          </cell>
          <cell r="CW83">
            <v>128.02580060042169</v>
          </cell>
          <cell r="CX83">
            <v>126.15934666019339</v>
          </cell>
          <cell r="CY83">
            <v>119.75490025954841</v>
          </cell>
          <cell r="CZ83">
            <v>113.39820528206637</v>
          </cell>
          <cell r="DA83">
            <v>120.95163104757984</v>
          </cell>
          <cell r="DB83">
            <v>111.71005176981194</v>
          </cell>
          <cell r="DC83">
            <v>103.18534120786057</v>
          </cell>
          <cell r="DD83">
            <v>106.26369232646039</v>
          </cell>
          <cell r="DE83">
            <v>99.985819675141158</v>
          </cell>
          <cell r="DF83">
            <v>99.656831282464552</v>
          </cell>
          <cell r="DG83">
            <v>97.508639045664978</v>
          </cell>
          <cell r="DH83">
            <v>92.17644525279735</v>
          </cell>
          <cell r="DI83">
            <v>90.828745555124129</v>
          </cell>
          <cell r="DJ83">
            <v>86.488191872390516</v>
          </cell>
          <cell r="DK83">
            <v>86.603961606173939</v>
          </cell>
          <cell r="DL83">
            <v>90.793587330824636</v>
          </cell>
          <cell r="DM83">
            <v>88.453661585223429</v>
          </cell>
          <cell r="DN83">
            <v>86.735316525523245</v>
          </cell>
          <cell r="DO83">
            <v>86.747894127092096</v>
          </cell>
          <cell r="DP83">
            <v>85.670161320656618</v>
          </cell>
          <cell r="DQ83">
            <v>84.283211919812345</v>
          </cell>
          <cell r="DR83">
            <v>85.361482156540319</v>
          </cell>
          <cell r="DS83">
            <v>83.314597434695557</v>
          </cell>
          <cell r="DT83">
            <v>84.555762915957757</v>
          </cell>
          <cell r="DU83">
            <v>80.485580134549238</v>
          </cell>
          <cell r="DV83">
            <v>80.94461305622265</v>
          </cell>
        </row>
        <row r="89">
          <cell r="E89" t="str">
            <v>TOTAL transports</v>
          </cell>
          <cell r="BZ89">
            <v>65.200543673596954</v>
          </cell>
          <cell r="CA89">
            <v>69.253602213347335</v>
          </cell>
          <cell r="CB89">
            <v>73.373897697719244</v>
          </cell>
          <cell r="CC89">
            <v>79.548858278821996</v>
          </cell>
          <cell r="CD89">
            <v>83.479461455280756</v>
          </cell>
          <cell r="CE89">
            <v>90.155206844989976</v>
          </cell>
          <cell r="CF89">
            <v>86.721601026481153</v>
          </cell>
          <cell r="CG89">
            <v>93.325731549758359</v>
          </cell>
          <cell r="CH89">
            <v>90.116870564949878</v>
          </cell>
          <cell r="CI89">
            <v>90.832857210983008</v>
          </cell>
          <cell r="CJ89">
            <v>92.033207572381031</v>
          </cell>
          <cell r="CK89">
            <v>95.452765442529582</v>
          </cell>
          <cell r="CL89">
            <v>96.357890020515256</v>
          </cell>
          <cell r="CM89">
            <v>99.511586639376219</v>
          </cell>
          <cell r="CN89">
            <v>96.784997394614621</v>
          </cell>
          <cell r="CO89">
            <v>99.396097178268519</v>
          </cell>
          <cell r="CP89">
            <v>98.508436773393868</v>
          </cell>
          <cell r="CQ89">
            <v>98.467448836253041</v>
          </cell>
          <cell r="CR89">
            <v>101.25457675178052</v>
          </cell>
          <cell r="CS89">
            <v>98.452365068295776</v>
          </cell>
          <cell r="CT89">
            <v>98.993054263604222</v>
          </cell>
          <cell r="CU89">
            <v>100.41160244814758</v>
          </cell>
          <cell r="CV89">
            <v>99.283757768801067</v>
          </cell>
          <cell r="CW89">
            <v>100.4137072393688</v>
          </cell>
          <cell r="CX89">
            <v>99.537138026717614</v>
          </cell>
          <cell r="CY89">
            <v>102.96194451466276</v>
          </cell>
          <cell r="CZ89">
            <v>100.24812823903069</v>
          </cell>
          <cell r="DA89">
            <v>100.76270186017784</v>
          </cell>
          <cell r="DB89">
            <v>103.62239256340067</v>
          </cell>
          <cell r="DC89">
            <v>105.51332434316458</v>
          </cell>
          <cell r="DD89">
            <v>105.45630838244379</v>
          </cell>
          <cell r="DE89">
            <v>106.22649099366295</v>
          </cell>
          <cell r="DF89">
            <v>108.97558233700184</v>
          </cell>
          <cell r="DG89">
            <v>105.96856638424465</v>
          </cell>
          <cell r="DH89">
            <v>106.21731021692773</v>
          </cell>
          <cell r="DI89">
            <v>107.50403868041695</v>
          </cell>
          <cell r="DJ89">
            <v>108.90594070967725</v>
          </cell>
          <cell r="DK89">
            <v>105.11991945006439</v>
          </cell>
          <cell r="DL89">
            <v>108.04123797523657</v>
          </cell>
          <cell r="DM89">
            <v>108.71164122487092</v>
          </cell>
          <cell r="DN89">
            <v>106.66836242971786</v>
          </cell>
          <cell r="DO89">
            <v>107.92236077301189</v>
          </cell>
          <cell r="DP89">
            <v>108.635642210283</v>
          </cell>
          <cell r="DQ89">
            <v>108.18721835336855</v>
          </cell>
          <cell r="DR89">
            <v>110.41804598726867</v>
          </cell>
          <cell r="DS89">
            <v>106.75179491902718</v>
          </cell>
          <cell r="DT89">
            <v>109.99106209714147</v>
          </cell>
          <cell r="DU89">
            <v>108.67897643033817</v>
          </cell>
          <cell r="DV89">
            <v>110.75219476551641</v>
          </cell>
        </row>
        <row r="90">
          <cell r="E90" t="str">
            <v>IJ maladie</v>
          </cell>
          <cell r="BZ90">
            <v>204.50340206547315</v>
          </cell>
          <cell r="CA90">
            <v>183.89588032090853</v>
          </cell>
          <cell r="CB90">
            <v>150.83960268129908</v>
          </cell>
          <cell r="CC90">
            <v>133.23667247183849</v>
          </cell>
          <cell r="CD90">
            <v>126.50626080323613</v>
          </cell>
          <cell r="CE90">
            <v>121.85260416887509</v>
          </cell>
          <cell r="CF90">
            <v>124.30276940084943</v>
          </cell>
          <cell r="CG90">
            <v>131.21161790463998</v>
          </cell>
          <cell r="CH90">
            <v>122.12399302697297</v>
          </cell>
          <cell r="CI90">
            <v>123.70309612678358</v>
          </cell>
          <cell r="CJ90">
            <v>124.35042189119898</v>
          </cell>
          <cell r="CK90">
            <v>124.63623889000723</v>
          </cell>
          <cell r="CL90">
            <v>126.57162382561162</v>
          </cell>
          <cell r="CM90">
            <v>127.59063340492042</v>
          </cell>
          <cell r="CN90">
            <v>124.8624923938429</v>
          </cell>
          <cell r="CO90">
            <v>126.45482778616193</v>
          </cell>
          <cell r="CP90">
            <v>121.77825129932873</v>
          </cell>
          <cell r="CQ90">
            <v>126.28087983872835</v>
          </cell>
          <cell r="CR90">
            <v>129.00918126207634</v>
          </cell>
          <cell r="CS90">
            <v>129.68734196521592</v>
          </cell>
          <cell r="CT90">
            <v>128.89454789986644</v>
          </cell>
          <cell r="CU90">
            <v>133.18830397730679</v>
          </cell>
          <cell r="CV90">
            <v>152.63125400195366</v>
          </cell>
          <cell r="CW90">
            <v>143.56732791624549</v>
          </cell>
          <cell r="CX90">
            <v>143.00936267382085</v>
          </cell>
          <cell r="CY90">
            <v>136.6678796654974</v>
          </cell>
          <cell r="CZ90">
            <v>139.48849712229995</v>
          </cell>
          <cell r="DA90">
            <v>136.41141712341985</v>
          </cell>
          <cell r="DB90">
            <v>139.49047720933859</v>
          </cell>
          <cell r="DC90">
            <v>144.20679768298987</v>
          </cell>
          <cell r="DD90">
            <v>142.06190309308468</v>
          </cell>
          <cell r="DE90">
            <v>138.30020933725334</v>
          </cell>
          <cell r="DF90">
            <v>137.78921357951495</v>
          </cell>
          <cell r="DG90">
            <v>133.51930758826774</v>
          </cell>
          <cell r="DH90">
            <v>134.42072130494375</v>
          </cell>
          <cell r="DI90">
            <v>134.60630135808759</v>
          </cell>
          <cell r="DJ90">
            <v>128.43774145136976</v>
          </cell>
          <cell r="DK90">
            <v>137.11481212997455</v>
          </cell>
          <cell r="DL90">
            <v>133.25424863421807</v>
          </cell>
          <cell r="DM90">
            <v>134.89969948843091</v>
          </cell>
          <cell r="DN90">
            <v>139.28932080790045</v>
          </cell>
          <cell r="DO90">
            <v>134.9890623150159</v>
          </cell>
          <cell r="DP90">
            <v>133.8859368621774</v>
          </cell>
          <cell r="DQ90">
            <v>132.16693041347344</v>
          </cell>
          <cell r="DR90">
            <v>141.26015442404517</v>
          </cell>
          <cell r="DS90">
            <v>139.00342788920463</v>
          </cell>
          <cell r="DT90">
            <v>137.98933107152504</v>
          </cell>
          <cell r="DU90">
            <v>136.64521588880453</v>
          </cell>
          <cell r="DV90">
            <v>140.70665341220504</v>
          </cell>
        </row>
        <row r="91">
          <cell r="E91" t="str">
            <v>IJ AT</v>
          </cell>
          <cell r="BZ91">
            <v>109.2186363288872</v>
          </cell>
          <cell r="CA91">
            <v>114.07797122002046</v>
          </cell>
          <cell r="CB91">
            <v>115.343071873014</v>
          </cell>
          <cell r="CC91">
            <v>113.75249624561128</v>
          </cell>
          <cell r="CD91">
            <v>114.05666209196839</v>
          </cell>
          <cell r="CE91">
            <v>118.53712325674989</v>
          </cell>
          <cell r="CF91">
            <v>120.0795091884991</v>
          </cell>
          <cell r="CG91">
            <v>126.40894811332252</v>
          </cell>
          <cell r="CH91">
            <v>123.55858668534792</v>
          </cell>
          <cell r="CI91">
            <v>122.19290915323246</v>
          </cell>
          <cell r="CJ91">
            <v>123.46950924988174</v>
          </cell>
          <cell r="CK91">
            <v>120.87398478069112</v>
          </cell>
          <cell r="CL91">
            <v>122.70126068371223</v>
          </cell>
          <cell r="CM91">
            <v>124.53504117801471</v>
          </cell>
          <cell r="CN91">
            <v>117.07996709979544</v>
          </cell>
          <cell r="CO91">
            <v>125.19417495797127</v>
          </cell>
          <cell r="CP91">
            <v>119.78643828097715</v>
          </cell>
          <cell r="CQ91">
            <v>117.26336319731105</v>
          </cell>
          <cell r="CR91">
            <v>121.43164381175957</v>
          </cell>
          <cell r="CS91">
            <v>125.8248479496265</v>
          </cell>
          <cell r="CT91">
            <v>120.13561160748401</v>
          </cell>
          <cell r="CU91">
            <v>123.51800119601621</v>
          </cell>
          <cell r="CV91">
            <v>119.33624073633851</v>
          </cell>
          <cell r="CW91">
            <v>121.82326605102514</v>
          </cell>
          <cell r="CX91">
            <v>123.21048671982922</v>
          </cell>
          <cell r="CY91">
            <v>116.28771561273751</v>
          </cell>
          <cell r="CZ91">
            <v>122.02998217689182</v>
          </cell>
          <cell r="DA91">
            <v>121.31490459654933</v>
          </cell>
          <cell r="DB91">
            <v>128.53422888961521</v>
          </cell>
          <cell r="DC91">
            <v>127.87617735917574</v>
          </cell>
          <cell r="DD91">
            <v>127.90565813269832</v>
          </cell>
          <cell r="DE91">
            <v>121.47208523192394</v>
          </cell>
          <cell r="DF91">
            <v>122.95750666290913</v>
          </cell>
          <cell r="DG91">
            <v>119.91060354185694</v>
          </cell>
          <cell r="DH91">
            <v>118.16389722726122</v>
          </cell>
          <cell r="DI91">
            <v>125.04987637855419</v>
          </cell>
          <cell r="DJ91">
            <v>126.38480776712979</v>
          </cell>
          <cell r="DK91">
            <v>127.78827722325698</v>
          </cell>
          <cell r="DL91">
            <v>129.53860989640242</v>
          </cell>
          <cell r="DM91">
            <v>133.38602377331912</v>
          </cell>
          <cell r="DN91">
            <v>124.74069810140196</v>
          </cell>
          <cell r="DO91">
            <v>124.95529711136813</v>
          </cell>
          <cell r="DP91">
            <v>124.2447197201803</v>
          </cell>
          <cell r="DQ91">
            <v>123.86093943290253</v>
          </cell>
          <cell r="DR91">
            <v>129.28635956050439</v>
          </cell>
          <cell r="DS91">
            <v>128.12909288743853</v>
          </cell>
          <cell r="DT91">
            <v>128.91543864279271</v>
          </cell>
          <cell r="DU91">
            <v>128.6161436314926</v>
          </cell>
          <cell r="DV91">
            <v>136.13257665130823</v>
          </cell>
        </row>
        <row r="107">
          <cell r="E107" t="str">
            <v>Médicaments de ville</v>
          </cell>
          <cell r="BZ107">
            <v>92.214714740280783</v>
          </cell>
          <cell r="CA107">
            <v>98.567143232120046</v>
          </cell>
          <cell r="CB107">
            <v>102.33465254142669</v>
          </cell>
          <cell r="CC107">
            <v>101.69902136127789</v>
          </cell>
          <cell r="CD107">
            <v>103.87656994841259</v>
          </cell>
          <cell r="CE107">
            <v>104.25526082827862</v>
          </cell>
          <cell r="CF107">
            <v>107.60204508073494</v>
          </cell>
          <cell r="CG107">
            <v>106.03851897051608</v>
          </cell>
          <cell r="CH107">
            <v>104.09494418276017</v>
          </cell>
          <cell r="CI107">
            <v>105.41121286652755</v>
          </cell>
          <cell r="CJ107">
            <v>107.05384117812432</v>
          </cell>
          <cell r="CK107">
            <v>109.58846557048408</v>
          </cell>
          <cell r="CL107">
            <v>109.49496467501474</v>
          </cell>
          <cell r="CM107">
            <v>109.45909828307717</v>
          </cell>
          <cell r="CN107">
            <v>109.79390099580742</v>
          </cell>
          <cell r="CO107">
            <v>112.58559612289743</v>
          </cell>
          <cell r="CP107">
            <v>118.87673570117559</v>
          </cell>
          <cell r="CQ107">
            <v>117.59866214074984</v>
          </cell>
          <cell r="CR107">
            <v>114.35648864678447</v>
          </cell>
          <cell r="CS107">
            <v>115.70622730004769</v>
          </cell>
          <cell r="CT107">
            <v>116.90629431365434</v>
          </cell>
          <cell r="CU107">
            <v>133.6712559455184</v>
          </cell>
          <cell r="CV107">
            <v>126.05478398453815</v>
          </cell>
          <cell r="CW107">
            <v>120.24919766812407</v>
          </cell>
          <cell r="CX107">
            <v>120.3126130973087</v>
          </cell>
          <cell r="CY107">
            <v>119.62915834154416</v>
          </cell>
          <cell r="CZ107">
            <v>117.93536571760983</v>
          </cell>
          <cell r="DA107">
            <v>118.26650561788811</v>
          </cell>
          <cell r="DB107">
            <v>120.16323076700934</v>
          </cell>
          <cell r="DC107">
            <v>117.4817861939959</v>
          </cell>
          <cell r="DD107">
            <v>119.39059498053753</v>
          </cell>
          <cell r="DE107">
            <v>118.15047517159702</v>
          </cell>
          <cell r="DF107">
            <v>118.22558310339303</v>
          </cell>
          <cell r="DG107">
            <v>120.88994431441502</v>
          </cell>
          <cell r="DH107">
            <v>120.1826093078659</v>
          </cell>
          <cell r="DI107">
            <v>122.30420613805713</v>
          </cell>
          <cell r="DJ107">
            <v>120.56109367750449</v>
          </cell>
          <cell r="DK107">
            <v>120.87333684733832</v>
          </cell>
          <cell r="DL107">
            <v>127.63958691631818</v>
          </cell>
          <cell r="DM107">
            <v>123.55538988458925</v>
          </cell>
          <cell r="DN107">
            <v>122.9200117828624</v>
          </cell>
          <cell r="DO107">
            <v>124.01737544089238</v>
          </cell>
          <cell r="DP107">
            <v>123.77667635044547</v>
          </cell>
          <cell r="DQ107">
            <v>124.32206727202724</v>
          </cell>
          <cell r="DR107">
            <v>127.93626846833948</v>
          </cell>
          <cell r="DS107">
            <v>124.04726599548788</v>
          </cell>
          <cell r="DT107">
            <v>127.50254505390943</v>
          </cell>
          <cell r="DU107">
            <v>125.94930910066309</v>
          </cell>
          <cell r="DV107">
            <v>128.53369655805159</v>
          </cell>
        </row>
        <row r="108">
          <cell r="E108" t="str">
            <v>Médicaments rétrocédés</v>
          </cell>
          <cell r="BZ108">
            <v>104.83326456253148</v>
          </cell>
          <cell r="CA108">
            <v>92.184256850999233</v>
          </cell>
          <cell r="CB108">
            <v>90.395998683613556</v>
          </cell>
          <cell r="CC108">
            <v>92.416596318943675</v>
          </cell>
          <cell r="CD108">
            <v>98.20524261894154</v>
          </cell>
          <cell r="CE108">
            <v>97.246378732130239</v>
          </cell>
          <cell r="CF108">
            <v>96.077110482142189</v>
          </cell>
          <cell r="CG108">
            <v>100.63040144216953</v>
          </cell>
          <cell r="CH108">
            <v>99.187248147093356</v>
          </cell>
          <cell r="CI108">
            <v>103.79271397158531</v>
          </cell>
          <cell r="CJ108">
            <v>99.573519237998781</v>
          </cell>
          <cell r="CK108">
            <v>100.22243668129984</v>
          </cell>
          <cell r="CL108">
            <v>104.7259717757068</v>
          </cell>
          <cell r="CM108">
            <v>111.6862856961863</v>
          </cell>
          <cell r="CN108">
            <v>105.03365075950366</v>
          </cell>
          <cell r="CO108">
            <v>103.79359720644634</v>
          </cell>
          <cell r="CP108">
            <v>97.024158712181986</v>
          </cell>
          <cell r="CQ108">
            <v>92.960570062320031</v>
          </cell>
          <cell r="CR108">
            <v>101.83619839589961</v>
          </cell>
          <cell r="CS108">
            <v>89.205516736241592</v>
          </cell>
          <cell r="CT108">
            <v>102.33462152084468</v>
          </cell>
          <cell r="CU108">
            <v>90.527175534036402</v>
          </cell>
          <cell r="CV108">
            <v>75.361766976299378</v>
          </cell>
          <cell r="CW108">
            <v>95.736429895558942</v>
          </cell>
          <cell r="CX108">
            <v>99.010981928935124</v>
          </cell>
          <cell r="CY108">
            <v>84.750396240251717</v>
          </cell>
          <cell r="CZ108">
            <v>87.27072884908462</v>
          </cell>
          <cell r="DA108">
            <v>82.825526463428403</v>
          </cell>
          <cell r="DB108">
            <v>81.927754571141847</v>
          </cell>
          <cell r="DC108">
            <v>85.192940880791184</v>
          </cell>
          <cell r="DD108">
            <v>82.65173087095998</v>
          </cell>
          <cell r="DE108">
            <v>87.735310633536912</v>
          </cell>
          <cell r="DF108">
            <v>76.955584782296768</v>
          </cell>
          <cell r="DG108">
            <v>84.371739485353203</v>
          </cell>
          <cell r="DH108">
            <v>82.153870602081398</v>
          </cell>
          <cell r="DI108">
            <v>83.476845066776818</v>
          </cell>
          <cell r="DJ108">
            <v>72.794541901004493</v>
          </cell>
          <cell r="DK108">
            <v>74.944538303690507</v>
          </cell>
          <cell r="DL108">
            <v>82.339730526215348</v>
          </cell>
          <cell r="DM108">
            <v>81.591589282744621</v>
          </cell>
          <cell r="DN108">
            <v>84.04375986542891</v>
          </cell>
          <cell r="DO108">
            <v>82.727472291721796</v>
          </cell>
          <cell r="DP108">
            <v>73.867220431647979</v>
          </cell>
          <cell r="DQ108">
            <v>81.73858022863476</v>
          </cell>
          <cell r="DR108">
            <v>74.552375886850442</v>
          </cell>
          <cell r="DS108">
            <v>74.863033306137865</v>
          </cell>
          <cell r="DT108">
            <v>85.275172391312367</v>
          </cell>
          <cell r="DU108">
            <v>73.423054473044431</v>
          </cell>
          <cell r="DV108">
            <v>75.909284809553583</v>
          </cell>
        </row>
        <row r="118">
          <cell r="E118" t="str">
            <v>TOTAL médicaments</v>
          </cell>
          <cell r="BZ118">
            <v>93.394150038557186</v>
          </cell>
          <cell r="CA118">
            <v>97.970545238782762</v>
          </cell>
          <cell r="CB118">
            <v>101.21876601150397</v>
          </cell>
          <cell r="CC118">
            <v>100.83140821216401</v>
          </cell>
          <cell r="CD118">
            <v>103.34648022061654</v>
          </cell>
          <cell r="CE118">
            <v>103.60015203510511</v>
          </cell>
          <cell r="CF118">
            <v>106.52482821608874</v>
          </cell>
          <cell r="CG118">
            <v>105.5330310341043</v>
          </cell>
          <cell r="CH118">
            <v>103.63622982816219</v>
          </cell>
          <cell r="CI118">
            <v>105.25993441109442</v>
          </cell>
          <cell r="CJ118">
            <v>106.35466767063473</v>
          </cell>
          <cell r="CK118">
            <v>108.71303810598245</v>
          </cell>
          <cell r="CL118">
            <v>109.04921467664688</v>
          </cell>
          <cell r="CM118">
            <v>109.66726986284667</v>
          </cell>
          <cell r="CN118">
            <v>109.34896815991016</v>
          </cell>
          <cell r="CO118">
            <v>111.76382230494373</v>
          </cell>
          <cell r="CP118">
            <v>116.83421092438439</v>
          </cell>
          <cell r="CQ118">
            <v>115.29577980570977</v>
          </cell>
          <cell r="CR118">
            <v>113.18623751059447</v>
          </cell>
          <cell r="CS118">
            <v>113.22924904908859</v>
          </cell>
          <cell r="CT118">
            <v>115.5443037926463</v>
          </cell>
          <cell r="CU118">
            <v>129.63864902429765</v>
          </cell>
          <cell r="CV118">
            <v>121.31659025563486</v>
          </cell>
          <cell r="CW118">
            <v>117.95802919181986</v>
          </cell>
          <cell r="CX118">
            <v>118.3215843289678</v>
          </cell>
          <cell r="CY118">
            <v>116.36909725988878</v>
          </cell>
          <cell r="CZ118">
            <v>115.06919205732189</v>
          </cell>
          <cell r="DA118">
            <v>114.95389502403528</v>
          </cell>
          <cell r="DB118">
            <v>116.58942308648707</v>
          </cell>
          <cell r="DC118">
            <v>114.46380041596083</v>
          </cell>
          <cell r="DD118">
            <v>115.95667319397786</v>
          </cell>
          <cell r="DE118">
            <v>115.30761928368693</v>
          </cell>
          <cell r="DF118">
            <v>114.36814358257921</v>
          </cell>
          <cell r="DG118">
            <v>117.47664719138633</v>
          </cell>
          <cell r="DH118">
            <v>116.62812504379923</v>
          </cell>
          <cell r="DI118">
            <v>118.67507594231628</v>
          </cell>
          <cell r="DJ118">
            <v>116.09643188706573</v>
          </cell>
          <cell r="DK118">
            <v>116.58044685816674</v>
          </cell>
          <cell r="DL118">
            <v>123.40548312579173</v>
          </cell>
          <cell r="DM118">
            <v>119.63310179468738</v>
          </cell>
          <cell r="DN118">
            <v>119.28631183936702</v>
          </cell>
          <cell r="DO118">
            <v>120.15807544822023</v>
          </cell>
          <cell r="DP118">
            <v>119.11172080027595</v>
          </cell>
          <cell r="DQ118">
            <v>120.34185809980444</v>
          </cell>
          <cell r="DR118">
            <v>122.94656298261253</v>
          </cell>
          <cell r="DS118">
            <v>119.45009587930157</v>
          </cell>
          <cell r="DT118">
            <v>123.55562131280595</v>
          </cell>
          <cell r="DU118">
            <v>121.03976563752867</v>
          </cell>
          <cell r="DV118">
            <v>123.61497850871088</v>
          </cell>
        </row>
        <row r="126">
          <cell r="E126" t="str">
            <v>Produits de LPP</v>
          </cell>
          <cell r="BZ126">
            <v>91.046650764170138</v>
          </cell>
          <cell r="CA126">
            <v>92.662726651915776</v>
          </cell>
          <cell r="CB126">
            <v>101.14354459521925</v>
          </cell>
          <cell r="CC126">
            <v>100.87657079156322</v>
          </cell>
          <cell r="CD126">
            <v>102.61280624073166</v>
          </cell>
          <cell r="CE126">
            <v>102.79620867776529</v>
          </cell>
          <cell r="CF126">
            <v>103.65463024846487</v>
          </cell>
          <cell r="CG126">
            <v>104.62915388619636</v>
          </cell>
          <cell r="CH126">
            <v>105.85757918452825</v>
          </cell>
          <cell r="CI126">
            <v>107.60808528754507</v>
          </cell>
          <cell r="CJ126">
            <v>107.31840026133914</v>
          </cell>
          <cell r="CK126">
            <v>107.91202719001656</v>
          </cell>
          <cell r="CL126">
            <v>108.66124198517555</v>
          </cell>
          <cell r="CM126">
            <v>109.74098927035824</v>
          </cell>
          <cell r="CN126">
            <v>107.06026210757105</v>
          </cell>
          <cell r="CO126">
            <v>105.18485805048994</v>
          </cell>
          <cell r="CP126">
            <v>103.92334256679365</v>
          </cell>
          <cell r="CQ126">
            <v>108.02535109207324</v>
          </cell>
          <cell r="CR126">
            <v>106.26417800564536</v>
          </cell>
          <cell r="CS126">
            <v>106.05563359926138</v>
          </cell>
          <cell r="CT126">
            <v>103.09522889688093</v>
          </cell>
          <cell r="CU126">
            <v>103.36231883456458</v>
          </cell>
          <cell r="CV126">
            <v>108.79269820933644</v>
          </cell>
          <cell r="CW126">
            <v>105.23901278778736</v>
          </cell>
          <cell r="CX126">
            <v>107.5707167354131</v>
          </cell>
          <cell r="CY126">
            <v>107.68319324453412</v>
          </cell>
          <cell r="CZ126">
            <v>107.05056637164006</v>
          </cell>
          <cell r="DA126">
            <v>107.59088808150878</v>
          </cell>
          <cell r="DB126">
            <v>110.22871385447843</v>
          </cell>
          <cell r="DC126">
            <v>107.88709263188434</v>
          </cell>
          <cell r="DD126">
            <v>105.83714481510708</v>
          </cell>
          <cell r="DE126">
            <v>108.2543294519767</v>
          </cell>
          <cell r="DF126">
            <v>106.81064044955646</v>
          </cell>
          <cell r="DG126">
            <v>109.71872628386481</v>
          </cell>
          <cell r="DH126">
            <v>108.10207270636214</v>
          </cell>
          <cell r="DI126">
            <v>108.44340900238056</v>
          </cell>
          <cell r="DJ126">
            <v>104.47706175277125</v>
          </cell>
          <cell r="DK126">
            <v>105.28192327304058</v>
          </cell>
          <cell r="DL126">
            <v>108.31386721936566</v>
          </cell>
          <cell r="DM126">
            <v>110.26585735027858</v>
          </cell>
          <cell r="DN126">
            <v>106.28259539671394</v>
          </cell>
          <cell r="DO126">
            <v>106.66447553611916</v>
          </cell>
          <cell r="DP126">
            <v>107.37639124604139</v>
          </cell>
          <cell r="DQ126">
            <v>105.00110263852609</v>
          </cell>
          <cell r="DR126">
            <v>113.39221515728116</v>
          </cell>
          <cell r="DS126">
            <v>104.83266305827217</v>
          </cell>
          <cell r="DT126">
            <v>111.76913487187878</v>
          </cell>
          <cell r="DU126">
            <v>108.56858312876057</v>
          </cell>
          <cell r="DV126">
            <v>110.05251695233112</v>
          </cell>
        </row>
        <row r="134">
          <cell r="E134" t="str">
            <v xml:space="preserve">TOTAL SOINS DE VILLE </v>
          </cell>
          <cell r="BZ134">
            <v>85.252277241402865</v>
          </cell>
          <cell r="CA134">
            <v>94.375639437406235</v>
          </cell>
          <cell r="CB134">
            <v>101.84425182340337</v>
          </cell>
          <cell r="CC134">
            <v>102.03441270836598</v>
          </cell>
          <cell r="CD134">
            <v>103.28170988659504</v>
          </cell>
          <cell r="CE134">
            <v>104.34107735798092</v>
          </cell>
          <cell r="CF134">
            <v>105.10087675881572</v>
          </cell>
          <cell r="CG134">
            <v>109.68812206463916</v>
          </cell>
          <cell r="CH134">
            <v>105.37608140107857</v>
          </cell>
          <cell r="CI134">
            <v>106.75048060016074</v>
          </cell>
          <cell r="CJ134">
            <v>107.17256228775118</v>
          </cell>
          <cell r="CK134">
            <v>107.73977435892886</v>
          </cell>
          <cell r="CL134">
            <v>109.2762738908753</v>
          </cell>
          <cell r="CM134">
            <v>108.17742748088696</v>
          </cell>
          <cell r="CN134">
            <v>106.28431670135366</v>
          </cell>
          <cell r="CO134">
            <v>107.39617325544528</v>
          </cell>
          <cell r="CP134">
            <v>108.2489678398891</v>
          </cell>
          <cell r="CQ134">
            <v>108.25833456197674</v>
          </cell>
          <cell r="CR134">
            <v>108.19348805083555</v>
          </cell>
          <cell r="CS134">
            <v>107.53855124938173</v>
          </cell>
          <cell r="CT134">
            <v>107.95514104709565</v>
          </cell>
          <cell r="CU134">
            <v>114.44368287253572</v>
          </cell>
          <cell r="CV134">
            <v>112.10200215083927</v>
          </cell>
          <cell r="CW134">
            <v>110.01617461114972</v>
          </cell>
          <cell r="CX134">
            <v>109.25259795573237</v>
          </cell>
          <cell r="CY134">
            <v>109.94403599564222</v>
          </cell>
          <cell r="CZ134">
            <v>109.00483626904818</v>
          </cell>
          <cell r="DA134">
            <v>109.31582852162593</v>
          </cell>
          <cell r="DB134">
            <v>110.914911657986</v>
          </cell>
          <cell r="DC134">
            <v>109.77872300660876</v>
          </cell>
          <cell r="DD134">
            <v>109.69124614666956</v>
          </cell>
          <cell r="DE134">
            <v>108.99680438288175</v>
          </cell>
          <cell r="DF134">
            <v>108.23050146005933</v>
          </cell>
          <cell r="DG134">
            <v>109.47651645322594</v>
          </cell>
          <cell r="DH134">
            <v>108.08727791995716</v>
          </cell>
          <cell r="DI134">
            <v>109.68353227497514</v>
          </cell>
          <cell r="DJ134">
            <v>107.34295157736429</v>
          </cell>
          <cell r="DK134">
            <v>108.68231011966849</v>
          </cell>
          <cell r="DL134">
            <v>112.07910882193947</v>
          </cell>
          <cell r="DM134">
            <v>110.66702096851478</v>
          </cell>
          <cell r="DN134">
            <v>109.24833889339605</v>
          </cell>
          <cell r="DO134">
            <v>109.54390345837498</v>
          </cell>
          <cell r="DP134">
            <v>109.44079998550396</v>
          </cell>
          <cell r="DQ134">
            <v>109.16048540657184</v>
          </cell>
          <cell r="DR134">
            <v>113.91938224530409</v>
          </cell>
          <cell r="DS134">
            <v>108.30125054005076</v>
          </cell>
          <cell r="DT134">
            <v>112.28478907187016</v>
          </cell>
          <cell r="DU134">
            <v>109.49576648653985</v>
          </cell>
          <cell r="DV134">
            <v>109.56566216260086</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A_hors_covid"/>
      <sheetName val="SA_hors_covid"/>
      <sheetName val="RA_hors_covid"/>
      <sheetName val="NSA_INDICES"/>
      <sheetName val="SA_INDICES"/>
      <sheetName val="RA_INDICES"/>
      <sheetName val="RA_INDICES_Prov"/>
    </sheetNames>
    <sheetDataSet>
      <sheetData sheetId="0"/>
      <sheetData sheetId="1"/>
      <sheetData sheetId="2"/>
      <sheetData sheetId="3">
        <row r="3">
          <cell r="BZ3">
            <v>43922</v>
          </cell>
          <cell r="CA3">
            <v>43952</v>
          </cell>
          <cell r="CB3">
            <v>43983</v>
          </cell>
          <cell r="CC3">
            <v>44013</v>
          </cell>
          <cell r="CD3">
            <v>44044</v>
          </cell>
          <cell r="CE3">
            <v>44075</v>
          </cell>
          <cell r="CF3">
            <v>44105</v>
          </cell>
          <cell r="CG3">
            <v>44136</v>
          </cell>
          <cell r="CH3">
            <v>44166</v>
          </cell>
          <cell r="CI3">
            <v>44197</v>
          </cell>
          <cell r="CJ3">
            <v>44228</v>
          </cell>
          <cell r="CK3">
            <v>44256</v>
          </cell>
          <cell r="CL3">
            <v>44287</v>
          </cell>
          <cell r="CM3">
            <v>44317</v>
          </cell>
          <cell r="CN3">
            <v>44348</v>
          </cell>
          <cell r="CO3">
            <v>44378</v>
          </cell>
          <cell r="CP3">
            <v>44409</v>
          </cell>
          <cell r="CQ3">
            <v>44440</v>
          </cell>
          <cell r="CR3">
            <v>44470</v>
          </cell>
          <cell r="CS3">
            <v>44501</v>
          </cell>
          <cell r="CT3">
            <v>44531</v>
          </cell>
          <cell r="CU3">
            <v>44562</v>
          </cell>
          <cell r="CV3">
            <v>44593</v>
          </cell>
          <cell r="CW3">
            <v>44621</v>
          </cell>
          <cell r="CX3">
            <v>44652</v>
          </cell>
          <cell r="CY3">
            <v>44682</v>
          </cell>
          <cell r="CZ3">
            <v>44713</v>
          </cell>
          <cell r="DA3">
            <v>44743</v>
          </cell>
          <cell r="DB3">
            <v>44774</v>
          </cell>
          <cell r="DC3">
            <v>44805</v>
          </cell>
          <cell r="DD3">
            <v>44835</v>
          </cell>
          <cell r="DE3">
            <v>44866</v>
          </cell>
          <cell r="DF3">
            <v>44896</v>
          </cell>
          <cell r="DG3">
            <v>44927</v>
          </cell>
          <cell r="DH3">
            <v>44958</v>
          </cell>
          <cell r="DI3">
            <v>44986</v>
          </cell>
          <cell r="DJ3">
            <v>45017</v>
          </cell>
          <cell r="DK3">
            <v>45047</v>
          </cell>
          <cell r="DL3">
            <v>45078</v>
          </cell>
          <cell r="DM3">
            <v>45108</v>
          </cell>
          <cell r="DN3">
            <v>45139</v>
          </cell>
          <cell r="DO3">
            <v>45170</v>
          </cell>
          <cell r="DP3">
            <v>45200</v>
          </cell>
          <cell r="DQ3">
            <v>45231</v>
          </cell>
          <cell r="DR3">
            <v>45261</v>
          </cell>
          <cell r="DS3">
            <v>45292</v>
          </cell>
          <cell r="DT3">
            <v>45323</v>
          </cell>
          <cell r="DU3">
            <v>45352</v>
          </cell>
          <cell r="DV3">
            <v>45383</v>
          </cell>
        </row>
        <row r="28">
          <cell r="BZ28">
            <v>53.195691676045278</v>
          </cell>
          <cell r="CA28">
            <v>71.378518616087248</v>
          </cell>
          <cell r="CB28">
            <v>69.756869369954018</v>
          </cell>
          <cell r="CC28">
            <v>68.152665653820549</v>
          </cell>
          <cell r="CD28">
            <v>69.573054693344389</v>
          </cell>
          <cell r="CE28">
            <v>68.871214798548323</v>
          </cell>
          <cell r="CF28">
            <v>66.756941948503439</v>
          </cell>
          <cell r="CG28">
            <v>71.974295692840258</v>
          </cell>
          <cell r="CH28">
            <v>67.864771565697936</v>
          </cell>
          <cell r="CI28">
            <v>66.112519372104131</v>
          </cell>
          <cell r="CJ28">
            <v>66.231679342162579</v>
          </cell>
          <cell r="CK28">
            <v>66.158951709534904</v>
          </cell>
          <cell r="CL28">
            <v>66.812035966539639</v>
          </cell>
          <cell r="CM28">
            <v>67.011276377703183</v>
          </cell>
          <cell r="CN28">
            <v>64.631597177710077</v>
          </cell>
          <cell r="CO28">
            <v>64.782759530409834</v>
          </cell>
          <cell r="CP28">
            <v>63.20603010102154</v>
          </cell>
          <cell r="CQ28">
            <v>64.572593137314556</v>
          </cell>
          <cell r="CR28">
            <v>63.375828848898465</v>
          </cell>
          <cell r="CS28">
            <v>63.268568106258805</v>
          </cell>
          <cell r="CT28">
            <v>61.046856119628579</v>
          </cell>
          <cell r="CU28">
            <v>61.37856839395851</v>
          </cell>
          <cell r="CV28">
            <v>60.630980092415754</v>
          </cell>
          <cell r="CW28">
            <v>60.882357626697157</v>
          </cell>
          <cell r="CX28">
            <v>63.078431686431955</v>
          </cell>
          <cell r="CY28">
            <v>63.247669358544364</v>
          </cell>
          <cell r="CZ28">
            <v>63.048071024824203</v>
          </cell>
          <cell r="DA28">
            <v>63.007030211453127</v>
          </cell>
          <cell r="DB28">
            <v>64.423614946491028</v>
          </cell>
          <cell r="DC28">
            <v>62.851268772455583</v>
          </cell>
          <cell r="DD28">
            <v>63.296237195278479</v>
          </cell>
          <cell r="DE28">
            <v>61.767643434485862</v>
          </cell>
          <cell r="DF28">
            <v>61.573866294542945</v>
          </cell>
          <cell r="DG28">
            <v>62.76751823552317</v>
          </cell>
          <cell r="DH28">
            <v>60.059063997481573</v>
          </cell>
          <cell r="DI28">
            <v>61.225846709426044</v>
          </cell>
          <cell r="DJ28">
            <v>60.617607932752279</v>
          </cell>
          <cell r="DK28">
            <v>60.924414029812766</v>
          </cell>
          <cell r="DL28">
            <v>61.839482102483601</v>
          </cell>
          <cell r="DM28">
            <v>60.381659537205721</v>
          </cell>
          <cell r="DN28">
            <v>59.531165315377976</v>
          </cell>
          <cell r="DO28">
            <v>58.832049305814579</v>
          </cell>
          <cell r="DP28">
            <v>58.522788417169437</v>
          </cell>
          <cell r="DQ28">
            <v>59.569459469372518</v>
          </cell>
          <cell r="DR28">
            <v>64.485936088492466</v>
          </cell>
          <cell r="DS28">
            <v>60.529188784932671</v>
          </cell>
          <cell r="DT28">
            <v>61.155939699118008</v>
          </cell>
          <cell r="DU28">
            <v>58.726054786325996</v>
          </cell>
          <cell r="DV28">
            <v>60.678357716963497</v>
          </cell>
        </row>
        <row r="69">
          <cell r="BZ69">
            <v>95.947413232381606</v>
          </cell>
          <cell r="CA69">
            <v>96.95559408087307</v>
          </cell>
          <cell r="CB69">
            <v>100.8109156625012</v>
          </cell>
          <cell r="CC69">
            <v>100.02953073126592</v>
          </cell>
          <cell r="CD69">
            <v>99.311759863368025</v>
          </cell>
          <cell r="CE69">
            <v>101.69646330149685</v>
          </cell>
          <cell r="CF69">
            <v>97.002753017767589</v>
          </cell>
          <cell r="CG69">
            <v>104.34289123662768</v>
          </cell>
          <cell r="CH69">
            <v>100.79251981367283</v>
          </cell>
          <cell r="CI69">
            <v>100.86594744126538</v>
          </cell>
          <cell r="CJ69">
            <v>100.19006435193631</v>
          </cell>
          <cell r="CK69">
            <v>98.598211253217755</v>
          </cell>
          <cell r="CL69">
            <v>100.84679702911845</v>
          </cell>
          <cell r="CM69">
            <v>99.362402074884741</v>
          </cell>
          <cell r="CN69">
            <v>96.801276610289548</v>
          </cell>
          <cell r="CO69">
            <v>95.026500212799746</v>
          </cell>
          <cell r="CP69">
            <v>96.189188467926002</v>
          </cell>
          <cell r="CQ69">
            <v>95.716540264488998</v>
          </cell>
          <cell r="CR69">
            <v>96.337137138766337</v>
          </cell>
          <cell r="CS69">
            <v>94.762297570248606</v>
          </cell>
          <cell r="CT69">
            <v>94.029409471536312</v>
          </cell>
          <cell r="CU69">
            <v>95.281512671149827</v>
          </cell>
          <cell r="CV69">
            <v>95.132436659554671</v>
          </cell>
          <cell r="CW69">
            <v>95.900970999187535</v>
          </cell>
          <cell r="CX69">
            <v>93.214550234145875</v>
          </cell>
          <cell r="CY69">
            <v>96.660455174137056</v>
          </cell>
          <cell r="CZ69">
            <v>94.249727832232622</v>
          </cell>
          <cell r="DA69">
            <v>95.862841071904199</v>
          </cell>
          <cell r="DB69">
            <v>95.926329999829179</v>
          </cell>
          <cell r="DC69">
            <v>94.08726965325323</v>
          </cell>
          <cell r="DD69">
            <v>93.542824980319182</v>
          </cell>
          <cell r="DE69">
            <v>94.446624730169134</v>
          </cell>
          <cell r="DF69">
            <v>92.346162073072293</v>
          </cell>
          <cell r="DG69">
            <v>95.158150022787325</v>
          </cell>
          <cell r="DH69">
            <v>91.522553756619658</v>
          </cell>
          <cell r="DI69">
            <v>92.462043623662041</v>
          </cell>
          <cell r="DJ69">
            <v>91.165758494504246</v>
          </cell>
          <cell r="DK69">
            <v>89.881749649994049</v>
          </cell>
          <cell r="DL69">
            <v>92.727865332015739</v>
          </cell>
          <cell r="DM69">
            <v>91.033043223886011</v>
          </cell>
          <cell r="DN69">
            <v>89.818617676425532</v>
          </cell>
          <cell r="DO69">
            <v>89.864271011843684</v>
          </cell>
          <cell r="DP69">
            <v>91.206961079222694</v>
          </cell>
          <cell r="DQ69">
            <v>90.817957328722485</v>
          </cell>
          <cell r="DR69">
            <v>96.713884506894217</v>
          </cell>
          <cell r="DS69">
            <v>85.287591677138082</v>
          </cell>
          <cell r="DT69">
            <v>93.538273681812342</v>
          </cell>
          <cell r="DU69">
            <v>88.864441277949766</v>
          </cell>
          <cell r="DV69">
            <v>93.987358444265141</v>
          </cell>
        </row>
        <row r="83">
          <cell r="BZ83">
            <v>57.648789421963606</v>
          </cell>
          <cell r="CA83">
            <v>76.229531401980381</v>
          </cell>
          <cell r="CB83">
            <v>87.298166962305373</v>
          </cell>
          <cell r="CC83">
            <v>83.543993927913519</v>
          </cell>
          <cell r="CD83">
            <v>82.066891186279889</v>
          </cell>
          <cell r="CE83">
            <v>77.505665738063371</v>
          </cell>
          <cell r="CF83">
            <v>80.628701215945895</v>
          </cell>
          <cell r="CG83">
            <v>81.834376288720193</v>
          </cell>
          <cell r="CH83">
            <v>81.727188045568369</v>
          </cell>
          <cell r="CI83">
            <v>79.633114938967296</v>
          </cell>
          <cell r="CJ83">
            <v>80.068476463145814</v>
          </cell>
          <cell r="CK83">
            <v>76.809364713741729</v>
          </cell>
          <cell r="CL83">
            <v>76.891096001783993</v>
          </cell>
          <cell r="CM83">
            <v>76.078954228031165</v>
          </cell>
          <cell r="CN83">
            <v>75.136270319970905</v>
          </cell>
          <cell r="CO83">
            <v>75.430502886454832</v>
          </cell>
          <cell r="CP83">
            <v>74.457216584415178</v>
          </cell>
          <cell r="CQ83">
            <v>76.598863630147292</v>
          </cell>
          <cell r="CR83">
            <v>78.461309310613032</v>
          </cell>
          <cell r="CS83">
            <v>77.052450786357198</v>
          </cell>
          <cell r="CT83">
            <v>71.485457114578466</v>
          </cell>
          <cell r="CU83">
            <v>65.100299846856373</v>
          </cell>
          <cell r="CV83">
            <v>69.920799019519023</v>
          </cell>
          <cell r="CW83">
            <v>70.872217394936015</v>
          </cell>
          <cell r="CX83">
            <v>70.865048649935375</v>
          </cell>
          <cell r="CY83">
            <v>74.562692836109633</v>
          </cell>
          <cell r="CZ83">
            <v>73.076945641230608</v>
          </cell>
          <cell r="DA83">
            <v>73.282251068355293</v>
          </cell>
          <cell r="DB83">
            <v>76.136888168028733</v>
          </cell>
          <cell r="DC83">
            <v>72.890246574027799</v>
          </cell>
          <cell r="DD83">
            <v>72.759570178668881</v>
          </cell>
          <cell r="DE83">
            <v>70.845748358666185</v>
          </cell>
          <cell r="DF83">
            <v>71.437669082072233</v>
          </cell>
          <cell r="DG83">
            <v>72.567388449712539</v>
          </cell>
          <cell r="DH83">
            <v>70.57177837790455</v>
          </cell>
          <cell r="DI83">
            <v>71.403595688914322</v>
          </cell>
          <cell r="DJ83">
            <v>71.185216243806963</v>
          </cell>
          <cell r="DK83">
            <v>67.216108082809413</v>
          </cell>
          <cell r="DL83">
            <v>71.835156840347381</v>
          </cell>
          <cell r="DM83">
            <v>69.103495318197844</v>
          </cell>
          <cell r="DN83">
            <v>69.905237995580521</v>
          </cell>
          <cell r="DO83">
            <v>68.835671121124619</v>
          </cell>
          <cell r="DP83">
            <v>68.56696140607697</v>
          </cell>
          <cell r="DQ83">
            <v>67.071989365074387</v>
          </cell>
          <cell r="DR83">
            <v>70.440886944227273</v>
          </cell>
          <cell r="DS83">
            <v>67.239218965140822</v>
          </cell>
          <cell r="DT83">
            <v>66.498077928913531</v>
          </cell>
          <cell r="DU83">
            <v>65.036702655664243</v>
          </cell>
          <cell r="DV83">
            <v>64.827038375822752</v>
          </cell>
        </row>
        <row r="90">
          <cell r="BZ90">
            <v>98.371546898388644</v>
          </cell>
          <cell r="CA90">
            <v>98.893092808761423</v>
          </cell>
          <cell r="CB90">
            <v>99.819600009587788</v>
          </cell>
          <cell r="CC90">
            <v>96.752615330144494</v>
          </cell>
          <cell r="CD90">
            <v>98.737715824346779</v>
          </cell>
          <cell r="CE90">
            <v>96.930285336791627</v>
          </cell>
          <cell r="CF90">
            <v>95.08778845661638</v>
          </cell>
          <cell r="CG90">
            <v>95.104945301777391</v>
          </cell>
          <cell r="CH90">
            <v>95.520033084876388</v>
          </cell>
          <cell r="CI90">
            <v>92.154060394168553</v>
          </cell>
          <cell r="CJ90">
            <v>97.98672611000714</v>
          </cell>
          <cell r="CK90">
            <v>90.975141869688528</v>
          </cell>
          <cell r="CL90">
            <v>95.92350937896164</v>
          </cell>
          <cell r="CM90">
            <v>94.973303918666829</v>
          </cell>
          <cell r="CN90">
            <v>94.655317102982622</v>
          </cell>
          <cell r="CO90">
            <v>93.620236883139683</v>
          </cell>
          <cell r="CP90">
            <v>90.365395347548045</v>
          </cell>
          <cell r="CQ90">
            <v>94.434272996004708</v>
          </cell>
          <cell r="CR90">
            <v>97.857921317920344</v>
          </cell>
          <cell r="CS90">
            <v>95.645181499284064</v>
          </cell>
          <cell r="CT90">
            <v>96.86536616352366</v>
          </cell>
          <cell r="CU90">
            <v>95.821264788394529</v>
          </cell>
          <cell r="CV90">
            <v>96.850508641185925</v>
          </cell>
          <cell r="CW90">
            <v>98.471811942557181</v>
          </cell>
          <cell r="CX90">
            <v>101.58653818618271</v>
          </cell>
          <cell r="CY90">
            <v>102.6647803284468</v>
          </cell>
          <cell r="CZ90">
            <v>101.27070047421125</v>
          </cell>
          <cell r="DA90">
            <v>100.57864556555114</v>
          </cell>
          <cell r="DB90">
            <v>101.70933809478275</v>
          </cell>
          <cell r="DC90">
            <v>104.42205429720069</v>
          </cell>
          <cell r="DD90">
            <v>105.12517826851762</v>
          </cell>
          <cell r="DE90">
            <v>103.7049307711132</v>
          </cell>
          <cell r="DF90">
            <v>102.51209055238803</v>
          </cell>
          <cell r="DG90">
            <v>102.8311120054981</v>
          </cell>
          <cell r="DH90">
            <v>106.96509110879515</v>
          </cell>
          <cell r="DI90">
            <v>103.24575121697983</v>
          </cell>
          <cell r="DJ90">
            <v>103.39097556954817</v>
          </cell>
          <cell r="DK90">
            <v>107.16748306309462</v>
          </cell>
          <cell r="DL90">
            <v>104.48853687020031</v>
          </cell>
          <cell r="DM90">
            <v>107.92844372231517</v>
          </cell>
          <cell r="DN90">
            <v>108.07158287075569</v>
          </cell>
          <cell r="DO90">
            <v>107.48811730293765</v>
          </cell>
          <cell r="DP90">
            <v>106.98064827849036</v>
          </cell>
          <cell r="DQ90">
            <v>109.08121600605445</v>
          </cell>
          <cell r="DR90">
            <v>111.50911562893791</v>
          </cell>
          <cell r="DS90">
            <v>112.61751626049379</v>
          </cell>
          <cell r="DT90">
            <v>107.7702299408643</v>
          </cell>
          <cell r="DU90">
            <v>113.31699710220649</v>
          </cell>
          <cell r="DV90">
            <v>113.23299253457833</v>
          </cell>
        </row>
        <row r="107">
          <cell r="BZ107">
            <v>87.322035088936218</v>
          </cell>
          <cell r="CA107">
            <v>93.748334479001599</v>
          </cell>
          <cell r="CB107">
            <v>94.663597515007396</v>
          </cell>
          <cell r="CC107">
            <v>94.760379127394131</v>
          </cell>
          <cell r="CD107">
            <v>96.705066877156696</v>
          </cell>
          <cell r="CE107">
            <v>96.729479626894133</v>
          </cell>
          <cell r="CF107">
            <v>98.84980157633143</v>
          </cell>
          <cell r="CG107">
            <v>95.905282430732342</v>
          </cell>
          <cell r="CH107">
            <v>95.677329389451629</v>
          </cell>
          <cell r="CI107">
            <v>96.316031764972962</v>
          </cell>
          <cell r="CJ107">
            <v>96.448432517875432</v>
          </cell>
          <cell r="CK107">
            <v>97.067458921286914</v>
          </cell>
          <cell r="CL107">
            <v>97.432198951412303</v>
          </cell>
          <cell r="CM107">
            <v>99.789463127042325</v>
          </cell>
          <cell r="CN107">
            <v>98.603041761134349</v>
          </cell>
          <cell r="CO107">
            <v>99.813958761634623</v>
          </cell>
          <cell r="CP107">
            <v>100.06267139836041</v>
          </cell>
          <cell r="CQ107">
            <v>101.55350793630656</v>
          </cell>
          <cell r="CR107">
            <v>102.19639815923527</v>
          </cell>
          <cell r="CS107">
            <v>102.59666802661711</v>
          </cell>
          <cell r="CT107">
            <v>102.00247320234585</v>
          </cell>
          <cell r="CU107">
            <v>102.99847666636994</v>
          </cell>
          <cell r="CV107">
            <v>104.62602487295811</v>
          </cell>
          <cell r="CW107">
            <v>104.77811195822491</v>
          </cell>
          <cell r="CX107">
            <v>105.58027914319703</v>
          </cell>
          <cell r="CY107">
            <v>106.33742177632951</v>
          </cell>
          <cell r="CZ107">
            <v>104.28335199758321</v>
          </cell>
          <cell r="DA107">
            <v>105.92333350999745</v>
          </cell>
          <cell r="DB107">
            <v>106.27868686030757</v>
          </cell>
          <cell r="DC107">
            <v>104.94157773813258</v>
          </cell>
          <cell r="DD107">
            <v>105.62653179362698</v>
          </cell>
          <cell r="DE107">
            <v>105.17660037419434</v>
          </cell>
          <cell r="DF107">
            <v>104.66340303039779</v>
          </cell>
          <cell r="DG107">
            <v>107.86741466686043</v>
          </cell>
          <cell r="DH107">
            <v>106.47409722482195</v>
          </cell>
          <cell r="DI107">
            <v>108.52016108738167</v>
          </cell>
          <cell r="DJ107">
            <v>107.96061504860353</v>
          </cell>
          <cell r="DK107">
            <v>106.19076012700641</v>
          </cell>
          <cell r="DL107">
            <v>111.42010380488149</v>
          </cell>
          <cell r="DM107">
            <v>109.46129535852396</v>
          </cell>
          <cell r="DN107">
            <v>109.28797378924379</v>
          </cell>
          <cell r="DO107">
            <v>109.7604952226763</v>
          </cell>
          <cell r="DP107">
            <v>110.30697683647679</v>
          </cell>
          <cell r="DQ107">
            <v>111.02679980618228</v>
          </cell>
          <cell r="DR107">
            <v>114.10313187876216</v>
          </cell>
          <cell r="DS107">
            <v>109.94882333211302</v>
          </cell>
          <cell r="DT107">
            <v>112.62321996797202</v>
          </cell>
          <cell r="DU107">
            <v>111.45904709532167</v>
          </cell>
          <cell r="DV107">
            <v>112.581062734987</v>
          </cell>
        </row>
        <row r="118">
          <cell r="BZ118">
            <v>88.426842428102688</v>
          </cell>
          <cell r="CA118">
            <v>94.117051199276915</v>
          </cell>
          <cell r="CB118">
            <v>94.628783779338789</v>
          </cell>
          <cell r="CC118">
            <v>94.770173582103638</v>
          </cell>
          <cell r="CD118">
            <v>97.177528751397276</v>
          </cell>
          <cell r="CE118">
            <v>96.821970862255498</v>
          </cell>
          <cell r="CF118">
            <v>99.205140430614165</v>
          </cell>
          <cell r="CG118">
            <v>96.437174448442093</v>
          </cell>
          <cell r="CH118">
            <v>96.284226461752795</v>
          </cell>
          <cell r="CI118">
            <v>97.169395527947273</v>
          </cell>
          <cell r="CJ118">
            <v>97.203335123479306</v>
          </cell>
          <cell r="CK118">
            <v>97.53858469273338</v>
          </cell>
          <cell r="CL118">
            <v>98.493174014242598</v>
          </cell>
          <cell r="CM118">
            <v>100.94912291495987</v>
          </cell>
          <cell r="CN118">
            <v>99.775890458774327</v>
          </cell>
          <cell r="CO118">
            <v>100.62904939078167</v>
          </cell>
          <cell r="CP118">
            <v>99.751385879649064</v>
          </cell>
          <cell r="CQ118">
            <v>100.61619773719673</v>
          </cell>
          <cell r="CR118">
            <v>101.73566330546393</v>
          </cell>
          <cell r="CS118">
            <v>100.96007837448528</v>
          </cell>
          <cell r="CT118">
            <v>101.61533339117221</v>
          </cell>
          <cell r="CU118">
            <v>101.51466238975704</v>
          </cell>
          <cell r="CV118">
            <v>102.17731002637687</v>
          </cell>
          <cell r="CW118">
            <v>103.19683985260295</v>
          </cell>
          <cell r="CX118">
            <v>104.05258752917395</v>
          </cell>
          <cell r="CY118">
            <v>103.83115316290672</v>
          </cell>
          <cell r="CZ118">
            <v>102.26225830696491</v>
          </cell>
          <cell r="DA118">
            <v>103.65059335125105</v>
          </cell>
          <cell r="DB118">
            <v>103.91778457106273</v>
          </cell>
          <cell r="DC118">
            <v>102.64602764326006</v>
          </cell>
          <cell r="DD118">
            <v>103.02353788667817</v>
          </cell>
          <cell r="DE118">
            <v>103.13912041546915</v>
          </cell>
          <cell r="DF118">
            <v>101.82939487819836</v>
          </cell>
          <cell r="DG118">
            <v>105.589866940539</v>
          </cell>
          <cell r="DH118">
            <v>104.18473699598427</v>
          </cell>
          <cell r="DI118">
            <v>105.65665529668451</v>
          </cell>
          <cell r="DJ118">
            <v>104.67069667623055</v>
          </cell>
          <cell r="DK118">
            <v>103.15959043066725</v>
          </cell>
          <cell r="DL118">
            <v>108.06365284498207</v>
          </cell>
          <cell r="DM118">
            <v>106.54801108097507</v>
          </cell>
          <cell r="DN118">
            <v>106.46287426258183</v>
          </cell>
          <cell r="DO118">
            <v>106.77984443103117</v>
          </cell>
          <cell r="DP118">
            <v>106.98283662109726</v>
          </cell>
          <cell r="DQ118">
            <v>107.91934563241222</v>
          </cell>
          <cell r="DR118">
            <v>109.57906133043194</v>
          </cell>
          <cell r="DS118">
            <v>105.98196598350668</v>
          </cell>
          <cell r="DT118">
            <v>109.30803281042397</v>
          </cell>
          <cell r="DU118">
            <v>107.62265251161031</v>
          </cell>
          <cell r="DV118">
            <v>108.37159402830858</v>
          </cell>
        </row>
        <row r="134">
          <cell r="BZ134">
            <v>73.225612133529864</v>
          </cell>
          <cell r="CA134">
            <v>83.651554349886609</v>
          </cell>
          <cell r="CB134">
            <v>90.278348619853347</v>
          </cell>
          <cell r="CC134">
            <v>90.967079030398807</v>
          </cell>
          <cell r="CD134">
            <v>92.632941560323502</v>
          </cell>
          <cell r="CE134">
            <v>92.981593895694274</v>
          </cell>
          <cell r="CF134">
            <v>91.986333568118212</v>
          </cell>
          <cell r="CG134">
            <v>93.919458871707803</v>
          </cell>
          <cell r="CH134">
            <v>92.563545046623105</v>
          </cell>
          <cell r="CI134">
            <v>93.104032535641437</v>
          </cell>
          <cell r="CJ134">
            <v>92.911856314212088</v>
          </cell>
          <cell r="CK134">
            <v>92.185423362561878</v>
          </cell>
          <cell r="CL134">
            <v>93.916743369280312</v>
          </cell>
          <cell r="CM134">
            <v>94.166899904559315</v>
          </cell>
          <cell r="CN134">
            <v>92.475102896218772</v>
          </cell>
          <cell r="CO134">
            <v>92.207943433945601</v>
          </cell>
          <cell r="CP134">
            <v>91.563379160959229</v>
          </cell>
          <cell r="CQ134">
            <v>92.612600538556052</v>
          </cell>
          <cell r="CR134">
            <v>93.192801908026752</v>
          </cell>
          <cell r="CS134">
            <v>92.248470678217004</v>
          </cell>
          <cell r="CT134">
            <v>91.402743076953385</v>
          </cell>
          <cell r="CU134">
            <v>91.791134529007294</v>
          </cell>
          <cell r="CV134">
            <v>92.081170889241093</v>
          </cell>
          <cell r="CW134">
            <v>92.524000101709575</v>
          </cell>
          <cell r="CX134">
            <v>91.824557339558396</v>
          </cell>
          <cell r="CY134">
            <v>94.346650490140817</v>
          </cell>
          <cell r="CZ134">
            <v>92.63376280597025</v>
          </cell>
          <cell r="DA134">
            <v>93.44341387087114</v>
          </cell>
          <cell r="DB134">
            <v>94.251933530932106</v>
          </cell>
          <cell r="DC134">
            <v>93.384344159151112</v>
          </cell>
          <cell r="DD134">
            <v>92.83286727360256</v>
          </cell>
          <cell r="DE134">
            <v>93.326319394806674</v>
          </cell>
          <cell r="DF134">
            <v>91.921153769524381</v>
          </cell>
          <cell r="DG134">
            <v>94.261200452315535</v>
          </cell>
          <cell r="DH134">
            <v>92.604113483405499</v>
          </cell>
          <cell r="DI134">
            <v>93.768918241957124</v>
          </cell>
          <cell r="DJ134">
            <v>92.63034387548791</v>
          </cell>
          <cell r="DK134">
            <v>91.855627977739161</v>
          </cell>
          <cell r="DL134">
            <v>94.960851511387517</v>
          </cell>
          <cell r="DM134">
            <v>93.714846789789121</v>
          </cell>
          <cell r="DN134">
            <v>92.579826664427856</v>
          </cell>
          <cell r="DO134">
            <v>92.629040379376377</v>
          </cell>
          <cell r="DP134">
            <v>93.215961585611495</v>
          </cell>
          <cell r="DQ134">
            <v>92.906732135108882</v>
          </cell>
          <cell r="DR134">
            <v>96.767346470198973</v>
          </cell>
          <cell r="DS134">
            <v>90.964880788049044</v>
          </cell>
          <cell r="DT134">
            <v>94.57705659279388</v>
          </cell>
          <cell r="DU134">
            <v>92.289988749170348</v>
          </cell>
          <cell r="DV134">
            <v>91.419001829136477</v>
          </cell>
        </row>
      </sheetData>
      <sheetData sheetId="4">
        <row r="3">
          <cell r="BZ3">
            <v>43922</v>
          </cell>
          <cell r="CA3">
            <v>43952</v>
          </cell>
          <cell r="CB3">
            <v>43983</v>
          </cell>
          <cell r="CC3">
            <v>44013</v>
          </cell>
          <cell r="CD3">
            <v>44044</v>
          </cell>
          <cell r="CE3">
            <v>44075</v>
          </cell>
          <cell r="CF3">
            <v>44105</v>
          </cell>
          <cell r="CG3">
            <v>44136</v>
          </cell>
          <cell r="CH3">
            <v>44166</v>
          </cell>
          <cell r="CI3">
            <v>44197</v>
          </cell>
          <cell r="CJ3">
            <v>44228</v>
          </cell>
          <cell r="CK3">
            <v>44256</v>
          </cell>
          <cell r="CL3">
            <v>44287</v>
          </cell>
          <cell r="CM3">
            <v>44317</v>
          </cell>
          <cell r="CN3">
            <v>44348</v>
          </cell>
          <cell r="CO3">
            <v>44378</v>
          </cell>
          <cell r="CP3">
            <v>44409</v>
          </cell>
          <cell r="CQ3">
            <v>44440</v>
          </cell>
          <cell r="CR3">
            <v>44470</v>
          </cell>
          <cell r="CS3">
            <v>44501</v>
          </cell>
          <cell r="CT3">
            <v>44531</v>
          </cell>
          <cell r="CU3">
            <v>44562</v>
          </cell>
          <cell r="CV3">
            <v>44593</v>
          </cell>
          <cell r="CW3">
            <v>44621</v>
          </cell>
          <cell r="CX3">
            <v>44652</v>
          </cell>
          <cell r="CY3">
            <v>44682</v>
          </cell>
          <cell r="CZ3">
            <v>44713</v>
          </cell>
          <cell r="DA3">
            <v>44743</v>
          </cell>
          <cell r="DB3">
            <v>44774</v>
          </cell>
          <cell r="DC3">
            <v>44805</v>
          </cell>
          <cell r="DD3">
            <v>44835</v>
          </cell>
          <cell r="DE3">
            <v>44866</v>
          </cell>
          <cell r="DF3">
            <v>44896</v>
          </cell>
          <cell r="DG3">
            <v>44927</v>
          </cell>
          <cell r="DH3">
            <v>44958</v>
          </cell>
          <cell r="DI3">
            <v>44986</v>
          </cell>
          <cell r="DJ3">
            <v>45017</v>
          </cell>
          <cell r="DK3">
            <v>45047</v>
          </cell>
          <cell r="DL3">
            <v>45078</v>
          </cell>
          <cell r="DM3">
            <v>45108</v>
          </cell>
          <cell r="DN3">
            <v>45139</v>
          </cell>
          <cell r="DO3">
            <v>45170</v>
          </cell>
          <cell r="DP3">
            <v>45200</v>
          </cell>
          <cell r="DQ3">
            <v>45231</v>
          </cell>
          <cell r="DR3">
            <v>45261</v>
          </cell>
          <cell r="DS3">
            <v>45292</v>
          </cell>
          <cell r="DT3">
            <v>45323</v>
          </cell>
          <cell r="DU3">
            <v>45352</v>
          </cell>
          <cell r="DV3">
            <v>45383</v>
          </cell>
        </row>
        <row r="28">
          <cell r="BZ28">
            <v>68.746624296575575</v>
          </cell>
          <cell r="CA28">
            <v>84.200691964630764</v>
          </cell>
          <cell r="CB28">
            <v>88.464105407135676</v>
          </cell>
          <cell r="CC28">
            <v>92.915718102613496</v>
          </cell>
          <cell r="CD28">
            <v>94.158409751079361</v>
          </cell>
          <cell r="CE28">
            <v>93.355640442639526</v>
          </cell>
          <cell r="CF28">
            <v>90.971339848551054</v>
          </cell>
          <cell r="CG28">
            <v>95.661705373995972</v>
          </cell>
          <cell r="CH28">
            <v>82.956044068812361</v>
          </cell>
          <cell r="CI28">
            <v>84.470615059027679</v>
          </cell>
          <cell r="CJ28">
            <v>85.859887871325185</v>
          </cell>
          <cell r="CK28">
            <v>88.980467570309017</v>
          </cell>
          <cell r="CL28">
            <v>90.158409909355896</v>
          </cell>
          <cell r="CM28">
            <v>90.972194010822292</v>
          </cell>
          <cell r="CN28">
            <v>90.32119880881605</v>
          </cell>
          <cell r="CO28">
            <v>91.796026016619066</v>
          </cell>
          <cell r="CP28">
            <v>91.0142640387933</v>
          </cell>
          <cell r="CQ28">
            <v>90.133264351563867</v>
          </cell>
          <cell r="CR28">
            <v>94.357375894379018</v>
          </cell>
          <cell r="CS28">
            <v>93.866326976357058</v>
          </cell>
          <cell r="CT28">
            <v>88.896991289942079</v>
          </cell>
          <cell r="CU28">
            <v>90.487585674766194</v>
          </cell>
          <cell r="CV28">
            <v>86.531919543324491</v>
          </cell>
          <cell r="CW28">
            <v>91.317646440558079</v>
          </cell>
          <cell r="CX28">
            <v>93.810604936651487</v>
          </cell>
          <cell r="CY28">
            <v>93.746582596341554</v>
          </cell>
          <cell r="CZ28">
            <v>94.692361911355434</v>
          </cell>
          <cell r="DA28">
            <v>94.912802374763956</v>
          </cell>
          <cell r="DB28">
            <v>94.776329479644161</v>
          </cell>
          <cell r="DC28">
            <v>93.245944272453016</v>
          </cell>
          <cell r="DD28">
            <v>95.880314424026679</v>
          </cell>
          <cell r="DE28">
            <v>94.794206855195682</v>
          </cell>
          <cell r="DF28">
            <v>92.75969300086615</v>
          </cell>
          <cell r="DG28">
            <v>93.132622302217499</v>
          </cell>
          <cell r="DH28">
            <v>91.424531929539853</v>
          </cell>
          <cell r="DI28">
            <v>92.904815142363205</v>
          </cell>
          <cell r="DJ28">
            <v>90.377321621743803</v>
          </cell>
          <cell r="DK28">
            <v>93.447414734568753</v>
          </cell>
          <cell r="DL28">
            <v>95.003003970693669</v>
          </cell>
          <cell r="DM28">
            <v>92.89472050206372</v>
          </cell>
          <cell r="DN28">
            <v>92.735334519061851</v>
          </cell>
          <cell r="DO28">
            <v>90.810384910162</v>
          </cell>
          <cell r="DP28">
            <v>91.041623900385389</v>
          </cell>
          <cell r="DQ28">
            <v>95.782885171375639</v>
          </cell>
          <cell r="DR28">
            <v>101.44670124707889</v>
          </cell>
          <cell r="DS28">
            <v>95.838506552662707</v>
          </cell>
          <cell r="DT28">
            <v>96.571455823740365</v>
          </cell>
          <cell r="DU28">
            <v>92.858558689981962</v>
          </cell>
          <cell r="DV28">
            <v>97.370480967473398</v>
          </cell>
        </row>
        <row r="69">
          <cell r="BZ69">
            <v>109.15861201336973</v>
          </cell>
          <cell r="CA69">
            <v>110.06178647599289</v>
          </cell>
          <cell r="CB69">
            <v>112.40484712019216</v>
          </cell>
          <cell r="CC69">
            <v>114.08579306088475</v>
          </cell>
          <cell r="CD69">
            <v>115.73188822180506</v>
          </cell>
          <cell r="CE69">
            <v>117.14836877808075</v>
          </cell>
          <cell r="CF69">
            <v>117.50994241564079</v>
          </cell>
          <cell r="CG69">
            <v>118.968879713557</v>
          </cell>
          <cell r="CH69">
            <v>118.42269987722258</v>
          </cell>
          <cell r="CI69">
            <v>116.92415516423323</v>
          </cell>
          <cell r="CJ69">
            <v>116.77022038631245</v>
          </cell>
          <cell r="CK69">
            <v>117.775058537847</v>
          </cell>
          <cell r="CL69">
            <v>119.2045005112183</v>
          </cell>
          <cell r="CM69">
            <v>118.62990056129841</v>
          </cell>
          <cell r="CN69">
            <v>117.48602368467358</v>
          </cell>
          <cell r="CO69">
            <v>116.55458758272343</v>
          </cell>
          <cell r="CP69">
            <v>117.07764571817512</v>
          </cell>
          <cell r="CQ69">
            <v>117.83787474708048</v>
          </cell>
          <cell r="CR69">
            <v>117.97087823024152</v>
          </cell>
          <cell r="CS69">
            <v>116.55100088755424</v>
          </cell>
          <cell r="CT69">
            <v>116.6730132394912</v>
          </cell>
          <cell r="CU69">
            <v>118.64478468259958</v>
          </cell>
          <cell r="CV69">
            <v>119.2678132769214</v>
          </cell>
          <cell r="CW69">
            <v>119.27985770391361</v>
          </cell>
          <cell r="CX69">
            <v>118.38018001984456</v>
          </cell>
          <cell r="CY69">
            <v>119.80301729541173</v>
          </cell>
          <cell r="CZ69">
            <v>120.953151188352</v>
          </cell>
          <cell r="DA69">
            <v>121.63271408520066</v>
          </cell>
          <cell r="DB69">
            <v>121.92009349855688</v>
          </cell>
          <cell r="DC69">
            <v>121.38562727483888</v>
          </cell>
          <cell r="DD69">
            <v>120.52054303989266</v>
          </cell>
          <cell r="DE69">
            <v>120.1025716211374</v>
          </cell>
          <cell r="DF69">
            <v>120.45422492227561</v>
          </cell>
          <cell r="DG69">
            <v>122.12713118456237</v>
          </cell>
          <cell r="DH69">
            <v>122.36012023160023</v>
          </cell>
          <cell r="DI69">
            <v>121.9692306958699</v>
          </cell>
          <cell r="DJ69">
            <v>120.83694652331754</v>
          </cell>
          <cell r="DK69">
            <v>121.4421843413199</v>
          </cell>
          <cell r="DL69">
            <v>123.42170901724884</v>
          </cell>
          <cell r="DM69">
            <v>123.36029380046487</v>
          </cell>
          <cell r="DN69">
            <v>122.06685182216053</v>
          </cell>
          <cell r="DO69">
            <v>122.52657169098693</v>
          </cell>
          <cell r="DP69">
            <v>124.98437819677035</v>
          </cell>
          <cell r="DQ69">
            <v>127.65671722456547</v>
          </cell>
          <cell r="DR69">
            <v>128.80427684235016</v>
          </cell>
          <cell r="DS69">
            <v>126.1174578717595</v>
          </cell>
          <cell r="DT69">
            <v>127.28755818340328</v>
          </cell>
          <cell r="DU69">
            <v>128.74391714680863</v>
          </cell>
          <cell r="DV69">
            <v>130.92923699313624</v>
          </cell>
        </row>
        <row r="83">
          <cell r="BZ83">
            <v>65.687534416345414</v>
          </cell>
          <cell r="CA83">
            <v>87.775491057230596</v>
          </cell>
          <cell r="CB83">
            <v>107.56204181188669</v>
          </cell>
          <cell r="CC83">
            <v>105.79900799452744</v>
          </cell>
          <cell r="CD83">
            <v>102.48380809164539</v>
          </cell>
          <cell r="CE83">
            <v>99.630826771629543</v>
          </cell>
          <cell r="CF83">
            <v>102.4580632928655</v>
          </cell>
          <cell r="CG83">
            <v>106.621333157159</v>
          </cell>
          <cell r="CH83">
            <v>106.97151430707719</v>
          </cell>
          <cell r="CI83">
            <v>104.18317638568236</v>
          </cell>
          <cell r="CJ83">
            <v>105.4595790969604</v>
          </cell>
          <cell r="CK83">
            <v>100.98035634242719</v>
          </cell>
          <cell r="CL83">
            <v>103.47077850229411</v>
          </cell>
          <cell r="CM83">
            <v>102.12125978250816</v>
          </cell>
          <cell r="CN83">
            <v>102.08014589386435</v>
          </cell>
          <cell r="CO83">
            <v>100.61601229969486</v>
          </cell>
          <cell r="CP83">
            <v>101.35886146408212</v>
          </cell>
          <cell r="CQ83">
            <v>104.02159889370435</v>
          </cell>
          <cell r="CR83">
            <v>109.61262615998528</v>
          </cell>
          <cell r="CS83">
            <v>103.55053632284128</v>
          </cell>
          <cell r="CT83">
            <v>99.826408448491335</v>
          </cell>
          <cell r="CU83">
            <v>88.186421372768663</v>
          </cell>
          <cell r="CV83">
            <v>97.615965499962357</v>
          </cell>
          <cell r="CW83">
            <v>100.78030094738489</v>
          </cell>
          <cell r="CX83">
            <v>99.134922629599771</v>
          </cell>
          <cell r="CY83">
            <v>105.66527640679782</v>
          </cell>
          <cell r="CZ83">
            <v>102.46657816830884</v>
          </cell>
          <cell r="DA83">
            <v>103.31329556186462</v>
          </cell>
          <cell r="DB83">
            <v>108.64301524027644</v>
          </cell>
          <cell r="DC83">
            <v>106.12818586350056</v>
          </cell>
          <cell r="DD83">
            <v>103.60156810608655</v>
          </cell>
          <cell r="DE83">
            <v>103.81344625203408</v>
          </cell>
          <cell r="DF83">
            <v>103.51942521088257</v>
          </cell>
          <cell r="DG83">
            <v>106.77361674279335</v>
          </cell>
          <cell r="DH83">
            <v>105.09192603404985</v>
          </cell>
          <cell r="DI83">
            <v>104.71954690936536</v>
          </cell>
          <cell r="DJ83">
            <v>103.93905992553275</v>
          </cell>
          <cell r="DK83">
            <v>101.75171673290934</v>
          </cell>
          <cell r="DL83">
            <v>108.04622406721778</v>
          </cell>
          <cell r="DM83">
            <v>106.15506644665018</v>
          </cell>
          <cell r="DN83">
            <v>105.07010520346658</v>
          </cell>
          <cell r="DO83">
            <v>106.28818742507455</v>
          </cell>
          <cell r="DP83">
            <v>105.69080265762334</v>
          </cell>
          <cell r="DQ83">
            <v>104.28424407907819</v>
          </cell>
          <cell r="DR83">
            <v>109.78156684504839</v>
          </cell>
          <cell r="DS83">
            <v>104.56994397116475</v>
          </cell>
          <cell r="DT83">
            <v>105.84343772580876</v>
          </cell>
          <cell r="DU83">
            <v>101.62108779021098</v>
          </cell>
          <cell r="DV83">
            <v>102.97179115872505</v>
          </cell>
        </row>
        <row r="90">
          <cell r="BZ90">
            <v>143.59829169070406</v>
          </cell>
          <cell r="CA90">
            <v>131.53770620747355</v>
          </cell>
          <cell r="CB90">
            <v>133.38152510501635</v>
          </cell>
          <cell r="CC90">
            <v>125.92430545817086</v>
          </cell>
          <cell r="CD90">
            <v>122.06921499713728</v>
          </cell>
          <cell r="CE90">
            <v>118.86749616925539</v>
          </cell>
          <cell r="CF90">
            <v>125.36747496470755</v>
          </cell>
          <cell r="CG90">
            <v>132.83309330563267</v>
          </cell>
          <cell r="CH90">
            <v>123.95386015867686</v>
          </cell>
          <cell r="CI90">
            <v>126.27586370734541</v>
          </cell>
          <cell r="CJ90">
            <v>125.18941977694493</v>
          </cell>
          <cell r="CK90">
            <v>128.7708119811798</v>
          </cell>
          <cell r="CL90">
            <v>124.87699220660492</v>
          </cell>
          <cell r="CM90">
            <v>123.26495034253075</v>
          </cell>
          <cell r="CN90">
            <v>123.77396251587076</v>
          </cell>
          <cell r="CO90">
            <v>128.25246822460139</v>
          </cell>
          <cell r="CP90">
            <v>123.6726419591691</v>
          </cell>
          <cell r="CQ90">
            <v>125.8735041567119</v>
          </cell>
          <cell r="CR90">
            <v>131.42574611315283</v>
          </cell>
          <cell r="CS90">
            <v>133.26190165185028</v>
          </cell>
          <cell r="CT90">
            <v>131.14294552639083</v>
          </cell>
          <cell r="CU90">
            <v>131.03867223977042</v>
          </cell>
          <cell r="CV90">
            <v>127.35617954390509</v>
          </cell>
          <cell r="CW90">
            <v>126.91952827694554</v>
          </cell>
          <cell r="CX90">
            <v>130.93832377537598</v>
          </cell>
          <cell r="CY90">
            <v>131.60643936689519</v>
          </cell>
          <cell r="CZ90">
            <v>134.00785915882335</v>
          </cell>
          <cell r="DA90">
            <v>126.56211771645964</v>
          </cell>
          <cell r="DB90">
            <v>131.90524781430571</v>
          </cell>
          <cell r="DC90">
            <v>140.38509763398875</v>
          </cell>
          <cell r="DD90">
            <v>137.60794508682622</v>
          </cell>
          <cell r="DE90">
            <v>134.49428192896193</v>
          </cell>
          <cell r="DF90">
            <v>134.09589489634217</v>
          </cell>
          <cell r="DG90">
            <v>132.37307239809505</v>
          </cell>
          <cell r="DH90">
            <v>136.76689328035403</v>
          </cell>
          <cell r="DI90">
            <v>142.83889525512953</v>
          </cell>
          <cell r="DJ90">
            <v>135.16326663845953</v>
          </cell>
          <cell r="DK90">
            <v>141.32796823943715</v>
          </cell>
          <cell r="DL90">
            <v>139.55515348416782</v>
          </cell>
          <cell r="DM90">
            <v>138.55352320206958</v>
          </cell>
          <cell r="DN90">
            <v>142.33232551636911</v>
          </cell>
          <cell r="DO90">
            <v>138.44871173054568</v>
          </cell>
          <cell r="DP90">
            <v>139.56757116379879</v>
          </cell>
          <cell r="DQ90">
            <v>136.73274498229719</v>
          </cell>
          <cell r="DR90">
            <v>143.81598537808981</v>
          </cell>
          <cell r="DS90">
            <v>145.34092493795444</v>
          </cell>
          <cell r="DT90">
            <v>143.69987183969613</v>
          </cell>
          <cell r="DU90">
            <v>142.57785142153597</v>
          </cell>
          <cell r="DV90">
            <v>151.90766912362551</v>
          </cell>
        </row>
        <row r="107">
          <cell r="BZ107">
            <v>99.889804498585619</v>
          </cell>
          <cell r="CA107">
            <v>105.32089204977335</v>
          </cell>
          <cell r="CB107">
            <v>111.00102405765699</v>
          </cell>
          <cell r="CC107">
            <v>112.15208639772226</v>
          </cell>
          <cell r="CD107">
            <v>114.58901932408922</v>
          </cell>
          <cell r="CE107">
            <v>114.77787438471618</v>
          </cell>
          <cell r="CF107">
            <v>116.08070738196301</v>
          </cell>
          <cell r="CG107">
            <v>115.63725899759922</v>
          </cell>
          <cell r="CH107">
            <v>112.99523131461027</v>
          </cell>
          <cell r="CI107">
            <v>114.1367446075912</v>
          </cell>
          <cell r="CJ107">
            <v>115.00616068541107</v>
          </cell>
          <cell r="CK107">
            <v>117.21282872395757</v>
          </cell>
          <cell r="CL107">
            <v>117.31917025835807</v>
          </cell>
          <cell r="CM107">
            <v>119.7825851568944</v>
          </cell>
          <cell r="CN107">
            <v>120.26612347246481</v>
          </cell>
          <cell r="CO107">
            <v>120.04632297658439</v>
          </cell>
          <cell r="CP107">
            <v>122.3630783302325</v>
          </cell>
          <cell r="CQ107">
            <v>122.4163737258616</v>
          </cell>
          <cell r="CR107">
            <v>123.58055749039613</v>
          </cell>
          <cell r="CS107">
            <v>124.51156845640337</v>
          </cell>
          <cell r="CT107">
            <v>123.74212798142854</v>
          </cell>
          <cell r="CU107">
            <v>125.42862076655308</v>
          </cell>
          <cell r="CV107">
            <v>127.08196576556907</v>
          </cell>
          <cell r="CW107">
            <v>128.30556647510932</v>
          </cell>
          <cell r="CX107">
            <v>130.12962384164823</v>
          </cell>
          <cell r="CY107">
            <v>130.276208365375</v>
          </cell>
          <cell r="CZ107">
            <v>130.94599077345569</v>
          </cell>
          <cell r="DA107">
            <v>131.57232058825116</v>
          </cell>
          <cell r="DB107">
            <v>133.98536880066655</v>
          </cell>
          <cell r="DC107">
            <v>132.71290086648517</v>
          </cell>
          <cell r="DD107">
            <v>133.12663253723414</v>
          </cell>
          <cell r="DE107">
            <v>133.49049750348823</v>
          </cell>
          <cell r="DF107">
            <v>132.04502338047971</v>
          </cell>
          <cell r="DG107">
            <v>137.68430130497248</v>
          </cell>
          <cell r="DH107">
            <v>136.28943043824435</v>
          </cell>
          <cell r="DI107">
            <v>139.74571173317122</v>
          </cell>
          <cell r="DJ107">
            <v>138.23512051896586</v>
          </cell>
          <cell r="DK107">
            <v>134.81428331504111</v>
          </cell>
          <cell r="DL107">
            <v>148.2465733752995</v>
          </cell>
          <cell r="DM107">
            <v>141.03966962275669</v>
          </cell>
          <cell r="DN107">
            <v>141.06875487494085</v>
          </cell>
          <cell r="DO107">
            <v>141.96123713593218</v>
          </cell>
          <cell r="DP107">
            <v>143.4256472770625</v>
          </cell>
          <cell r="DQ107">
            <v>144.96468830916322</v>
          </cell>
          <cell r="DR107">
            <v>150.18980873112352</v>
          </cell>
          <cell r="DS107">
            <v>141.9612188208034</v>
          </cell>
          <cell r="DT107">
            <v>148.39818906296671</v>
          </cell>
          <cell r="DU107">
            <v>146.14337345769016</v>
          </cell>
          <cell r="DV107">
            <v>147.90420145487241</v>
          </cell>
        </row>
        <row r="118">
          <cell r="BZ118">
            <v>100.82514085083896</v>
          </cell>
          <cell r="CA118">
            <v>103.18251666957737</v>
          </cell>
          <cell r="CB118">
            <v>108.2730743973777</v>
          </cell>
          <cell r="CC118">
            <v>109.66611362779963</v>
          </cell>
          <cell r="CD118">
            <v>112.27020792406266</v>
          </cell>
          <cell r="CE118">
            <v>112.73259453214128</v>
          </cell>
          <cell r="CF118">
            <v>113.05815995607131</v>
          </cell>
          <cell r="CG118">
            <v>113.73545610188971</v>
          </cell>
          <cell r="CH118">
            <v>111.00001520154774</v>
          </cell>
          <cell r="CI118">
            <v>112.62276302330618</v>
          </cell>
          <cell r="CJ118">
            <v>112.5896246102007</v>
          </cell>
          <cell r="CK118">
            <v>115.0024127760225</v>
          </cell>
          <cell r="CL118">
            <v>115.25529451678096</v>
          </cell>
          <cell r="CM118">
            <v>118.58084699476011</v>
          </cell>
          <cell r="CN118">
            <v>117.66415395797019</v>
          </cell>
          <cell r="CO118">
            <v>117.54740542303546</v>
          </cell>
          <cell r="CP118">
            <v>119.60023689958777</v>
          </cell>
          <cell r="CQ118">
            <v>119.43714549852854</v>
          </cell>
          <cell r="CR118">
            <v>121.70560328540813</v>
          </cell>
          <cell r="CS118">
            <v>121.29823105713049</v>
          </cell>
          <cell r="CT118">
            <v>121.8801886726212</v>
          </cell>
          <cell r="CU118">
            <v>122.15436280057588</v>
          </cell>
          <cell r="CV118">
            <v>121.42282836326058</v>
          </cell>
          <cell r="CW118">
            <v>125.78697908134866</v>
          </cell>
          <cell r="CX118">
            <v>127.96455677879072</v>
          </cell>
          <cell r="CY118">
            <v>126.20413692313473</v>
          </cell>
          <cell r="CZ118">
            <v>126.91905654415356</v>
          </cell>
          <cell r="DA118">
            <v>126.66578397888347</v>
          </cell>
          <cell r="DB118">
            <v>128.690651858683</v>
          </cell>
          <cell r="DC118">
            <v>128.32930526073758</v>
          </cell>
          <cell r="DD118">
            <v>128.47886142989384</v>
          </cell>
          <cell r="DE118">
            <v>129.20559324023031</v>
          </cell>
          <cell r="DF118">
            <v>126.68464680781047</v>
          </cell>
          <cell r="DG118">
            <v>132.22734340734718</v>
          </cell>
          <cell r="DH118">
            <v>130.66824332453641</v>
          </cell>
          <cell r="DI118">
            <v>134.57350153685022</v>
          </cell>
          <cell r="DJ118">
            <v>131.52719956143778</v>
          </cell>
          <cell r="DK118">
            <v>128.80378641112992</v>
          </cell>
          <cell r="DL118">
            <v>142.21844186230237</v>
          </cell>
          <cell r="DM118">
            <v>135.27652790994188</v>
          </cell>
          <cell r="DN118">
            <v>135.73881294739155</v>
          </cell>
          <cell r="DO118">
            <v>136.40061505298664</v>
          </cell>
          <cell r="DP118">
            <v>136.16442379948745</v>
          </cell>
          <cell r="DQ118">
            <v>138.8846252674922</v>
          </cell>
          <cell r="DR118">
            <v>143.51503191183619</v>
          </cell>
          <cell r="DS118">
            <v>135.97800363121223</v>
          </cell>
          <cell r="DT118">
            <v>142.81206783973084</v>
          </cell>
          <cell r="DU118">
            <v>139.04025240876408</v>
          </cell>
          <cell r="DV118">
            <v>141.52485299970229</v>
          </cell>
        </row>
        <row r="134">
          <cell r="BZ134">
            <v>89.654268851414884</v>
          </cell>
          <cell r="CA134">
            <v>98.381948406312532</v>
          </cell>
          <cell r="CB134">
            <v>109.81093745078078</v>
          </cell>
          <cell r="CC134">
            <v>111.54286165949132</v>
          </cell>
          <cell r="CD134">
            <v>112.71092858497309</v>
          </cell>
          <cell r="CE134">
            <v>113.09754650480319</v>
          </cell>
          <cell r="CF134">
            <v>113.79466482829446</v>
          </cell>
          <cell r="CG134">
            <v>117.38422829130664</v>
          </cell>
          <cell r="CH134">
            <v>114.04744908222312</v>
          </cell>
          <cell r="CI134">
            <v>114.8086225860872</v>
          </cell>
          <cell r="CJ134">
            <v>114.99285352535802</v>
          </cell>
          <cell r="CK134">
            <v>115.94080189318157</v>
          </cell>
          <cell r="CL134">
            <v>117.1655952061996</v>
          </cell>
          <cell r="CM134">
            <v>117.4752992361839</v>
          </cell>
          <cell r="CN134">
            <v>116.33730317582398</v>
          </cell>
          <cell r="CO134">
            <v>117.88329221855123</v>
          </cell>
          <cell r="CP134">
            <v>116.46484426746117</v>
          </cell>
          <cell r="CQ134">
            <v>117.75995472757322</v>
          </cell>
          <cell r="CR134">
            <v>120.65417757617777</v>
          </cell>
          <cell r="CS134">
            <v>119.61147800674156</v>
          </cell>
          <cell r="CT134">
            <v>118.40825814141931</v>
          </cell>
          <cell r="CU134">
            <v>119.46718082271734</v>
          </cell>
          <cell r="CV134">
            <v>118.1112075668366</v>
          </cell>
          <cell r="CW134">
            <v>120.33785468249805</v>
          </cell>
          <cell r="CX134">
            <v>121.13371043753642</v>
          </cell>
          <cell r="CY134">
            <v>122.06644994562143</v>
          </cell>
          <cell r="CZ134">
            <v>122.65211594362002</v>
          </cell>
          <cell r="DA134">
            <v>122.03924731108839</v>
          </cell>
          <cell r="DB134">
            <v>124.9830083332717</v>
          </cell>
          <cell r="DC134">
            <v>125.66689070398486</v>
          </cell>
          <cell r="DD134">
            <v>124.67855337809975</v>
          </cell>
          <cell r="DE134">
            <v>124.70763362834273</v>
          </cell>
          <cell r="DF134">
            <v>123.57672724253312</v>
          </cell>
          <cell r="DG134">
            <v>126.12196327446735</v>
          </cell>
          <cell r="DH134">
            <v>125.60170041018233</v>
          </cell>
          <cell r="DI134">
            <v>128.46274283494847</v>
          </cell>
          <cell r="DJ134">
            <v>126.19959951148883</v>
          </cell>
          <cell r="DK134">
            <v>126.46612790568066</v>
          </cell>
          <cell r="DL134">
            <v>131.92463306773493</v>
          </cell>
          <cell r="DM134">
            <v>129.99031816560196</v>
          </cell>
          <cell r="DN134">
            <v>128.89589782965254</v>
          </cell>
          <cell r="DO134">
            <v>128.95170810960522</v>
          </cell>
          <cell r="DP134">
            <v>129.27026104092286</v>
          </cell>
          <cell r="DQ134">
            <v>129.55667018883273</v>
          </cell>
          <cell r="DR134">
            <v>134.78673048625103</v>
          </cell>
          <cell r="DS134">
            <v>130.04265257206299</v>
          </cell>
          <cell r="DT134">
            <v>133.69697734783358</v>
          </cell>
          <cell r="DU134">
            <v>131.21675808852947</v>
          </cell>
          <cell r="DV134">
            <v>132.20865282009672</v>
          </cell>
        </row>
      </sheetData>
      <sheetData sheetId="5">
        <row r="3">
          <cell r="BZ3">
            <v>43922</v>
          </cell>
          <cell r="CA3">
            <v>43952</v>
          </cell>
          <cell r="CB3">
            <v>43983</v>
          </cell>
          <cell r="CC3">
            <v>44013</v>
          </cell>
          <cell r="CD3">
            <v>44044</v>
          </cell>
          <cell r="CE3">
            <v>44075</v>
          </cell>
          <cell r="CF3">
            <v>44105</v>
          </cell>
          <cell r="CG3">
            <v>44136</v>
          </cell>
          <cell r="CH3">
            <v>44166</v>
          </cell>
          <cell r="CI3">
            <v>44197</v>
          </cell>
          <cell r="CJ3">
            <v>44228</v>
          </cell>
          <cell r="CK3">
            <v>44256</v>
          </cell>
          <cell r="CL3">
            <v>44287</v>
          </cell>
          <cell r="CM3">
            <v>44317</v>
          </cell>
          <cell r="CN3">
            <v>44348</v>
          </cell>
          <cell r="CO3">
            <v>44378</v>
          </cell>
          <cell r="CP3">
            <v>44409</v>
          </cell>
          <cell r="CQ3">
            <v>44440</v>
          </cell>
          <cell r="CR3">
            <v>44470</v>
          </cell>
          <cell r="CS3">
            <v>44501</v>
          </cell>
          <cell r="CT3">
            <v>44531</v>
          </cell>
          <cell r="CU3">
            <v>44562</v>
          </cell>
          <cell r="CV3">
            <v>44593</v>
          </cell>
          <cell r="CW3">
            <v>44621</v>
          </cell>
          <cell r="CX3">
            <v>44652</v>
          </cell>
          <cell r="CY3">
            <v>44682</v>
          </cell>
          <cell r="CZ3">
            <v>44713</v>
          </cell>
          <cell r="DA3">
            <v>44743</v>
          </cell>
          <cell r="DB3">
            <v>44774</v>
          </cell>
          <cell r="DC3">
            <v>44805</v>
          </cell>
          <cell r="DD3">
            <v>44835</v>
          </cell>
          <cell r="DE3">
            <v>44866</v>
          </cell>
          <cell r="DF3">
            <v>44896</v>
          </cell>
          <cell r="DG3">
            <v>44927</v>
          </cell>
          <cell r="DH3">
            <v>44958</v>
          </cell>
          <cell r="DI3">
            <v>44986</v>
          </cell>
          <cell r="DJ3">
            <v>45017</v>
          </cell>
          <cell r="DK3">
            <v>45047</v>
          </cell>
          <cell r="DL3">
            <v>45078</v>
          </cell>
          <cell r="DM3">
            <v>45108</v>
          </cell>
          <cell r="DN3">
            <v>45139</v>
          </cell>
          <cell r="DO3">
            <v>45170</v>
          </cell>
          <cell r="DP3">
            <v>45200</v>
          </cell>
          <cell r="DQ3">
            <v>45231</v>
          </cell>
          <cell r="DR3">
            <v>45261</v>
          </cell>
          <cell r="DS3">
            <v>45292</v>
          </cell>
          <cell r="DT3">
            <v>45323</v>
          </cell>
          <cell r="DU3">
            <v>45352</v>
          </cell>
          <cell r="DV3">
            <v>45383</v>
          </cell>
        </row>
        <row r="28">
          <cell r="BZ28">
            <v>59.925746902966949</v>
          </cell>
          <cell r="CA28">
            <v>76.92763498554126</v>
          </cell>
          <cell r="CB28">
            <v>77.852893881505054</v>
          </cell>
          <cell r="CC28">
            <v>78.869496253903961</v>
          </cell>
          <cell r="CD28">
            <v>80.212982300875368</v>
          </cell>
          <cell r="CE28">
            <v>79.467462676739686</v>
          </cell>
          <cell r="CF28">
            <v>77.23632856347929</v>
          </cell>
          <cell r="CG28">
            <v>82.225614969115298</v>
          </cell>
          <cell r="CH28">
            <v>74.395897374602697</v>
          </cell>
          <cell r="CI28">
            <v>74.057444660443181</v>
          </cell>
          <cell r="CJ28">
            <v>74.726277745373622</v>
          </cell>
          <cell r="CK28">
            <v>76.035533767533749</v>
          </cell>
          <cell r="CL28">
            <v>76.915763493214513</v>
          </cell>
          <cell r="CM28">
            <v>77.380963064257287</v>
          </cell>
          <cell r="CN28">
            <v>75.749415121741819</v>
          </cell>
          <cell r="CO28">
            <v>76.473426562927713</v>
          </cell>
          <cell r="CP28">
            <v>75.24073919089858</v>
          </cell>
          <cell r="CQ28">
            <v>75.634613217189269</v>
          </cell>
          <cell r="CR28">
            <v>76.783868592848293</v>
          </cell>
          <cell r="CS28">
            <v>76.510513913671829</v>
          </cell>
          <cell r="CT28">
            <v>73.099699016394453</v>
          </cell>
          <cell r="CU28">
            <v>73.976224025404008</v>
          </cell>
          <cell r="CV28">
            <v>71.840259766333219</v>
          </cell>
          <cell r="CW28">
            <v>74.053990451739281</v>
          </cell>
          <cell r="CX28">
            <v>76.378548680331534</v>
          </cell>
          <cell r="CY28">
            <v>76.446837245136862</v>
          </cell>
          <cell r="CZ28">
            <v>76.74292975001535</v>
          </cell>
          <cell r="DA28">
            <v>76.815051502290643</v>
          </cell>
          <cell r="DB28">
            <v>77.559511685277272</v>
          </cell>
          <cell r="DC28">
            <v>76.005325169644848</v>
          </cell>
          <cell r="DD28">
            <v>77.397811976603592</v>
          </cell>
          <cell r="DE28">
            <v>76.060715187839548</v>
          </cell>
          <cell r="DF28">
            <v>75.070313173470169</v>
          </cell>
          <cell r="DG28">
            <v>75.908776854976153</v>
          </cell>
          <cell r="DH28">
            <v>73.633255112058876</v>
          </cell>
          <cell r="DI28">
            <v>74.935713010570439</v>
          </cell>
          <cell r="DJ28">
            <v>73.496868717399678</v>
          </cell>
          <cell r="DK28">
            <v>74.999556417045099</v>
          </cell>
          <cell r="DL28">
            <v>76.191826051143025</v>
          </cell>
          <cell r="DM28">
            <v>74.452500253272305</v>
          </cell>
          <cell r="DN28">
            <v>73.901100415593447</v>
          </cell>
          <cell r="DO28">
            <v>72.671474241536188</v>
          </cell>
          <cell r="DP28">
            <v>72.596128200552812</v>
          </cell>
          <cell r="DQ28">
            <v>75.241725620712501</v>
          </cell>
          <cell r="DR28">
            <v>80.48163209055555</v>
          </cell>
          <cell r="DS28">
            <v>75.810179603967313</v>
          </cell>
          <cell r="DT28">
            <v>76.482890514529331</v>
          </cell>
          <cell r="DU28">
            <v>73.497749957936264</v>
          </cell>
          <cell r="DV28">
            <v>76.557792211003985</v>
          </cell>
        </row>
        <row r="69">
          <cell r="BZ69">
            <v>99.572225354417782</v>
          </cell>
          <cell r="CA69">
            <v>100.55159515958934</v>
          </cell>
          <cell r="CB69">
            <v>103.99199135340464</v>
          </cell>
          <cell r="CC69">
            <v>103.88620649003546</v>
          </cell>
          <cell r="CD69">
            <v>103.81701947725752</v>
          </cell>
          <cell r="CE69">
            <v>105.9360675348902</v>
          </cell>
          <cell r="CF69">
            <v>102.62939674258045</v>
          </cell>
          <cell r="CG69">
            <v>108.35588515238261</v>
          </cell>
          <cell r="CH69">
            <v>105.62978639844339</v>
          </cell>
          <cell r="CI69">
            <v>105.27190536963703</v>
          </cell>
          <cell r="CJ69">
            <v>104.7392314316979</v>
          </cell>
          <cell r="CK69">
            <v>103.85984342241905</v>
          </cell>
          <cell r="CL69">
            <v>105.88367727123706</v>
          </cell>
          <cell r="CM69">
            <v>104.64890659522941</v>
          </cell>
          <cell r="CN69">
            <v>102.47663758089112</v>
          </cell>
          <cell r="CO69">
            <v>100.93325200394314</v>
          </cell>
          <cell r="CP69">
            <v>101.92044225545503</v>
          </cell>
          <cell r="CQ69">
            <v>101.78606375871627</v>
          </cell>
          <cell r="CR69">
            <v>102.27287758544105</v>
          </cell>
          <cell r="CS69">
            <v>100.74055565396442</v>
          </cell>
          <cell r="CT69">
            <v>100.24223018412629</v>
          </cell>
          <cell r="CU69">
            <v>101.69179178370112</v>
          </cell>
          <cell r="CV69">
            <v>101.75456135715879</v>
          </cell>
          <cell r="CW69">
            <v>102.31553438074485</v>
          </cell>
          <cell r="CX69">
            <v>100.11934982259412</v>
          </cell>
          <cell r="CY69">
            <v>103.01017718671413</v>
          </cell>
          <cell r="CZ69">
            <v>101.57645830429394</v>
          </cell>
          <cell r="DA69">
            <v>102.93342941369454</v>
          </cell>
          <cell r="DB69">
            <v>103.05834811487884</v>
          </cell>
          <cell r="DC69">
            <v>101.57723473960105</v>
          </cell>
          <cell r="DD69">
            <v>100.94481484273359</v>
          </cell>
          <cell r="DE69">
            <v>101.48595468306702</v>
          </cell>
          <cell r="DF69">
            <v>100.05828938504405</v>
          </cell>
          <cell r="DG69">
            <v>102.55774270584097</v>
          </cell>
          <cell r="DH69">
            <v>99.983586447571639</v>
          </cell>
          <cell r="DI69">
            <v>100.55805452771777</v>
          </cell>
          <cell r="DJ69">
            <v>99.306767030143902</v>
          </cell>
          <cell r="DK69">
            <v>98.541118730904344</v>
          </cell>
          <cell r="DL69">
            <v>101.14946419723199</v>
          </cell>
          <cell r="DM69">
            <v>99.902806801337775</v>
          </cell>
          <cell r="DN69">
            <v>98.666701183725351</v>
          </cell>
          <cell r="DO69">
            <v>98.825963693792204</v>
          </cell>
          <cell r="DP69">
            <v>100.47461294401438</v>
          </cell>
          <cell r="DQ69">
            <v>100.9255626751348</v>
          </cell>
          <cell r="DR69">
            <v>105.51866029346797</v>
          </cell>
          <cell r="DS69">
            <v>96.49025362908462</v>
          </cell>
          <cell r="DT69">
            <v>102.7982066825528</v>
          </cell>
          <cell r="DU69">
            <v>99.806340642745809</v>
          </cell>
          <cell r="DV69">
            <v>104.12325688880584</v>
          </cell>
        </row>
        <row r="83">
          <cell r="BZ83">
            <v>61.071160711660063</v>
          </cell>
          <cell r="CA83">
            <v>81.14504506284888</v>
          </cell>
          <cell r="CB83">
            <v>95.925198116008787</v>
          </cell>
          <cell r="CC83">
            <v>93.01872179235022</v>
          </cell>
          <cell r="CD83">
            <v>90.75907762705836</v>
          </cell>
          <cell r="CE83">
            <v>86.925110683027782</v>
          </cell>
          <cell r="CF83">
            <v>89.922214332315605</v>
          </cell>
          <cell r="CG83">
            <v>92.387039621712645</v>
          </cell>
          <cell r="CH83">
            <v>92.474569320319489</v>
          </cell>
          <cell r="CI83">
            <v>90.084923711884187</v>
          </cell>
          <cell r="CJ83">
            <v>90.878345507186296</v>
          </cell>
          <cell r="CK83">
            <v>87.099790377364627</v>
          </cell>
          <cell r="CL83">
            <v>88.206984531967265</v>
          </cell>
          <cell r="CM83">
            <v>87.166062838819826</v>
          </cell>
          <cell r="CN83">
            <v>86.607208415618004</v>
          </cell>
          <cell r="CO83">
            <v>86.1528437981883</v>
          </cell>
          <cell r="CP83">
            <v>85.910175615473747</v>
          </cell>
          <cell r="CQ83">
            <v>88.273668828786612</v>
          </cell>
          <cell r="CR83">
            <v>91.72350042328533</v>
          </cell>
          <cell r="CS83">
            <v>88.333600671739049</v>
          </cell>
          <cell r="CT83">
            <v>83.551178596682419</v>
          </cell>
          <cell r="CU83">
            <v>74.928858851519976</v>
          </cell>
          <cell r="CV83">
            <v>81.711587593142895</v>
          </cell>
          <cell r="CW83">
            <v>83.605121169254019</v>
          </cell>
          <cell r="CX83">
            <v>82.900510048320086</v>
          </cell>
          <cell r="CY83">
            <v>87.804136509481665</v>
          </cell>
          <cell r="CZ83">
            <v>85.589126914016077</v>
          </cell>
          <cell r="DA83">
            <v>86.067503560630314</v>
          </cell>
          <cell r="DB83">
            <v>89.97586876873639</v>
          </cell>
          <cell r="DC83">
            <v>87.040784902145703</v>
          </cell>
          <cell r="DD83">
            <v>85.890073546724693</v>
          </cell>
          <cell r="DE83">
            <v>84.881235594111899</v>
          </cell>
          <cell r="DF83">
            <v>85.095980320333823</v>
          </cell>
          <cell r="DG83">
            <v>87.130160837797888</v>
          </cell>
          <cell r="DH83">
            <v>85.268197077221615</v>
          </cell>
          <cell r="DI83">
            <v>85.587346389488431</v>
          </cell>
          <cell r="DJ83">
            <v>85.129658357829356</v>
          </cell>
          <cell r="DK83">
            <v>81.919109061059032</v>
          </cell>
          <cell r="DL83">
            <v>87.251458381585664</v>
          </cell>
          <cell r="DM83">
            <v>84.877628389564563</v>
          </cell>
          <cell r="DN83">
            <v>84.876136067651132</v>
          </cell>
          <cell r="DO83">
            <v>84.780500396727732</v>
          </cell>
          <cell r="DP83">
            <v>84.371862364041988</v>
          </cell>
          <cell r="DQ83">
            <v>82.914530986569403</v>
          </cell>
          <cell r="DR83">
            <v>87.189572653726245</v>
          </cell>
          <cell r="DS83">
            <v>83.13219748025233</v>
          </cell>
          <cell r="DT83">
            <v>83.248756031749281</v>
          </cell>
          <cell r="DU83">
            <v>80.611938519368792</v>
          </cell>
          <cell r="DV83">
            <v>81.066576620662104</v>
          </cell>
        </row>
        <row r="90">
          <cell r="BZ90">
            <v>134.61557739628282</v>
          </cell>
          <cell r="CA90">
            <v>125.053993157617</v>
          </cell>
          <cell r="CB90">
            <v>126.71562010372992</v>
          </cell>
          <cell r="CC90">
            <v>120.13036739986572</v>
          </cell>
          <cell r="CD90">
            <v>117.43522703067823</v>
          </cell>
          <cell r="CE90">
            <v>114.51043491646348</v>
          </cell>
          <cell r="CF90">
            <v>119.3534720981329</v>
          </cell>
          <cell r="CG90">
            <v>125.33971353814044</v>
          </cell>
          <cell r="CH90">
            <v>118.30647284230456</v>
          </cell>
          <cell r="CI90">
            <v>119.49875843965026</v>
          </cell>
          <cell r="CJ90">
            <v>119.78655414133803</v>
          </cell>
          <cell r="CK90">
            <v>121.26402130374399</v>
          </cell>
          <cell r="CL90">
            <v>119.12639341238567</v>
          </cell>
          <cell r="CM90">
            <v>117.64580224970724</v>
          </cell>
          <cell r="CN90">
            <v>117.99055993879702</v>
          </cell>
          <cell r="CO90">
            <v>121.37398424466414</v>
          </cell>
          <cell r="CP90">
            <v>117.05731994959439</v>
          </cell>
          <cell r="CQ90">
            <v>119.62919821672561</v>
          </cell>
          <cell r="CR90">
            <v>124.75866934241877</v>
          </cell>
          <cell r="CS90">
            <v>125.79065313782691</v>
          </cell>
          <cell r="CT90">
            <v>124.33490078350889</v>
          </cell>
          <cell r="CU90">
            <v>124.04396345012339</v>
          </cell>
          <cell r="CV90">
            <v>121.29729276491838</v>
          </cell>
          <cell r="CW90">
            <v>121.26938234373723</v>
          </cell>
          <cell r="CX90">
            <v>125.10861603961976</v>
          </cell>
          <cell r="CY90">
            <v>125.85818895571128</v>
          </cell>
          <cell r="CZ90">
            <v>127.50576521805033</v>
          </cell>
          <cell r="DA90">
            <v>121.40140788026731</v>
          </cell>
          <cell r="DB90">
            <v>125.90788428270127</v>
          </cell>
          <cell r="DC90">
            <v>133.24229430079049</v>
          </cell>
          <cell r="DD90">
            <v>131.15637721120163</v>
          </cell>
          <cell r="DE90">
            <v>128.37905196864526</v>
          </cell>
          <cell r="DF90">
            <v>127.82287453957207</v>
          </cell>
          <cell r="DG90">
            <v>126.50559307535379</v>
          </cell>
          <cell r="DH90">
            <v>130.84780545753415</v>
          </cell>
          <cell r="DI90">
            <v>134.97509911977301</v>
          </cell>
          <cell r="DJ90">
            <v>128.85280997256842</v>
          </cell>
          <cell r="DK90">
            <v>134.54318016974534</v>
          </cell>
          <cell r="DL90">
            <v>132.59039403128767</v>
          </cell>
          <cell r="DM90">
            <v>132.47092007699746</v>
          </cell>
          <cell r="DN90">
            <v>135.52762479971415</v>
          </cell>
          <cell r="DO90">
            <v>132.29947027163115</v>
          </cell>
          <cell r="DP90">
            <v>133.09531632084577</v>
          </cell>
          <cell r="DQ90">
            <v>131.24073387828992</v>
          </cell>
          <cell r="DR90">
            <v>137.39935331588086</v>
          </cell>
          <cell r="DS90">
            <v>138.84156195618266</v>
          </cell>
          <cell r="DT90">
            <v>136.56370253633048</v>
          </cell>
          <cell r="DU90">
            <v>136.76620400874498</v>
          </cell>
          <cell r="DV90">
            <v>144.2262944895709</v>
          </cell>
        </row>
        <row r="107">
          <cell r="BZ107">
            <v>92.592821646402157</v>
          </cell>
          <cell r="CA107">
            <v>98.60173995544929</v>
          </cell>
          <cell r="CB107">
            <v>101.51533750145794</v>
          </cell>
          <cell r="CC107">
            <v>102.05427304793713</v>
          </cell>
          <cell r="CD107">
            <v>104.20540310064584</v>
          </cell>
          <cell r="CE107">
            <v>104.29878117696299</v>
          </cell>
          <cell r="CF107">
            <v>106.07625710180868</v>
          </cell>
          <cell r="CG107">
            <v>104.18065998190085</v>
          </cell>
          <cell r="CH107">
            <v>102.94027014650884</v>
          </cell>
          <cell r="CI107">
            <v>103.78984598241199</v>
          </cell>
          <cell r="CJ107">
            <v>104.23134299103015</v>
          </cell>
          <cell r="CK107">
            <v>105.51620912429203</v>
          </cell>
          <cell r="CL107">
            <v>105.77257962014744</v>
          </cell>
          <cell r="CM107">
            <v>108.17436226083859</v>
          </cell>
          <cell r="CN107">
            <v>107.68830392306576</v>
          </cell>
          <cell r="CO107">
            <v>108.29919348021839</v>
          </cell>
          <cell r="CP107">
            <v>109.41522086448008</v>
          </cell>
          <cell r="CQ107">
            <v>110.30316819577739</v>
          </cell>
          <cell r="CR107">
            <v>111.16468329174684</v>
          </cell>
          <cell r="CS107">
            <v>111.78754023539869</v>
          </cell>
          <cell r="CT107">
            <v>111.11984928067858</v>
          </cell>
          <cell r="CU107">
            <v>112.40543649764261</v>
          </cell>
          <cell r="CV107">
            <v>114.04380359995699</v>
          </cell>
          <cell r="CW107">
            <v>114.64527190975721</v>
          </cell>
          <cell r="CX107">
            <v>115.87600878411854</v>
          </cell>
          <cell r="CY107">
            <v>116.37708994996024</v>
          </cell>
          <cell r="CZ107">
            <v>115.4653743171954</v>
          </cell>
          <cell r="DA107">
            <v>116.68024127128082</v>
          </cell>
          <cell r="DB107">
            <v>117.89856959073892</v>
          </cell>
          <cell r="DC107">
            <v>116.58857028364962</v>
          </cell>
          <cell r="DD107">
            <v>117.15977660452197</v>
          </cell>
          <cell r="DE107">
            <v>117.05114258722806</v>
          </cell>
          <cell r="DF107">
            <v>116.14695844573173</v>
          </cell>
          <cell r="DG107">
            <v>120.37229442356427</v>
          </cell>
          <cell r="DH107">
            <v>118.97832549201281</v>
          </cell>
          <cell r="DI107">
            <v>121.61581929280149</v>
          </cell>
          <cell r="DJ107">
            <v>120.65741519394977</v>
          </cell>
          <cell r="DK107">
            <v>118.19515616016187</v>
          </cell>
          <cell r="DL107">
            <v>126.86472682777499</v>
          </cell>
          <cell r="DM107">
            <v>122.70492397338009</v>
          </cell>
          <cell r="DN107">
            <v>122.61648963579073</v>
          </cell>
          <cell r="DO107">
            <v>123.26513809800686</v>
          </cell>
          <cell r="DP107">
            <v>124.19658900785839</v>
          </cell>
          <cell r="DQ107">
            <v>125.25998317227334</v>
          </cell>
          <cell r="DR107">
            <v>129.23749383729762</v>
          </cell>
          <cell r="DS107">
            <v>123.37447575413493</v>
          </cell>
          <cell r="DT107">
            <v>127.62685506449772</v>
          </cell>
          <cell r="DU107">
            <v>126.0052784261711</v>
          </cell>
          <cell r="DV107">
            <v>127.39520505918726</v>
          </cell>
        </row>
        <row r="118">
          <cell r="BZ118">
            <v>93.73867165355388</v>
          </cell>
          <cell r="CA118">
            <v>98.00098775134073</v>
          </cell>
          <cell r="CB118">
            <v>100.47443607728155</v>
          </cell>
          <cell r="CC118">
            <v>101.15207269256513</v>
          </cell>
          <cell r="CD118">
            <v>103.64371722228498</v>
          </cell>
          <cell r="CE118">
            <v>103.63859302468627</v>
          </cell>
          <cell r="CF118">
            <v>105.14021889598868</v>
          </cell>
          <cell r="CG118">
            <v>103.84831385676343</v>
          </cell>
          <cell r="CH118">
            <v>102.58894296706474</v>
          </cell>
          <cell r="CI118">
            <v>103.79011446006736</v>
          </cell>
          <cell r="CJ118">
            <v>103.79531568243586</v>
          </cell>
          <cell r="CK118">
            <v>105.0206495082532</v>
          </cell>
          <cell r="CL118">
            <v>105.67460476627537</v>
          </cell>
          <cell r="CM118">
            <v>108.50311976749769</v>
          </cell>
          <cell r="CN118">
            <v>107.43979703754741</v>
          </cell>
          <cell r="CO118">
            <v>107.87741646137205</v>
          </cell>
          <cell r="CP118">
            <v>108.25527111812583</v>
          </cell>
          <cell r="CQ118">
            <v>108.67969620776093</v>
          </cell>
          <cell r="CR118">
            <v>110.29142694327471</v>
          </cell>
          <cell r="CS118">
            <v>109.67359615957508</v>
          </cell>
          <cell r="CT118">
            <v>110.29744821558558</v>
          </cell>
          <cell r="CU118">
            <v>110.35737290604</v>
          </cell>
          <cell r="CV118">
            <v>110.42270816692701</v>
          </cell>
          <cell r="CW118">
            <v>112.87518099836961</v>
          </cell>
          <cell r="CX118">
            <v>114.29724310749742</v>
          </cell>
          <cell r="CY118">
            <v>113.41645793184094</v>
          </cell>
          <cell r="CZ118">
            <v>112.82602254433569</v>
          </cell>
          <cell r="DA118">
            <v>113.51104016716236</v>
          </cell>
          <cell r="DB118">
            <v>114.53127651728767</v>
          </cell>
          <cell r="DC118">
            <v>113.64956861334299</v>
          </cell>
          <cell r="DD118">
            <v>113.9294160104221</v>
          </cell>
          <cell r="DE118">
            <v>114.30683451896928</v>
          </cell>
          <cell r="DF118">
            <v>112.47818305090047</v>
          </cell>
          <cell r="DG118">
            <v>117.00221734252526</v>
          </cell>
          <cell r="DH118">
            <v>115.53112164586896</v>
          </cell>
          <cell r="DI118">
            <v>118.04556091333855</v>
          </cell>
          <cell r="DJ118">
            <v>116.17688503006545</v>
          </cell>
          <cell r="DK118">
            <v>114.14638757231536</v>
          </cell>
          <cell r="DL118">
            <v>122.69666136804045</v>
          </cell>
          <cell r="DM118">
            <v>118.85623032952364</v>
          </cell>
          <cell r="DN118">
            <v>119.00562661505899</v>
          </cell>
          <cell r="DO118">
            <v>119.47033385993169</v>
          </cell>
          <cell r="DP118">
            <v>119.48516575805108</v>
          </cell>
          <cell r="DQ118">
            <v>121.18586590250466</v>
          </cell>
          <cell r="DR118">
            <v>124.11832100801689</v>
          </cell>
          <cell r="DS118">
            <v>118.83323185823562</v>
          </cell>
          <cell r="DT118">
            <v>123.66223742553883</v>
          </cell>
          <cell r="DU118">
            <v>121.08296130859782</v>
          </cell>
          <cell r="DV118">
            <v>122.57551491476315</v>
          </cell>
        </row>
        <row r="134">
          <cell r="BZ134">
            <v>80.575908286064561</v>
          </cell>
          <cell r="CA134">
            <v>90.242035885750497</v>
          </cell>
          <cell r="CB134">
            <v>99.017365753050285</v>
          </cell>
          <cell r="CC134">
            <v>100.17282837990977</v>
          </cell>
          <cell r="CD134">
            <v>101.61597366770584</v>
          </cell>
          <cell r="CE134">
            <v>101.98161207163794</v>
          </cell>
          <cell r="CF134">
            <v>101.74353381324647</v>
          </cell>
          <cell r="CG134">
            <v>104.41776115817709</v>
          </cell>
          <cell r="CH134">
            <v>102.17559427779268</v>
          </cell>
          <cell r="CI134">
            <v>102.81481823648677</v>
          </cell>
          <cell r="CJ134">
            <v>102.79104921672895</v>
          </cell>
          <cell r="CK134">
            <v>102.81374620197769</v>
          </cell>
          <cell r="CL134">
            <v>104.3184426160436</v>
          </cell>
          <cell r="CM134">
            <v>104.59524111778045</v>
          </cell>
          <cell r="CN134">
            <v>103.15121853476958</v>
          </cell>
          <cell r="CO134">
            <v>103.69527442072201</v>
          </cell>
          <cell r="CP134">
            <v>102.70446916654321</v>
          </cell>
          <cell r="CQ134">
            <v>103.86370304292174</v>
          </cell>
          <cell r="CR134">
            <v>105.47921383951339</v>
          </cell>
          <cell r="CS134">
            <v>104.49087192515995</v>
          </cell>
          <cell r="CT134">
            <v>103.48519977954351</v>
          </cell>
          <cell r="CU134">
            <v>104.17359160284516</v>
          </cell>
          <cell r="CV134">
            <v>103.72719172510033</v>
          </cell>
          <cell r="CW134">
            <v>104.96811356898814</v>
          </cell>
          <cell r="CX134">
            <v>104.937677842928</v>
          </cell>
          <cell r="CY134">
            <v>106.74868303519011</v>
          </cell>
          <cell r="CZ134">
            <v>106.06418437737555</v>
          </cell>
          <cell r="DA134">
            <v>106.23739016020049</v>
          </cell>
          <cell r="DB134">
            <v>108.00123177008676</v>
          </cell>
          <cell r="DC134">
            <v>107.82778172907692</v>
          </cell>
          <cell r="DD134">
            <v>107.08085042087279</v>
          </cell>
          <cell r="DE134">
            <v>107.36653931255158</v>
          </cell>
          <cell r="DF134">
            <v>106.08407919310037</v>
          </cell>
          <cell r="DG134">
            <v>108.51592902872657</v>
          </cell>
          <cell r="DH134">
            <v>107.36746513143005</v>
          </cell>
          <cell r="DI134">
            <v>109.29117850958829</v>
          </cell>
          <cell r="DJ134">
            <v>107.64946411044505</v>
          </cell>
          <cell r="DK134">
            <v>107.34060820626277</v>
          </cell>
          <cell r="DL134">
            <v>111.49870643296332</v>
          </cell>
          <cell r="DM134">
            <v>109.94474691270959</v>
          </cell>
          <cell r="DN134">
            <v>108.82789141766666</v>
          </cell>
          <cell r="DO134">
            <v>108.88005648202876</v>
          </cell>
          <cell r="DP134">
            <v>109.34690784126042</v>
          </cell>
          <cell r="DQ134">
            <v>109.30417127410152</v>
          </cell>
          <cell r="DR134">
            <v>113.77748533022523</v>
          </cell>
          <cell r="DS134">
            <v>108.44854975296032</v>
          </cell>
          <cell r="DT134">
            <v>112.07958330273469</v>
          </cell>
          <cell r="DU134">
            <v>109.70609816207266</v>
          </cell>
          <cell r="DV134">
            <v>109.66857754859834</v>
          </cell>
        </row>
      </sheetData>
      <sheetData sheetId="6"/>
    </sheetDataSet>
  </externalBook>
</externalLink>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1C103-B23B-4F80-8740-A37A1705B433}">
  <sheetPr>
    <tabColor rgb="FF0000FF"/>
  </sheetPr>
  <dimension ref="A1:XFD215"/>
  <sheetViews>
    <sheetView showGridLines="0" tabSelected="1" zoomScale="115" zoomScaleNormal="115" zoomScaleSheetLayoutView="100" workbookViewId="0">
      <pane ySplit="1" topLeftCell="A20" activePane="bottomLeft" state="frozenSplit"/>
      <selection activeCell="A3" sqref="A3"/>
      <selection pane="bottomLeft" activeCell="M33" sqref="M33"/>
    </sheetView>
  </sheetViews>
  <sheetFormatPr baseColWidth="10" defaultColWidth="11.453125" defaultRowHeight="12.5" x14ac:dyDescent="0.25"/>
  <cols>
    <col min="1" max="7" width="14.453125" style="11" customWidth="1"/>
    <col min="8" max="9" width="13.453125" style="11" customWidth="1"/>
    <col min="10" max="19" width="14.453125" style="11" customWidth="1"/>
    <col min="20" max="21" width="13.453125" style="11" customWidth="1"/>
    <col min="22" max="31" width="14.453125" style="11" customWidth="1"/>
    <col min="32" max="33" width="13.453125" style="11" customWidth="1"/>
    <col min="34" max="43" width="14.453125" style="11" customWidth="1"/>
    <col min="44" max="45" width="13.453125" style="11" customWidth="1"/>
    <col min="46" max="55" width="14.453125" style="11" customWidth="1"/>
    <col min="56" max="57" width="13.453125" style="11" customWidth="1"/>
    <col min="58" max="67" width="14.453125" style="11" customWidth="1"/>
    <col min="68" max="69" width="13.453125" style="11" customWidth="1"/>
    <col min="70" max="79" width="14.453125" style="11" customWidth="1"/>
    <col min="80" max="81" width="13.453125" style="11" customWidth="1"/>
    <col min="82" max="91" width="14.453125" style="11" customWidth="1"/>
    <col min="92" max="93" width="13.453125" style="11" customWidth="1"/>
    <col min="94" max="103" width="14.453125" style="11" customWidth="1"/>
    <col min="104" max="105" width="13.453125" style="11" customWidth="1"/>
    <col min="106" max="115" width="14.453125" style="11" customWidth="1"/>
    <col min="116" max="117" width="13.453125" style="11" customWidth="1"/>
    <col min="118" max="127" width="14.453125" style="11" customWidth="1"/>
    <col min="128" max="129" width="13.453125" style="11" customWidth="1"/>
    <col min="130" max="139" width="14.453125" style="11" customWidth="1"/>
    <col min="140" max="141" width="13.453125" style="11" customWidth="1"/>
    <col min="142" max="151" width="14.453125" style="11" customWidth="1"/>
    <col min="152" max="153" width="13.453125" style="11" customWidth="1"/>
    <col min="154" max="163" width="14.453125" style="11" customWidth="1"/>
    <col min="164" max="165" width="13.453125" style="11" customWidth="1"/>
    <col min="166" max="175" width="14.453125" style="11" customWidth="1"/>
    <col min="176" max="177" width="13.453125" style="11" customWidth="1"/>
    <col min="178" max="187" width="14.453125" style="11" customWidth="1"/>
    <col min="188" max="189" width="13.453125" style="11" customWidth="1"/>
    <col min="190" max="199" width="14.453125" style="11" customWidth="1"/>
    <col min="200" max="201" width="13.453125" style="11" customWidth="1"/>
    <col min="202" max="211" width="14.453125" style="11" customWidth="1"/>
    <col min="212" max="213" width="13.453125" style="11" customWidth="1"/>
    <col min="214" max="223" width="14.453125" style="11" customWidth="1"/>
    <col min="224" max="225" width="13.453125" style="11" customWidth="1"/>
    <col min="226" max="235" width="14.453125" style="11" customWidth="1"/>
    <col min="236" max="237" width="13.453125" style="11" customWidth="1"/>
    <col min="238" max="247" width="14.453125" style="11" customWidth="1"/>
    <col min="248" max="249" width="13.453125" style="11" customWidth="1"/>
    <col min="250" max="259" width="14.453125" style="11" customWidth="1"/>
    <col min="260" max="261" width="13.453125" style="11" customWidth="1"/>
    <col min="262" max="271" width="14.453125" style="11" customWidth="1"/>
    <col min="272" max="273" width="13.453125" style="11" customWidth="1"/>
    <col min="274" max="283" width="14.453125" style="11" customWidth="1"/>
    <col min="284" max="285" width="13.453125" style="11" customWidth="1"/>
    <col min="286" max="295" width="14.453125" style="11" customWidth="1"/>
    <col min="296" max="297" width="13.453125" style="11" customWidth="1"/>
    <col min="298" max="307" width="14.453125" style="11" customWidth="1"/>
    <col min="308" max="309" width="13.453125" style="11" customWidth="1"/>
    <col min="310" max="319" width="14.453125" style="11" customWidth="1"/>
    <col min="320" max="321" width="13.453125" style="11" customWidth="1"/>
    <col min="322" max="331" width="14.453125" style="11" customWidth="1"/>
    <col min="332" max="333" width="13.453125" style="11" customWidth="1"/>
    <col min="334" max="343" width="14.453125" style="11" customWidth="1"/>
    <col min="344" max="345" width="13.453125" style="11" customWidth="1"/>
    <col min="346" max="355" width="14.453125" style="11" customWidth="1"/>
    <col min="356" max="357" width="13.453125" style="11" customWidth="1"/>
    <col min="358" max="367" width="14.453125" style="11" customWidth="1"/>
    <col min="368" max="369" width="13.453125" style="11" customWidth="1"/>
    <col min="370" max="379" width="14.453125" style="11" customWidth="1"/>
    <col min="380" max="381" width="13.453125" style="11" customWidth="1"/>
    <col min="382" max="391" width="14.453125" style="11" customWidth="1"/>
    <col min="392" max="393" width="13.453125" style="11" customWidth="1"/>
    <col min="394" max="403" width="14.453125" style="11" customWidth="1"/>
    <col min="404" max="405" width="13.453125" style="11" customWidth="1"/>
    <col min="406" max="415" width="14.453125" style="11" customWidth="1"/>
    <col min="416" max="417" width="13.453125" style="11" customWidth="1"/>
    <col min="418" max="427" width="14.453125" style="11" customWidth="1"/>
    <col min="428" max="429" width="13.453125" style="11" customWidth="1"/>
    <col min="430" max="439" width="14.453125" style="11" customWidth="1"/>
    <col min="440" max="441" width="13.453125" style="11" customWidth="1"/>
    <col min="442" max="451" width="14.453125" style="11" customWidth="1"/>
    <col min="452" max="453" width="13.453125" style="11" customWidth="1"/>
    <col min="454" max="463" width="14.453125" style="11" customWidth="1"/>
    <col min="464" max="465" width="13.453125" style="11" customWidth="1"/>
    <col min="466" max="475" width="14.453125" style="11" customWidth="1"/>
    <col min="476" max="477" width="13.453125" style="11" customWidth="1"/>
    <col min="478" max="487" width="14.453125" style="11" customWidth="1"/>
    <col min="488" max="489" width="13.453125" style="11" customWidth="1"/>
    <col min="490" max="499" width="14.453125" style="11" customWidth="1"/>
    <col min="500" max="501" width="13.453125" style="11" customWidth="1"/>
    <col min="502" max="511" width="14.453125" style="11" customWidth="1"/>
    <col min="512" max="513" width="13.453125" style="11" customWidth="1"/>
    <col min="514" max="523" width="14.453125" style="11" customWidth="1"/>
    <col min="524" max="525" width="13.453125" style="11" customWidth="1"/>
    <col min="526" max="535" width="14.453125" style="11" customWidth="1"/>
    <col min="536" max="537" width="13.453125" style="11" customWidth="1"/>
    <col min="538" max="547" width="14.453125" style="11" customWidth="1"/>
    <col min="548" max="549" width="13.453125" style="11" customWidth="1"/>
    <col min="550" max="559" width="14.453125" style="11" customWidth="1"/>
    <col min="560" max="561" width="13.453125" style="11" customWidth="1"/>
    <col min="562" max="571" width="14.453125" style="11" customWidth="1"/>
    <col min="572" max="573" width="13.453125" style="11" customWidth="1"/>
    <col min="574" max="583" width="14.453125" style="11" customWidth="1"/>
    <col min="584" max="585" width="13.453125" style="11" customWidth="1"/>
    <col min="586" max="595" width="14.453125" style="11" customWidth="1"/>
    <col min="596" max="597" width="13.453125" style="11" customWidth="1"/>
    <col min="598" max="607" width="14.453125" style="11" customWidth="1"/>
    <col min="608" max="609" width="13.453125" style="11" customWidth="1"/>
    <col min="610" max="619" width="14.453125" style="11" customWidth="1"/>
    <col min="620" max="621" width="13.453125" style="11" customWidth="1"/>
    <col min="622" max="631" width="14.453125" style="11" customWidth="1"/>
    <col min="632" max="633" width="13.453125" style="11" customWidth="1"/>
    <col min="634" max="643" width="14.453125" style="11" customWidth="1"/>
    <col min="644" max="645" width="13.453125" style="11" customWidth="1"/>
    <col min="646" max="655" width="14.453125" style="11" customWidth="1"/>
    <col min="656" max="657" width="13.453125" style="11" customWidth="1"/>
    <col min="658" max="667" width="14.453125" style="11" customWidth="1"/>
    <col min="668" max="669" width="13.453125" style="11" customWidth="1"/>
    <col min="670" max="679" width="14.453125" style="11" customWidth="1"/>
    <col min="680" max="681" width="13.453125" style="11" customWidth="1"/>
    <col min="682" max="691" width="14.453125" style="11" customWidth="1"/>
    <col min="692" max="693" width="13.453125" style="11" customWidth="1"/>
    <col min="694" max="703" width="14.453125" style="11" customWidth="1"/>
    <col min="704" max="705" width="13.453125" style="11" customWidth="1"/>
    <col min="706" max="715" width="14.453125" style="11" customWidth="1"/>
    <col min="716" max="717" width="13.453125" style="11" customWidth="1"/>
    <col min="718" max="727" width="14.453125" style="11" customWidth="1"/>
    <col min="728" max="729" width="13.453125" style="11" customWidth="1"/>
    <col min="730" max="739" width="14.453125" style="11" customWidth="1"/>
    <col min="740" max="741" width="13.453125" style="11" customWidth="1"/>
    <col min="742" max="751" width="14.453125" style="11" customWidth="1"/>
    <col min="752" max="753" width="13.453125" style="11" customWidth="1"/>
    <col min="754" max="763" width="14.453125" style="11" customWidth="1"/>
    <col min="764" max="765" width="13.453125" style="11" customWidth="1"/>
    <col min="766" max="775" width="14.453125" style="11" customWidth="1"/>
    <col min="776" max="777" width="13.453125" style="11" customWidth="1"/>
    <col min="778" max="787" width="14.453125" style="11" customWidth="1"/>
    <col min="788" max="789" width="13.453125" style="11" customWidth="1"/>
    <col min="790" max="799" width="14.453125" style="11" customWidth="1"/>
    <col min="800" max="801" width="13.453125" style="11" customWidth="1"/>
    <col min="802" max="811" width="14.453125" style="11" customWidth="1"/>
    <col min="812" max="813" width="13.453125" style="11" customWidth="1"/>
    <col min="814" max="823" width="14.453125" style="11" customWidth="1"/>
    <col min="824" max="825" width="13.453125" style="11" customWidth="1"/>
    <col min="826" max="835" width="14.453125" style="11" customWidth="1"/>
    <col min="836" max="837" width="13.453125" style="11" customWidth="1"/>
    <col min="838" max="847" width="14.453125" style="11" customWidth="1"/>
    <col min="848" max="849" width="13.453125" style="11" customWidth="1"/>
    <col min="850" max="859" width="14.453125" style="11" customWidth="1"/>
    <col min="860" max="861" width="13.453125" style="11" customWidth="1"/>
    <col min="862" max="871" width="14.453125" style="11" customWidth="1"/>
    <col min="872" max="873" width="13.453125" style="11" customWidth="1"/>
    <col min="874" max="883" width="14.453125" style="11" customWidth="1"/>
    <col min="884" max="885" width="13.453125" style="11" customWidth="1"/>
    <col min="886" max="895" width="14.453125" style="11" customWidth="1"/>
    <col min="896" max="897" width="13.453125" style="11" customWidth="1"/>
    <col min="898" max="907" width="14.453125" style="11" customWidth="1"/>
    <col min="908" max="909" width="13.453125" style="11" customWidth="1"/>
    <col min="910" max="919" width="14.453125" style="11" customWidth="1"/>
    <col min="920" max="921" width="13.453125" style="11" customWidth="1"/>
    <col min="922" max="931" width="14.453125" style="11" customWidth="1"/>
    <col min="932" max="933" width="13.453125" style="11" customWidth="1"/>
    <col min="934" max="943" width="14.453125" style="11" customWidth="1"/>
    <col min="944" max="945" width="13.453125" style="11" customWidth="1"/>
    <col min="946" max="955" width="14.453125" style="11" customWidth="1"/>
    <col min="956" max="957" width="13.453125" style="11" customWidth="1"/>
    <col min="958" max="967" width="14.453125" style="11" customWidth="1"/>
    <col min="968" max="969" width="13.453125" style="11" customWidth="1"/>
    <col min="970" max="979" width="14.453125" style="11" customWidth="1"/>
    <col min="980" max="981" width="13.453125" style="11" customWidth="1"/>
    <col min="982" max="991" width="14.453125" style="11" customWidth="1"/>
    <col min="992" max="993" width="13.453125" style="11" customWidth="1"/>
    <col min="994" max="1003" width="14.453125" style="11" customWidth="1"/>
    <col min="1004" max="1005" width="13.453125" style="11" customWidth="1"/>
    <col min="1006" max="1015" width="14.453125" style="11" customWidth="1"/>
    <col min="1016" max="1017" width="13.453125" style="11" customWidth="1"/>
    <col min="1018" max="1027" width="14.453125" style="11" customWidth="1"/>
    <col min="1028" max="1029" width="13.453125" style="11" customWidth="1"/>
    <col min="1030" max="1039" width="14.453125" style="11" customWidth="1"/>
    <col min="1040" max="1041" width="13.453125" style="11" customWidth="1"/>
    <col min="1042" max="1051" width="14.453125" style="11" customWidth="1"/>
    <col min="1052" max="1053" width="13.453125" style="11" customWidth="1"/>
    <col min="1054" max="1063" width="14.453125" style="11" customWidth="1"/>
    <col min="1064" max="1065" width="13.453125" style="11" customWidth="1"/>
    <col min="1066" max="1075" width="14.453125" style="11" customWidth="1"/>
    <col min="1076" max="1077" width="13.453125" style="11" customWidth="1"/>
    <col min="1078" max="1087" width="14.453125" style="11" customWidth="1"/>
    <col min="1088" max="1089" width="13.453125" style="11" customWidth="1"/>
    <col min="1090" max="1099" width="14.453125" style="11" customWidth="1"/>
    <col min="1100" max="1101" width="13.453125" style="11" customWidth="1"/>
    <col min="1102" max="1111" width="14.453125" style="11" customWidth="1"/>
    <col min="1112" max="1113" width="13.453125" style="11" customWidth="1"/>
    <col min="1114" max="1123" width="14.453125" style="11" customWidth="1"/>
    <col min="1124" max="1125" width="13.453125" style="11" customWidth="1"/>
    <col min="1126" max="1135" width="14.453125" style="11" customWidth="1"/>
    <col min="1136" max="1137" width="13.453125" style="11" customWidth="1"/>
    <col min="1138" max="1147" width="14.453125" style="11" customWidth="1"/>
    <col min="1148" max="1149" width="13.453125" style="11" customWidth="1"/>
    <col min="1150" max="1159" width="14.453125" style="11" customWidth="1"/>
    <col min="1160" max="1161" width="13.453125" style="11" customWidth="1"/>
    <col min="1162" max="1171" width="14.453125" style="11" customWidth="1"/>
    <col min="1172" max="1173" width="13.453125" style="11" customWidth="1"/>
    <col min="1174" max="1183" width="14.453125" style="11" customWidth="1"/>
    <col min="1184" max="1185" width="13.453125" style="11" customWidth="1"/>
    <col min="1186" max="1195" width="14.453125" style="11" customWidth="1"/>
    <col min="1196" max="1197" width="13.453125" style="11" customWidth="1"/>
    <col min="1198" max="1207" width="14.453125" style="11" customWidth="1"/>
    <col min="1208" max="1209" width="13.453125" style="11" customWidth="1"/>
    <col min="1210" max="1219" width="14.453125" style="11" customWidth="1"/>
    <col min="1220" max="1221" width="13.453125" style="11" customWidth="1"/>
    <col min="1222" max="1231" width="14.453125" style="11" customWidth="1"/>
    <col min="1232" max="1233" width="13.453125" style="11" customWidth="1"/>
    <col min="1234" max="1243" width="14.453125" style="11" customWidth="1"/>
    <col min="1244" max="1245" width="13.453125" style="11" customWidth="1"/>
    <col min="1246" max="1255" width="14.453125" style="11" customWidth="1"/>
    <col min="1256" max="1257" width="13.453125" style="11" customWidth="1"/>
    <col min="1258" max="1267" width="14.453125" style="11" customWidth="1"/>
    <col min="1268" max="1269" width="13.453125" style="11" customWidth="1"/>
    <col min="1270" max="1279" width="14.453125" style="11" customWidth="1"/>
    <col min="1280" max="1281" width="13.453125" style="11" customWidth="1"/>
    <col min="1282" max="1291" width="14.453125" style="11" customWidth="1"/>
    <col min="1292" max="1293" width="13.453125" style="11" customWidth="1"/>
    <col min="1294" max="1303" width="14.453125" style="11" customWidth="1"/>
    <col min="1304" max="1305" width="13.453125" style="11" customWidth="1"/>
    <col min="1306" max="1315" width="14.453125" style="11" customWidth="1"/>
    <col min="1316" max="1317" width="13.453125" style="11" customWidth="1"/>
    <col min="1318" max="1327" width="14.453125" style="11" customWidth="1"/>
    <col min="1328" max="1329" width="13.453125" style="11" customWidth="1"/>
    <col min="1330" max="1339" width="14.453125" style="11" customWidth="1"/>
    <col min="1340" max="1341" width="13.453125" style="11" customWidth="1"/>
    <col min="1342" max="1351" width="14.453125" style="11" customWidth="1"/>
    <col min="1352" max="1353" width="13.453125" style="11" customWidth="1"/>
    <col min="1354" max="1363" width="14.453125" style="11" customWidth="1"/>
    <col min="1364" max="1365" width="13.453125" style="11" customWidth="1"/>
    <col min="1366" max="1375" width="14.453125" style="11" customWidth="1"/>
    <col min="1376" max="1377" width="13.453125" style="11" customWidth="1"/>
    <col min="1378" max="1387" width="14.453125" style="11" customWidth="1"/>
    <col min="1388" max="1389" width="13.453125" style="11" customWidth="1"/>
    <col min="1390" max="1399" width="14.453125" style="11" customWidth="1"/>
    <col min="1400" max="1401" width="13.453125" style="11" customWidth="1"/>
    <col min="1402" max="1411" width="14.453125" style="11" customWidth="1"/>
    <col min="1412" max="1413" width="13.453125" style="11" customWidth="1"/>
    <col min="1414" max="1423" width="14.453125" style="11" customWidth="1"/>
    <col min="1424" max="1425" width="13.453125" style="11" customWidth="1"/>
    <col min="1426" max="1435" width="14.453125" style="11" customWidth="1"/>
    <col min="1436" max="1437" width="13.453125" style="11" customWidth="1"/>
    <col min="1438" max="1447" width="14.453125" style="11" customWidth="1"/>
    <col min="1448" max="1449" width="13.453125" style="11" customWidth="1"/>
    <col min="1450" max="1459" width="14.453125" style="11" customWidth="1"/>
    <col min="1460" max="1461" width="13.453125" style="11" customWidth="1"/>
    <col min="1462" max="1471" width="14.453125" style="11" customWidth="1"/>
    <col min="1472" max="1473" width="13.453125" style="11" customWidth="1"/>
    <col min="1474" max="1483" width="14.453125" style="11" customWidth="1"/>
    <col min="1484" max="1485" width="13.453125" style="11" customWidth="1"/>
    <col min="1486" max="1495" width="14.453125" style="11" customWidth="1"/>
    <col min="1496" max="1497" width="13.453125" style="11" customWidth="1"/>
    <col min="1498" max="1507" width="14.453125" style="11" customWidth="1"/>
    <col min="1508" max="1509" width="13.453125" style="11" customWidth="1"/>
    <col min="1510" max="1519" width="14.453125" style="11" customWidth="1"/>
    <col min="1520" max="1521" width="13.453125" style="11" customWidth="1"/>
    <col min="1522" max="1531" width="14.453125" style="11" customWidth="1"/>
    <col min="1532" max="1533" width="13.453125" style="11" customWidth="1"/>
    <col min="1534" max="1543" width="14.453125" style="11" customWidth="1"/>
    <col min="1544" max="1545" width="13.453125" style="11" customWidth="1"/>
    <col min="1546" max="1555" width="14.453125" style="11" customWidth="1"/>
    <col min="1556" max="1557" width="13.453125" style="11" customWidth="1"/>
    <col min="1558" max="1567" width="14.453125" style="11" customWidth="1"/>
    <col min="1568" max="1569" width="13.453125" style="11" customWidth="1"/>
    <col min="1570" max="1579" width="14.453125" style="11" customWidth="1"/>
    <col min="1580" max="1581" width="13.453125" style="11" customWidth="1"/>
    <col min="1582" max="1591" width="14.453125" style="11" customWidth="1"/>
    <col min="1592" max="1593" width="13.453125" style="11" customWidth="1"/>
    <col min="1594" max="1603" width="14.453125" style="11" customWidth="1"/>
    <col min="1604" max="1605" width="13.453125" style="11" customWidth="1"/>
    <col min="1606" max="1615" width="14.453125" style="11" customWidth="1"/>
    <col min="1616" max="1617" width="13.453125" style="11" customWidth="1"/>
    <col min="1618" max="1627" width="14.453125" style="11" customWidth="1"/>
    <col min="1628" max="1629" width="13.453125" style="11" customWidth="1"/>
    <col min="1630" max="1639" width="14.453125" style="11" customWidth="1"/>
    <col min="1640" max="1641" width="13.453125" style="11" customWidth="1"/>
    <col min="1642" max="1651" width="14.453125" style="11" customWidth="1"/>
    <col min="1652" max="1653" width="13.453125" style="11" customWidth="1"/>
    <col min="1654" max="1663" width="14.453125" style="11" customWidth="1"/>
    <col min="1664" max="1665" width="13.453125" style="11" customWidth="1"/>
    <col min="1666" max="1675" width="14.453125" style="11" customWidth="1"/>
    <col min="1676" max="1677" width="13.453125" style="11" customWidth="1"/>
    <col min="1678" max="1687" width="14.453125" style="11" customWidth="1"/>
    <col min="1688" max="1689" width="13.453125" style="11" customWidth="1"/>
    <col min="1690" max="1699" width="14.453125" style="11" customWidth="1"/>
    <col min="1700" max="1701" width="13.453125" style="11" customWidth="1"/>
    <col min="1702" max="1711" width="14.453125" style="11" customWidth="1"/>
    <col min="1712" max="1713" width="13.453125" style="11" customWidth="1"/>
    <col min="1714" max="1723" width="14.453125" style="11" customWidth="1"/>
    <col min="1724" max="1725" width="13.453125" style="11" customWidth="1"/>
    <col min="1726" max="1735" width="14.453125" style="11" customWidth="1"/>
    <col min="1736" max="1737" width="13.453125" style="11" customWidth="1"/>
    <col min="1738" max="1747" width="14.453125" style="11" customWidth="1"/>
    <col min="1748" max="1749" width="13.453125" style="11" customWidth="1"/>
    <col min="1750" max="1759" width="14.453125" style="11" customWidth="1"/>
    <col min="1760" max="1761" width="13.453125" style="11" customWidth="1"/>
    <col min="1762" max="1771" width="14.453125" style="11" customWidth="1"/>
    <col min="1772" max="1773" width="13.453125" style="11" customWidth="1"/>
    <col min="1774" max="1783" width="14.453125" style="11" customWidth="1"/>
    <col min="1784" max="1785" width="13.453125" style="11" customWidth="1"/>
    <col min="1786" max="1795" width="14.453125" style="11" customWidth="1"/>
    <col min="1796" max="1797" width="13.453125" style="11" customWidth="1"/>
    <col min="1798" max="1807" width="14.453125" style="11" customWidth="1"/>
    <col min="1808" max="1809" width="13.453125" style="11" customWidth="1"/>
    <col min="1810" max="1819" width="14.453125" style="11" customWidth="1"/>
    <col min="1820" max="1821" width="13.453125" style="11" customWidth="1"/>
    <col min="1822" max="1831" width="14.453125" style="11" customWidth="1"/>
    <col min="1832" max="1833" width="13.453125" style="11" customWidth="1"/>
    <col min="1834" max="1843" width="14.453125" style="11" customWidth="1"/>
    <col min="1844" max="1845" width="13.453125" style="11" customWidth="1"/>
    <col min="1846" max="1855" width="14.453125" style="11" customWidth="1"/>
    <col min="1856" max="1857" width="13.453125" style="11" customWidth="1"/>
    <col min="1858" max="1867" width="14.453125" style="11" customWidth="1"/>
    <col min="1868" max="1869" width="13.453125" style="11" customWidth="1"/>
    <col min="1870" max="1879" width="14.453125" style="11" customWidth="1"/>
    <col min="1880" max="1881" width="13.453125" style="11" customWidth="1"/>
    <col min="1882" max="1891" width="14.453125" style="11" customWidth="1"/>
    <col min="1892" max="1893" width="13.453125" style="11" customWidth="1"/>
    <col min="1894" max="1903" width="14.453125" style="11" customWidth="1"/>
    <col min="1904" max="1905" width="13.453125" style="11" customWidth="1"/>
    <col min="1906" max="1915" width="14.453125" style="11" customWidth="1"/>
    <col min="1916" max="1917" width="13.453125" style="11" customWidth="1"/>
    <col min="1918" max="1927" width="14.453125" style="11" customWidth="1"/>
    <col min="1928" max="1929" width="13.453125" style="11" customWidth="1"/>
    <col min="1930" max="1939" width="14.453125" style="11" customWidth="1"/>
    <col min="1940" max="1941" width="13.453125" style="11" customWidth="1"/>
    <col min="1942" max="1951" width="14.453125" style="11" customWidth="1"/>
    <col min="1952" max="1953" width="13.453125" style="11" customWidth="1"/>
    <col min="1954" max="1963" width="14.453125" style="11" customWidth="1"/>
    <col min="1964" max="1965" width="13.453125" style="11" customWidth="1"/>
    <col min="1966" max="1975" width="14.453125" style="11" customWidth="1"/>
    <col min="1976" max="1977" width="13.453125" style="11" customWidth="1"/>
    <col min="1978" max="1987" width="14.453125" style="11" customWidth="1"/>
    <col min="1988" max="1989" width="13.453125" style="11" customWidth="1"/>
    <col min="1990" max="1999" width="14.453125" style="11" customWidth="1"/>
    <col min="2000" max="2001" width="13.453125" style="11" customWidth="1"/>
    <col min="2002" max="2011" width="14.453125" style="11" customWidth="1"/>
    <col min="2012" max="2013" width="13.453125" style="11" customWidth="1"/>
    <col min="2014" max="2023" width="14.453125" style="11" customWidth="1"/>
    <col min="2024" max="2025" width="13.453125" style="11" customWidth="1"/>
    <col min="2026" max="2035" width="14.453125" style="11" customWidth="1"/>
    <col min="2036" max="2037" width="13.453125" style="11" customWidth="1"/>
    <col min="2038" max="2047" width="14.453125" style="11" customWidth="1"/>
    <col min="2048" max="2049" width="13.453125" style="11" customWidth="1"/>
    <col min="2050" max="2059" width="14.453125" style="11" customWidth="1"/>
    <col min="2060" max="2061" width="13.453125" style="11" customWidth="1"/>
    <col min="2062" max="2071" width="14.453125" style="11" customWidth="1"/>
    <col min="2072" max="2073" width="13.453125" style="11" customWidth="1"/>
    <col min="2074" max="2083" width="14.453125" style="11" customWidth="1"/>
    <col min="2084" max="2085" width="13.453125" style="11" customWidth="1"/>
    <col min="2086" max="2095" width="14.453125" style="11" customWidth="1"/>
    <col min="2096" max="2097" width="13.453125" style="11" customWidth="1"/>
    <col min="2098" max="2107" width="14.453125" style="11" customWidth="1"/>
    <col min="2108" max="2109" width="13.453125" style="11" customWidth="1"/>
    <col min="2110" max="2119" width="14.453125" style="11" customWidth="1"/>
    <col min="2120" max="2121" width="13.453125" style="11" customWidth="1"/>
    <col min="2122" max="2131" width="14.453125" style="11" customWidth="1"/>
    <col min="2132" max="2133" width="13.453125" style="11" customWidth="1"/>
    <col min="2134" max="2143" width="14.453125" style="11" customWidth="1"/>
    <col min="2144" max="2145" width="13.453125" style="11" customWidth="1"/>
    <col min="2146" max="2155" width="14.453125" style="11" customWidth="1"/>
    <col min="2156" max="2157" width="13.453125" style="11" customWidth="1"/>
    <col min="2158" max="2167" width="14.453125" style="11" customWidth="1"/>
    <col min="2168" max="2169" width="13.453125" style="11" customWidth="1"/>
    <col min="2170" max="2179" width="14.453125" style="11" customWidth="1"/>
    <col min="2180" max="2181" width="13.453125" style="11" customWidth="1"/>
    <col min="2182" max="2191" width="14.453125" style="11" customWidth="1"/>
    <col min="2192" max="2193" width="13.453125" style="11" customWidth="1"/>
    <col min="2194" max="2203" width="14.453125" style="11" customWidth="1"/>
    <col min="2204" max="2205" width="13.453125" style="11" customWidth="1"/>
    <col min="2206" max="2215" width="14.453125" style="11" customWidth="1"/>
    <col min="2216" max="2217" width="13.453125" style="11" customWidth="1"/>
    <col min="2218" max="2227" width="14.453125" style="11" customWidth="1"/>
    <col min="2228" max="2229" width="13.453125" style="11" customWidth="1"/>
    <col min="2230" max="2239" width="14.453125" style="11" customWidth="1"/>
    <col min="2240" max="2241" width="13.453125" style="11" customWidth="1"/>
    <col min="2242" max="2251" width="14.453125" style="11" customWidth="1"/>
    <col min="2252" max="2253" width="13.453125" style="11" customWidth="1"/>
    <col min="2254" max="2263" width="14.453125" style="11" customWidth="1"/>
    <col min="2264" max="2265" width="13.453125" style="11" customWidth="1"/>
    <col min="2266" max="2275" width="14.453125" style="11" customWidth="1"/>
    <col min="2276" max="2277" width="13.453125" style="11" customWidth="1"/>
    <col min="2278" max="2287" width="14.453125" style="11" customWidth="1"/>
    <col min="2288" max="2289" width="13.453125" style="11" customWidth="1"/>
    <col min="2290" max="2299" width="14.453125" style="11" customWidth="1"/>
    <col min="2300" max="2301" width="13.453125" style="11" customWidth="1"/>
    <col min="2302" max="2311" width="14.453125" style="11" customWidth="1"/>
    <col min="2312" max="2313" width="13.453125" style="11" customWidth="1"/>
    <col min="2314" max="2323" width="14.453125" style="11" customWidth="1"/>
    <col min="2324" max="2325" width="13.453125" style="11" customWidth="1"/>
    <col min="2326" max="2335" width="14.453125" style="11" customWidth="1"/>
    <col min="2336" max="2337" width="13.453125" style="11" customWidth="1"/>
    <col min="2338" max="2347" width="14.453125" style="11" customWidth="1"/>
    <col min="2348" max="2349" width="13.453125" style="11" customWidth="1"/>
    <col min="2350" max="2359" width="14.453125" style="11" customWidth="1"/>
    <col min="2360" max="2361" width="13.453125" style="11" customWidth="1"/>
    <col min="2362" max="2371" width="14.453125" style="11" customWidth="1"/>
    <col min="2372" max="2373" width="13.453125" style="11" customWidth="1"/>
    <col min="2374" max="2383" width="14.453125" style="11" customWidth="1"/>
    <col min="2384" max="2385" width="13.453125" style="11" customWidth="1"/>
    <col min="2386" max="2395" width="14.453125" style="11" customWidth="1"/>
    <col min="2396" max="2397" width="13.453125" style="11" customWidth="1"/>
    <col min="2398" max="2407" width="14.453125" style="11" customWidth="1"/>
    <col min="2408" max="2409" width="13.453125" style="11" customWidth="1"/>
    <col min="2410" max="2419" width="14.453125" style="11" customWidth="1"/>
    <col min="2420" max="2421" width="13.453125" style="11" customWidth="1"/>
    <col min="2422" max="2431" width="14.453125" style="11" customWidth="1"/>
    <col min="2432" max="2433" width="13.453125" style="11" customWidth="1"/>
    <col min="2434" max="2443" width="14.453125" style="11" customWidth="1"/>
    <col min="2444" max="2445" width="13.453125" style="11" customWidth="1"/>
    <col min="2446" max="2455" width="14.453125" style="11" customWidth="1"/>
    <col min="2456" max="2457" width="13.453125" style="11" customWidth="1"/>
    <col min="2458" max="2467" width="14.453125" style="11" customWidth="1"/>
    <col min="2468" max="2469" width="13.453125" style="11" customWidth="1"/>
    <col min="2470" max="2479" width="14.453125" style="11" customWidth="1"/>
    <col min="2480" max="2481" width="13.453125" style="11" customWidth="1"/>
    <col min="2482" max="2491" width="14.453125" style="11" customWidth="1"/>
    <col min="2492" max="2493" width="13.453125" style="11" customWidth="1"/>
    <col min="2494" max="2503" width="14.453125" style="11" customWidth="1"/>
    <col min="2504" max="2505" width="13.453125" style="11" customWidth="1"/>
    <col min="2506" max="2515" width="14.453125" style="11" customWidth="1"/>
    <col min="2516" max="2517" width="13.453125" style="11" customWidth="1"/>
    <col min="2518" max="2527" width="14.453125" style="11" customWidth="1"/>
    <col min="2528" max="2529" width="13.453125" style="11" customWidth="1"/>
    <col min="2530" max="2539" width="14.453125" style="11" customWidth="1"/>
    <col min="2540" max="2541" width="13.453125" style="11" customWidth="1"/>
    <col min="2542" max="2551" width="14.453125" style="11" customWidth="1"/>
    <col min="2552" max="2553" width="13.453125" style="11" customWidth="1"/>
    <col min="2554" max="2563" width="14.453125" style="11" customWidth="1"/>
    <col min="2564" max="2565" width="13.453125" style="11" customWidth="1"/>
    <col min="2566" max="2575" width="14.453125" style="11" customWidth="1"/>
    <col min="2576" max="2577" width="13.453125" style="11" customWidth="1"/>
    <col min="2578" max="2587" width="14.453125" style="11" customWidth="1"/>
    <col min="2588" max="2589" width="13.453125" style="11" customWidth="1"/>
    <col min="2590" max="2599" width="14.453125" style="11" customWidth="1"/>
    <col min="2600" max="2601" width="13.453125" style="11" customWidth="1"/>
    <col min="2602" max="2611" width="14.453125" style="11" customWidth="1"/>
    <col min="2612" max="2613" width="13.453125" style="11" customWidth="1"/>
    <col min="2614" max="2623" width="14.453125" style="11" customWidth="1"/>
    <col min="2624" max="2625" width="13.453125" style="11" customWidth="1"/>
    <col min="2626" max="2635" width="14.453125" style="11" customWidth="1"/>
    <col min="2636" max="2637" width="13.453125" style="11" customWidth="1"/>
    <col min="2638" max="2647" width="14.453125" style="11" customWidth="1"/>
    <col min="2648" max="2649" width="13.453125" style="11" customWidth="1"/>
    <col min="2650" max="2659" width="14.453125" style="11" customWidth="1"/>
    <col min="2660" max="2661" width="13.453125" style="11" customWidth="1"/>
    <col min="2662" max="2671" width="14.453125" style="11" customWidth="1"/>
    <col min="2672" max="2673" width="13.453125" style="11" customWidth="1"/>
    <col min="2674" max="2683" width="14.453125" style="11" customWidth="1"/>
    <col min="2684" max="2685" width="13.453125" style="11" customWidth="1"/>
    <col min="2686" max="2695" width="14.453125" style="11" customWidth="1"/>
    <col min="2696" max="2697" width="13.453125" style="11" customWidth="1"/>
    <col min="2698" max="2707" width="14.453125" style="11" customWidth="1"/>
    <col min="2708" max="2709" width="13.453125" style="11" customWidth="1"/>
    <col min="2710" max="2719" width="14.453125" style="11" customWidth="1"/>
    <col min="2720" max="2721" width="13.453125" style="11" customWidth="1"/>
    <col min="2722" max="2731" width="14.453125" style="11" customWidth="1"/>
    <col min="2732" max="2733" width="13.453125" style="11" customWidth="1"/>
    <col min="2734" max="2743" width="14.453125" style="11" customWidth="1"/>
    <col min="2744" max="2745" width="13.453125" style="11" customWidth="1"/>
    <col min="2746" max="2755" width="14.453125" style="11" customWidth="1"/>
    <col min="2756" max="2757" width="13.453125" style="11" customWidth="1"/>
    <col min="2758" max="2767" width="14.453125" style="11" customWidth="1"/>
    <col min="2768" max="2769" width="13.453125" style="11" customWidth="1"/>
    <col min="2770" max="2779" width="14.453125" style="11" customWidth="1"/>
    <col min="2780" max="2781" width="13.453125" style="11" customWidth="1"/>
    <col min="2782" max="2791" width="14.453125" style="11" customWidth="1"/>
    <col min="2792" max="2793" width="13.453125" style="11" customWidth="1"/>
    <col min="2794" max="2803" width="14.453125" style="11" customWidth="1"/>
    <col min="2804" max="2805" width="13.453125" style="11" customWidth="1"/>
    <col min="2806" max="2815" width="14.453125" style="11" customWidth="1"/>
    <col min="2816" max="2817" width="13.453125" style="11" customWidth="1"/>
    <col min="2818" max="2827" width="14.453125" style="11" customWidth="1"/>
    <col min="2828" max="2829" width="13.453125" style="11" customWidth="1"/>
    <col min="2830" max="2839" width="14.453125" style="11" customWidth="1"/>
    <col min="2840" max="2841" width="13.453125" style="11" customWidth="1"/>
    <col min="2842" max="2851" width="14.453125" style="11" customWidth="1"/>
    <col min="2852" max="2853" width="13.453125" style="11" customWidth="1"/>
    <col min="2854" max="2863" width="14.453125" style="11" customWidth="1"/>
    <col min="2864" max="2865" width="13.453125" style="11" customWidth="1"/>
    <col min="2866" max="2875" width="14.453125" style="11" customWidth="1"/>
    <col min="2876" max="2877" width="13.453125" style="11" customWidth="1"/>
    <col min="2878" max="2887" width="14.453125" style="11" customWidth="1"/>
    <col min="2888" max="2889" width="13.453125" style="11" customWidth="1"/>
    <col min="2890" max="2899" width="14.453125" style="11" customWidth="1"/>
    <col min="2900" max="2901" width="13.453125" style="11" customWidth="1"/>
    <col min="2902" max="2911" width="14.453125" style="11" customWidth="1"/>
    <col min="2912" max="2913" width="13.453125" style="11" customWidth="1"/>
    <col min="2914" max="2923" width="14.453125" style="11" customWidth="1"/>
    <col min="2924" max="2925" width="13.453125" style="11" customWidth="1"/>
    <col min="2926" max="2935" width="14.453125" style="11" customWidth="1"/>
    <col min="2936" max="2937" width="13.453125" style="11" customWidth="1"/>
    <col min="2938" max="2947" width="14.453125" style="11" customWidth="1"/>
    <col min="2948" max="2949" width="13.453125" style="11" customWidth="1"/>
    <col min="2950" max="2959" width="14.453125" style="11" customWidth="1"/>
    <col min="2960" max="2961" width="13.453125" style="11" customWidth="1"/>
    <col min="2962" max="2971" width="14.453125" style="11" customWidth="1"/>
    <col min="2972" max="2973" width="13.453125" style="11" customWidth="1"/>
    <col min="2974" max="2983" width="14.453125" style="11" customWidth="1"/>
    <col min="2984" max="2985" width="13.453125" style="11" customWidth="1"/>
    <col min="2986" max="2995" width="14.453125" style="11" customWidth="1"/>
    <col min="2996" max="2997" width="13.453125" style="11" customWidth="1"/>
    <col min="2998" max="3007" width="14.453125" style="11" customWidth="1"/>
    <col min="3008" max="3009" width="13.453125" style="11" customWidth="1"/>
    <col min="3010" max="3019" width="14.453125" style="11" customWidth="1"/>
    <col min="3020" max="3021" width="13.453125" style="11" customWidth="1"/>
    <col min="3022" max="3031" width="14.453125" style="11" customWidth="1"/>
    <col min="3032" max="3033" width="13.453125" style="11" customWidth="1"/>
    <col min="3034" max="3043" width="14.453125" style="11" customWidth="1"/>
    <col min="3044" max="3045" width="13.453125" style="11" customWidth="1"/>
    <col min="3046" max="3055" width="14.453125" style="11" customWidth="1"/>
    <col min="3056" max="3057" width="13.453125" style="11" customWidth="1"/>
    <col min="3058" max="3067" width="14.453125" style="11" customWidth="1"/>
    <col min="3068" max="3069" width="13.453125" style="11" customWidth="1"/>
    <col min="3070" max="3079" width="14.453125" style="11" customWidth="1"/>
    <col min="3080" max="3081" width="13.453125" style="11" customWidth="1"/>
    <col min="3082" max="3091" width="14.453125" style="11" customWidth="1"/>
    <col min="3092" max="3093" width="13.453125" style="11" customWidth="1"/>
    <col min="3094" max="3103" width="14.453125" style="11" customWidth="1"/>
    <col min="3104" max="3105" width="13.453125" style="11" customWidth="1"/>
    <col min="3106" max="3115" width="14.453125" style="11" customWidth="1"/>
    <col min="3116" max="3117" width="13.453125" style="11" customWidth="1"/>
    <col min="3118" max="3127" width="14.453125" style="11" customWidth="1"/>
    <col min="3128" max="3129" width="13.453125" style="11" customWidth="1"/>
    <col min="3130" max="3139" width="14.453125" style="11" customWidth="1"/>
    <col min="3140" max="3141" width="13.453125" style="11" customWidth="1"/>
    <col min="3142" max="3151" width="14.453125" style="11" customWidth="1"/>
    <col min="3152" max="3153" width="13.453125" style="11" customWidth="1"/>
    <col min="3154" max="3163" width="14.453125" style="11" customWidth="1"/>
    <col min="3164" max="3165" width="13.453125" style="11" customWidth="1"/>
    <col min="3166" max="3175" width="14.453125" style="11" customWidth="1"/>
    <col min="3176" max="3177" width="13.453125" style="11" customWidth="1"/>
    <col min="3178" max="3187" width="14.453125" style="11" customWidth="1"/>
    <col min="3188" max="3189" width="13.453125" style="11" customWidth="1"/>
    <col min="3190" max="3199" width="14.453125" style="11" customWidth="1"/>
    <col min="3200" max="3201" width="13.453125" style="11" customWidth="1"/>
    <col min="3202" max="3211" width="14.453125" style="11" customWidth="1"/>
    <col min="3212" max="3213" width="13.453125" style="11" customWidth="1"/>
    <col min="3214" max="3223" width="14.453125" style="11" customWidth="1"/>
    <col min="3224" max="3225" width="13.453125" style="11" customWidth="1"/>
    <col min="3226" max="3235" width="14.453125" style="11" customWidth="1"/>
    <col min="3236" max="3237" width="13.453125" style="11" customWidth="1"/>
    <col min="3238" max="3247" width="14.453125" style="11" customWidth="1"/>
    <col min="3248" max="3249" width="13.453125" style="11" customWidth="1"/>
    <col min="3250" max="3259" width="14.453125" style="11" customWidth="1"/>
    <col min="3260" max="3261" width="13.453125" style="11" customWidth="1"/>
    <col min="3262" max="3271" width="14.453125" style="11" customWidth="1"/>
    <col min="3272" max="3273" width="13.453125" style="11" customWidth="1"/>
    <col min="3274" max="3283" width="14.453125" style="11" customWidth="1"/>
    <col min="3284" max="3285" width="13.453125" style="11" customWidth="1"/>
    <col min="3286" max="3295" width="14.453125" style="11" customWidth="1"/>
    <col min="3296" max="3297" width="13.453125" style="11" customWidth="1"/>
    <col min="3298" max="3307" width="14.453125" style="11" customWidth="1"/>
    <col min="3308" max="3309" width="13.453125" style="11" customWidth="1"/>
    <col min="3310" max="3319" width="14.453125" style="11" customWidth="1"/>
    <col min="3320" max="3321" width="13.453125" style="11" customWidth="1"/>
    <col min="3322" max="3331" width="14.453125" style="11" customWidth="1"/>
    <col min="3332" max="3333" width="13.453125" style="11" customWidth="1"/>
    <col min="3334" max="3343" width="14.453125" style="11" customWidth="1"/>
    <col min="3344" max="3345" width="13.453125" style="11" customWidth="1"/>
    <col min="3346" max="3355" width="14.453125" style="11" customWidth="1"/>
    <col min="3356" max="3357" width="13.453125" style="11" customWidth="1"/>
    <col min="3358" max="3367" width="14.453125" style="11" customWidth="1"/>
    <col min="3368" max="3369" width="13.453125" style="11" customWidth="1"/>
    <col min="3370" max="3379" width="14.453125" style="11" customWidth="1"/>
    <col min="3380" max="3381" width="13.453125" style="11" customWidth="1"/>
    <col min="3382" max="3391" width="14.453125" style="11" customWidth="1"/>
    <col min="3392" max="3393" width="13.453125" style="11" customWidth="1"/>
    <col min="3394" max="3403" width="14.453125" style="11" customWidth="1"/>
    <col min="3404" max="3405" width="13.453125" style="11" customWidth="1"/>
    <col min="3406" max="3415" width="14.453125" style="11" customWidth="1"/>
    <col min="3416" max="3417" width="13.453125" style="11" customWidth="1"/>
    <col min="3418" max="3427" width="14.453125" style="11" customWidth="1"/>
    <col min="3428" max="3429" width="13.453125" style="11" customWidth="1"/>
    <col min="3430" max="3439" width="14.453125" style="11" customWidth="1"/>
    <col min="3440" max="3441" width="13.453125" style="11" customWidth="1"/>
    <col min="3442" max="3451" width="14.453125" style="11" customWidth="1"/>
    <col min="3452" max="3453" width="13.453125" style="11" customWidth="1"/>
    <col min="3454" max="3463" width="14.453125" style="11" customWidth="1"/>
    <col min="3464" max="3465" width="13.453125" style="11" customWidth="1"/>
    <col min="3466" max="3475" width="14.453125" style="11" customWidth="1"/>
    <col min="3476" max="3477" width="13.453125" style="11" customWidth="1"/>
    <col min="3478" max="3487" width="14.453125" style="11" customWidth="1"/>
    <col min="3488" max="3489" width="13.453125" style="11" customWidth="1"/>
    <col min="3490" max="3499" width="14.453125" style="11" customWidth="1"/>
    <col min="3500" max="3501" width="13.453125" style="11" customWidth="1"/>
    <col min="3502" max="3511" width="14.453125" style="11" customWidth="1"/>
    <col min="3512" max="3513" width="13.453125" style="11" customWidth="1"/>
    <col min="3514" max="3523" width="14.453125" style="11" customWidth="1"/>
    <col min="3524" max="3525" width="13.453125" style="11" customWidth="1"/>
    <col min="3526" max="3535" width="14.453125" style="11" customWidth="1"/>
    <col min="3536" max="3537" width="13.453125" style="11" customWidth="1"/>
    <col min="3538" max="3547" width="14.453125" style="11" customWidth="1"/>
    <col min="3548" max="3549" width="13.453125" style="11" customWidth="1"/>
    <col min="3550" max="3559" width="14.453125" style="11" customWidth="1"/>
    <col min="3560" max="3561" width="13.453125" style="11" customWidth="1"/>
    <col min="3562" max="3571" width="14.453125" style="11" customWidth="1"/>
    <col min="3572" max="3573" width="13.453125" style="11" customWidth="1"/>
    <col min="3574" max="3583" width="14.453125" style="11" customWidth="1"/>
    <col min="3584" max="3585" width="13.453125" style="11" customWidth="1"/>
    <col min="3586" max="3595" width="14.453125" style="11" customWidth="1"/>
    <col min="3596" max="3597" width="13.453125" style="11" customWidth="1"/>
    <col min="3598" max="3607" width="14.453125" style="11" customWidth="1"/>
    <col min="3608" max="3609" width="13.453125" style="11" customWidth="1"/>
    <col min="3610" max="3619" width="14.453125" style="11" customWidth="1"/>
    <col min="3620" max="3621" width="13.453125" style="11" customWidth="1"/>
    <col min="3622" max="3631" width="14.453125" style="11" customWidth="1"/>
    <col min="3632" max="3633" width="13.453125" style="11" customWidth="1"/>
    <col min="3634" max="3643" width="14.453125" style="11" customWidth="1"/>
    <col min="3644" max="3645" width="13.453125" style="11" customWidth="1"/>
    <col min="3646" max="3655" width="14.453125" style="11" customWidth="1"/>
    <col min="3656" max="3657" width="13.453125" style="11" customWidth="1"/>
    <col min="3658" max="3667" width="14.453125" style="11" customWidth="1"/>
    <col min="3668" max="3669" width="13.453125" style="11" customWidth="1"/>
    <col min="3670" max="3679" width="14.453125" style="11" customWidth="1"/>
    <col min="3680" max="3681" width="13.453125" style="11" customWidth="1"/>
    <col min="3682" max="3691" width="14.453125" style="11" customWidth="1"/>
    <col min="3692" max="3693" width="13.453125" style="11" customWidth="1"/>
    <col min="3694" max="3703" width="14.453125" style="11" customWidth="1"/>
    <col min="3704" max="3705" width="13.453125" style="11" customWidth="1"/>
    <col min="3706" max="3715" width="14.453125" style="11" customWidth="1"/>
    <col min="3716" max="3717" width="13.453125" style="11" customWidth="1"/>
    <col min="3718" max="3727" width="14.453125" style="11" customWidth="1"/>
    <col min="3728" max="3729" width="13.453125" style="11" customWidth="1"/>
    <col min="3730" max="3739" width="14.453125" style="11" customWidth="1"/>
    <col min="3740" max="3741" width="13.453125" style="11" customWidth="1"/>
    <col min="3742" max="3751" width="14.453125" style="11" customWidth="1"/>
    <col min="3752" max="3753" width="13.453125" style="11" customWidth="1"/>
    <col min="3754" max="3763" width="14.453125" style="11" customWidth="1"/>
    <col min="3764" max="3765" width="13.453125" style="11" customWidth="1"/>
    <col min="3766" max="3775" width="14.453125" style="11" customWidth="1"/>
    <col min="3776" max="3777" width="13.453125" style="11" customWidth="1"/>
    <col min="3778" max="3787" width="14.453125" style="11" customWidth="1"/>
    <col min="3788" max="3789" width="13.453125" style="11" customWidth="1"/>
    <col min="3790" max="3799" width="14.453125" style="11" customWidth="1"/>
    <col min="3800" max="3801" width="13.453125" style="11" customWidth="1"/>
    <col min="3802" max="3811" width="14.453125" style="11" customWidth="1"/>
    <col min="3812" max="3813" width="13.453125" style="11" customWidth="1"/>
    <col min="3814" max="3823" width="14.453125" style="11" customWidth="1"/>
    <col min="3824" max="3825" width="13.453125" style="11" customWidth="1"/>
    <col min="3826" max="3835" width="14.453125" style="11" customWidth="1"/>
    <col min="3836" max="3837" width="13.453125" style="11" customWidth="1"/>
    <col min="3838" max="3847" width="14.453125" style="11" customWidth="1"/>
    <col min="3848" max="3849" width="13.453125" style="11" customWidth="1"/>
    <col min="3850" max="3859" width="14.453125" style="11" customWidth="1"/>
    <col min="3860" max="3861" width="13.453125" style="11" customWidth="1"/>
    <col min="3862" max="3871" width="14.453125" style="11" customWidth="1"/>
    <col min="3872" max="3873" width="13.453125" style="11" customWidth="1"/>
    <col min="3874" max="3883" width="14.453125" style="11" customWidth="1"/>
    <col min="3884" max="3885" width="13.453125" style="11" customWidth="1"/>
    <col min="3886" max="3895" width="14.453125" style="11" customWidth="1"/>
    <col min="3896" max="3897" width="13.453125" style="11" customWidth="1"/>
    <col min="3898" max="3907" width="14.453125" style="11" customWidth="1"/>
    <col min="3908" max="3909" width="13.453125" style="11" customWidth="1"/>
    <col min="3910" max="3919" width="14.453125" style="11" customWidth="1"/>
    <col min="3920" max="3921" width="13.453125" style="11" customWidth="1"/>
    <col min="3922" max="3931" width="14.453125" style="11" customWidth="1"/>
    <col min="3932" max="3933" width="13.453125" style="11" customWidth="1"/>
    <col min="3934" max="3943" width="14.453125" style="11" customWidth="1"/>
    <col min="3944" max="3945" width="13.453125" style="11" customWidth="1"/>
    <col min="3946" max="3955" width="14.453125" style="11" customWidth="1"/>
    <col min="3956" max="3957" width="13.453125" style="11" customWidth="1"/>
    <col min="3958" max="3967" width="14.453125" style="11" customWidth="1"/>
    <col min="3968" max="3969" width="13.453125" style="11" customWidth="1"/>
    <col min="3970" max="3979" width="14.453125" style="11" customWidth="1"/>
    <col min="3980" max="3981" width="13.453125" style="11" customWidth="1"/>
    <col min="3982" max="3991" width="14.453125" style="11" customWidth="1"/>
    <col min="3992" max="3993" width="13.453125" style="11" customWidth="1"/>
    <col min="3994" max="4003" width="14.453125" style="11" customWidth="1"/>
    <col min="4004" max="4005" width="13.453125" style="11" customWidth="1"/>
    <col min="4006" max="4015" width="14.453125" style="11" customWidth="1"/>
    <col min="4016" max="4017" width="13.453125" style="11" customWidth="1"/>
    <col min="4018" max="4027" width="14.453125" style="11" customWidth="1"/>
    <col min="4028" max="4029" width="13.453125" style="11" customWidth="1"/>
    <col min="4030" max="4039" width="14.453125" style="11" customWidth="1"/>
    <col min="4040" max="4041" width="13.453125" style="11" customWidth="1"/>
    <col min="4042" max="4051" width="14.453125" style="11" customWidth="1"/>
    <col min="4052" max="4053" width="13.453125" style="11" customWidth="1"/>
    <col min="4054" max="4063" width="14.453125" style="11" customWidth="1"/>
    <col min="4064" max="4065" width="13.453125" style="11" customWidth="1"/>
    <col min="4066" max="4075" width="14.453125" style="11" customWidth="1"/>
    <col min="4076" max="4077" width="13.453125" style="11" customWidth="1"/>
    <col min="4078" max="4087" width="14.453125" style="11" customWidth="1"/>
    <col min="4088" max="4089" width="13.453125" style="11" customWidth="1"/>
    <col min="4090" max="4099" width="14.453125" style="11" customWidth="1"/>
    <col min="4100" max="4101" width="13.453125" style="11" customWidth="1"/>
    <col min="4102" max="4111" width="14.453125" style="11" customWidth="1"/>
    <col min="4112" max="4113" width="13.453125" style="11" customWidth="1"/>
    <col min="4114" max="4123" width="14.453125" style="11" customWidth="1"/>
    <col min="4124" max="4125" width="13.453125" style="11" customWidth="1"/>
    <col min="4126" max="4135" width="14.453125" style="11" customWidth="1"/>
    <col min="4136" max="4137" width="13.453125" style="11" customWidth="1"/>
    <col min="4138" max="4147" width="14.453125" style="11" customWidth="1"/>
    <col min="4148" max="4149" width="13.453125" style="11" customWidth="1"/>
    <col min="4150" max="4159" width="14.453125" style="11" customWidth="1"/>
    <col min="4160" max="4161" width="13.453125" style="11" customWidth="1"/>
    <col min="4162" max="4171" width="14.453125" style="11" customWidth="1"/>
    <col min="4172" max="4173" width="13.453125" style="11" customWidth="1"/>
    <col min="4174" max="4183" width="14.453125" style="11" customWidth="1"/>
    <col min="4184" max="4185" width="13.453125" style="11" customWidth="1"/>
    <col min="4186" max="4195" width="14.453125" style="11" customWidth="1"/>
    <col min="4196" max="4197" width="13.453125" style="11" customWidth="1"/>
    <col min="4198" max="4207" width="14.453125" style="11" customWidth="1"/>
    <col min="4208" max="4209" width="13.453125" style="11" customWidth="1"/>
    <col min="4210" max="4219" width="14.453125" style="11" customWidth="1"/>
    <col min="4220" max="4221" width="13.453125" style="11" customWidth="1"/>
    <col min="4222" max="4231" width="14.453125" style="11" customWidth="1"/>
    <col min="4232" max="4233" width="13.453125" style="11" customWidth="1"/>
    <col min="4234" max="4243" width="14.453125" style="11" customWidth="1"/>
    <col min="4244" max="4245" width="13.453125" style="11" customWidth="1"/>
    <col min="4246" max="4255" width="14.453125" style="11" customWidth="1"/>
    <col min="4256" max="4257" width="13.453125" style="11" customWidth="1"/>
    <col min="4258" max="4267" width="14.453125" style="11" customWidth="1"/>
    <col min="4268" max="4269" width="13.453125" style="11" customWidth="1"/>
    <col min="4270" max="4279" width="14.453125" style="11" customWidth="1"/>
    <col min="4280" max="4281" width="13.453125" style="11" customWidth="1"/>
    <col min="4282" max="4291" width="14.453125" style="11" customWidth="1"/>
    <col min="4292" max="4293" width="13.453125" style="11" customWidth="1"/>
    <col min="4294" max="4303" width="14.453125" style="11" customWidth="1"/>
    <col min="4304" max="4305" width="13.453125" style="11" customWidth="1"/>
    <col min="4306" max="4315" width="14.453125" style="11" customWidth="1"/>
    <col min="4316" max="4317" width="13.453125" style="11" customWidth="1"/>
    <col min="4318" max="4327" width="14.453125" style="11" customWidth="1"/>
    <col min="4328" max="4329" width="13.453125" style="11" customWidth="1"/>
    <col min="4330" max="4339" width="14.453125" style="11" customWidth="1"/>
    <col min="4340" max="4341" width="13.453125" style="11" customWidth="1"/>
    <col min="4342" max="4351" width="14.453125" style="11" customWidth="1"/>
    <col min="4352" max="4353" width="13.453125" style="11" customWidth="1"/>
    <col min="4354" max="4363" width="14.453125" style="11" customWidth="1"/>
    <col min="4364" max="4365" width="13.453125" style="11" customWidth="1"/>
    <col min="4366" max="4375" width="14.453125" style="11" customWidth="1"/>
    <col min="4376" max="4377" width="13.453125" style="11" customWidth="1"/>
    <col min="4378" max="4387" width="14.453125" style="11" customWidth="1"/>
    <col min="4388" max="4389" width="13.453125" style="11" customWidth="1"/>
    <col min="4390" max="4399" width="14.453125" style="11" customWidth="1"/>
    <col min="4400" max="4401" width="13.453125" style="11" customWidth="1"/>
    <col min="4402" max="4411" width="14.453125" style="11" customWidth="1"/>
    <col min="4412" max="4413" width="13.453125" style="11" customWidth="1"/>
    <col min="4414" max="4423" width="14.453125" style="11" customWidth="1"/>
    <col min="4424" max="4425" width="13.453125" style="11" customWidth="1"/>
    <col min="4426" max="4435" width="14.453125" style="11" customWidth="1"/>
    <col min="4436" max="4437" width="13.453125" style="11" customWidth="1"/>
    <col min="4438" max="4447" width="14.453125" style="11" customWidth="1"/>
    <col min="4448" max="4449" width="13.453125" style="11" customWidth="1"/>
    <col min="4450" max="4459" width="14.453125" style="11" customWidth="1"/>
    <col min="4460" max="4461" width="13.453125" style="11" customWidth="1"/>
    <col min="4462" max="4471" width="14.453125" style="11" customWidth="1"/>
    <col min="4472" max="4473" width="13.453125" style="11" customWidth="1"/>
    <col min="4474" max="4483" width="14.453125" style="11" customWidth="1"/>
    <col min="4484" max="4485" width="13.453125" style="11" customWidth="1"/>
    <col min="4486" max="4495" width="14.453125" style="11" customWidth="1"/>
    <col min="4496" max="4497" width="13.453125" style="11" customWidth="1"/>
    <col min="4498" max="4507" width="14.453125" style="11" customWidth="1"/>
    <col min="4508" max="4509" width="13.453125" style="11" customWidth="1"/>
    <col min="4510" max="4519" width="14.453125" style="11" customWidth="1"/>
    <col min="4520" max="4521" width="13.453125" style="11" customWidth="1"/>
    <col min="4522" max="4531" width="14.453125" style="11" customWidth="1"/>
    <col min="4532" max="4533" width="13.453125" style="11" customWidth="1"/>
    <col min="4534" max="4543" width="14.453125" style="11" customWidth="1"/>
    <col min="4544" max="4545" width="13.453125" style="11" customWidth="1"/>
    <col min="4546" max="4555" width="14.453125" style="11" customWidth="1"/>
    <col min="4556" max="4557" width="13.453125" style="11" customWidth="1"/>
    <col min="4558" max="4567" width="14.453125" style="11" customWidth="1"/>
    <col min="4568" max="4569" width="13.453125" style="11" customWidth="1"/>
    <col min="4570" max="4579" width="14.453125" style="11" customWidth="1"/>
    <col min="4580" max="4581" width="13.453125" style="11" customWidth="1"/>
    <col min="4582" max="4591" width="14.453125" style="11" customWidth="1"/>
    <col min="4592" max="4593" width="13.453125" style="11" customWidth="1"/>
    <col min="4594" max="4603" width="14.453125" style="11" customWidth="1"/>
    <col min="4604" max="4605" width="13.453125" style="11" customWidth="1"/>
    <col min="4606" max="4615" width="14.453125" style="11" customWidth="1"/>
    <col min="4616" max="4617" width="13.453125" style="11" customWidth="1"/>
    <col min="4618" max="4627" width="14.453125" style="11" customWidth="1"/>
    <col min="4628" max="4629" width="13.453125" style="11" customWidth="1"/>
    <col min="4630" max="4639" width="14.453125" style="11" customWidth="1"/>
    <col min="4640" max="4641" width="13.453125" style="11" customWidth="1"/>
    <col min="4642" max="4651" width="14.453125" style="11" customWidth="1"/>
    <col min="4652" max="4653" width="13.453125" style="11" customWidth="1"/>
    <col min="4654" max="4663" width="14.453125" style="11" customWidth="1"/>
    <col min="4664" max="4665" width="13.453125" style="11" customWidth="1"/>
    <col min="4666" max="4675" width="14.453125" style="11" customWidth="1"/>
    <col min="4676" max="4677" width="13.453125" style="11" customWidth="1"/>
    <col min="4678" max="4687" width="14.453125" style="11" customWidth="1"/>
    <col min="4688" max="4689" width="13.453125" style="11" customWidth="1"/>
    <col min="4690" max="4699" width="14.453125" style="11" customWidth="1"/>
    <col min="4700" max="4701" width="13.453125" style="11" customWidth="1"/>
    <col min="4702" max="4711" width="14.453125" style="11" customWidth="1"/>
    <col min="4712" max="4713" width="13.453125" style="11" customWidth="1"/>
    <col min="4714" max="4723" width="14.453125" style="11" customWidth="1"/>
    <col min="4724" max="4725" width="13.453125" style="11" customWidth="1"/>
    <col min="4726" max="4735" width="14.453125" style="11" customWidth="1"/>
    <col min="4736" max="4737" width="13.453125" style="11" customWidth="1"/>
    <col min="4738" max="4747" width="14.453125" style="11" customWidth="1"/>
    <col min="4748" max="4749" width="13.453125" style="11" customWidth="1"/>
    <col min="4750" max="4759" width="14.453125" style="11" customWidth="1"/>
    <col min="4760" max="4761" width="13.453125" style="11" customWidth="1"/>
    <col min="4762" max="4771" width="14.453125" style="11" customWidth="1"/>
    <col min="4772" max="4773" width="13.453125" style="11" customWidth="1"/>
    <col min="4774" max="4783" width="14.453125" style="11" customWidth="1"/>
    <col min="4784" max="4785" width="13.453125" style="11" customWidth="1"/>
    <col min="4786" max="4795" width="14.453125" style="11" customWidth="1"/>
    <col min="4796" max="4797" width="13.453125" style="11" customWidth="1"/>
    <col min="4798" max="4807" width="14.453125" style="11" customWidth="1"/>
    <col min="4808" max="4809" width="13.453125" style="11" customWidth="1"/>
    <col min="4810" max="4819" width="14.453125" style="11" customWidth="1"/>
    <col min="4820" max="4821" width="13.453125" style="11" customWidth="1"/>
    <col min="4822" max="4831" width="14.453125" style="11" customWidth="1"/>
    <col min="4832" max="4833" width="13.453125" style="11" customWidth="1"/>
    <col min="4834" max="4843" width="14.453125" style="11" customWidth="1"/>
    <col min="4844" max="4845" width="13.453125" style="11" customWidth="1"/>
    <col min="4846" max="4855" width="14.453125" style="11" customWidth="1"/>
    <col min="4856" max="4857" width="13.453125" style="11" customWidth="1"/>
    <col min="4858" max="4867" width="14.453125" style="11" customWidth="1"/>
    <col min="4868" max="4869" width="13.453125" style="11" customWidth="1"/>
    <col min="4870" max="4879" width="14.453125" style="11" customWidth="1"/>
    <col min="4880" max="4881" width="13.453125" style="11" customWidth="1"/>
    <col min="4882" max="4891" width="14.453125" style="11" customWidth="1"/>
    <col min="4892" max="4893" width="13.453125" style="11" customWidth="1"/>
    <col min="4894" max="4903" width="14.453125" style="11" customWidth="1"/>
    <col min="4904" max="4905" width="13.453125" style="11" customWidth="1"/>
    <col min="4906" max="4915" width="14.453125" style="11" customWidth="1"/>
    <col min="4916" max="4917" width="13.453125" style="11" customWidth="1"/>
    <col min="4918" max="4927" width="14.453125" style="11" customWidth="1"/>
    <col min="4928" max="4929" width="13.453125" style="11" customWidth="1"/>
    <col min="4930" max="4939" width="14.453125" style="11" customWidth="1"/>
    <col min="4940" max="4941" width="13.453125" style="11" customWidth="1"/>
    <col min="4942" max="4951" width="14.453125" style="11" customWidth="1"/>
    <col min="4952" max="4953" width="13.453125" style="11" customWidth="1"/>
    <col min="4954" max="4963" width="14.453125" style="11" customWidth="1"/>
    <col min="4964" max="4965" width="13.453125" style="11" customWidth="1"/>
    <col min="4966" max="4975" width="14.453125" style="11" customWidth="1"/>
    <col min="4976" max="4977" width="13.453125" style="11" customWidth="1"/>
    <col min="4978" max="4987" width="14.453125" style="11" customWidth="1"/>
    <col min="4988" max="4989" width="13.453125" style="11" customWidth="1"/>
    <col min="4990" max="4999" width="14.453125" style="11" customWidth="1"/>
    <col min="5000" max="5001" width="13.453125" style="11" customWidth="1"/>
    <col min="5002" max="5011" width="14.453125" style="11" customWidth="1"/>
    <col min="5012" max="5013" width="13.453125" style="11" customWidth="1"/>
    <col min="5014" max="5023" width="14.453125" style="11" customWidth="1"/>
    <col min="5024" max="5025" width="13.453125" style="11" customWidth="1"/>
    <col min="5026" max="5035" width="14.453125" style="11" customWidth="1"/>
    <col min="5036" max="5037" width="13.453125" style="11" customWidth="1"/>
    <col min="5038" max="5047" width="14.453125" style="11" customWidth="1"/>
    <col min="5048" max="5049" width="13.453125" style="11" customWidth="1"/>
    <col min="5050" max="5059" width="14.453125" style="11" customWidth="1"/>
    <col min="5060" max="5061" width="13.453125" style="11" customWidth="1"/>
    <col min="5062" max="5071" width="14.453125" style="11" customWidth="1"/>
    <col min="5072" max="5073" width="13.453125" style="11" customWidth="1"/>
    <col min="5074" max="5083" width="14.453125" style="11" customWidth="1"/>
    <col min="5084" max="5085" width="13.453125" style="11" customWidth="1"/>
    <col min="5086" max="5095" width="14.453125" style="11" customWidth="1"/>
    <col min="5096" max="5097" width="13.453125" style="11" customWidth="1"/>
    <col min="5098" max="5107" width="14.453125" style="11" customWidth="1"/>
    <col min="5108" max="5109" width="13.453125" style="11" customWidth="1"/>
    <col min="5110" max="5119" width="14.453125" style="11" customWidth="1"/>
    <col min="5120" max="5121" width="13.453125" style="11" customWidth="1"/>
    <col min="5122" max="5131" width="14.453125" style="11" customWidth="1"/>
    <col min="5132" max="5133" width="13.453125" style="11" customWidth="1"/>
    <col min="5134" max="5143" width="14.453125" style="11" customWidth="1"/>
    <col min="5144" max="5145" width="13.453125" style="11" customWidth="1"/>
    <col min="5146" max="5155" width="14.453125" style="11" customWidth="1"/>
    <col min="5156" max="5157" width="13.453125" style="11" customWidth="1"/>
    <col min="5158" max="5167" width="14.453125" style="11" customWidth="1"/>
    <col min="5168" max="5169" width="13.453125" style="11" customWidth="1"/>
    <col min="5170" max="5179" width="14.453125" style="11" customWidth="1"/>
    <col min="5180" max="5181" width="13.453125" style="11" customWidth="1"/>
    <col min="5182" max="5191" width="14.453125" style="11" customWidth="1"/>
    <col min="5192" max="5193" width="13.453125" style="11" customWidth="1"/>
    <col min="5194" max="5203" width="14.453125" style="11" customWidth="1"/>
    <col min="5204" max="5205" width="13.453125" style="11" customWidth="1"/>
    <col min="5206" max="5215" width="14.453125" style="11" customWidth="1"/>
    <col min="5216" max="5217" width="13.453125" style="11" customWidth="1"/>
    <col min="5218" max="5227" width="14.453125" style="11" customWidth="1"/>
    <col min="5228" max="5229" width="13.453125" style="11" customWidth="1"/>
    <col min="5230" max="5239" width="14.453125" style="11" customWidth="1"/>
    <col min="5240" max="5241" width="13.453125" style="11" customWidth="1"/>
    <col min="5242" max="5251" width="14.453125" style="11" customWidth="1"/>
    <col min="5252" max="5253" width="13.453125" style="11" customWidth="1"/>
    <col min="5254" max="5263" width="14.453125" style="11" customWidth="1"/>
    <col min="5264" max="5265" width="13.453125" style="11" customWidth="1"/>
    <col min="5266" max="5275" width="14.453125" style="11" customWidth="1"/>
    <col min="5276" max="5277" width="13.453125" style="11" customWidth="1"/>
    <col min="5278" max="5287" width="14.453125" style="11" customWidth="1"/>
    <col min="5288" max="5289" width="13.453125" style="11" customWidth="1"/>
    <col min="5290" max="5299" width="14.453125" style="11" customWidth="1"/>
    <col min="5300" max="5301" width="13.453125" style="11" customWidth="1"/>
    <col min="5302" max="5311" width="14.453125" style="11" customWidth="1"/>
    <col min="5312" max="5313" width="13.453125" style="11" customWidth="1"/>
    <col min="5314" max="5323" width="14.453125" style="11" customWidth="1"/>
    <col min="5324" max="5325" width="13.453125" style="11" customWidth="1"/>
    <col min="5326" max="5335" width="14.453125" style="11" customWidth="1"/>
    <col min="5336" max="5337" width="13.453125" style="11" customWidth="1"/>
    <col min="5338" max="5347" width="14.453125" style="11" customWidth="1"/>
    <col min="5348" max="5349" width="13.453125" style="11" customWidth="1"/>
    <col min="5350" max="5359" width="14.453125" style="11" customWidth="1"/>
    <col min="5360" max="5361" width="13.453125" style="11" customWidth="1"/>
    <col min="5362" max="5371" width="14.453125" style="11" customWidth="1"/>
    <col min="5372" max="5373" width="13.453125" style="11" customWidth="1"/>
    <col min="5374" max="5383" width="14.453125" style="11" customWidth="1"/>
    <col min="5384" max="5385" width="13.453125" style="11" customWidth="1"/>
    <col min="5386" max="5395" width="14.453125" style="11" customWidth="1"/>
    <col min="5396" max="5397" width="13.453125" style="11" customWidth="1"/>
    <col min="5398" max="5407" width="14.453125" style="11" customWidth="1"/>
    <col min="5408" max="5409" width="13.453125" style="11" customWidth="1"/>
    <col min="5410" max="5419" width="14.453125" style="11" customWidth="1"/>
    <col min="5420" max="5421" width="13.453125" style="11" customWidth="1"/>
    <col min="5422" max="5431" width="14.453125" style="11" customWidth="1"/>
    <col min="5432" max="5433" width="13.453125" style="11" customWidth="1"/>
    <col min="5434" max="5443" width="14.453125" style="11" customWidth="1"/>
    <col min="5444" max="5445" width="13.453125" style="11" customWidth="1"/>
    <col min="5446" max="5455" width="14.453125" style="11" customWidth="1"/>
    <col min="5456" max="5457" width="13.453125" style="11" customWidth="1"/>
    <col min="5458" max="5467" width="14.453125" style="11" customWidth="1"/>
    <col min="5468" max="5469" width="13.453125" style="11" customWidth="1"/>
    <col min="5470" max="5479" width="14.453125" style="11" customWidth="1"/>
    <col min="5480" max="5481" width="13.453125" style="11" customWidth="1"/>
    <col min="5482" max="5491" width="14.453125" style="11" customWidth="1"/>
    <col min="5492" max="5493" width="13.453125" style="11" customWidth="1"/>
    <col min="5494" max="5503" width="14.453125" style="11" customWidth="1"/>
    <col min="5504" max="5505" width="13.453125" style="11" customWidth="1"/>
    <col min="5506" max="5515" width="14.453125" style="11" customWidth="1"/>
    <col min="5516" max="5517" width="13.453125" style="11" customWidth="1"/>
    <col min="5518" max="5527" width="14.453125" style="11" customWidth="1"/>
    <col min="5528" max="5529" width="13.453125" style="11" customWidth="1"/>
    <col min="5530" max="5539" width="14.453125" style="11" customWidth="1"/>
    <col min="5540" max="5541" width="13.453125" style="11" customWidth="1"/>
    <col min="5542" max="5551" width="14.453125" style="11" customWidth="1"/>
    <col min="5552" max="5553" width="13.453125" style="11" customWidth="1"/>
    <col min="5554" max="5563" width="14.453125" style="11" customWidth="1"/>
    <col min="5564" max="5565" width="13.453125" style="11" customWidth="1"/>
    <col min="5566" max="5575" width="14.453125" style="11" customWidth="1"/>
    <col min="5576" max="5577" width="13.453125" style="11" customWidth="1"/>
    <col min="5578" max="5587" width="14.453125" style="11" customWidth="1"/>
    <col min="5588" max="5589" width="13.453125" style="11" customWidth="1"/>
    <col min="5590" max="5599" width="14.453125" style="11" customWidth="1"/>
    <col min="5600" max="5601" width="13.453125" style="11" customWidth="1"/>
    <col min="5602" max="5611" width="14.453125" style="11" customWidth="1"/>
    <col min="5612" max="5613" width="13.453125" style="11" customWidth="1"/>
    <col min="5614" max="5623" width="14.453125" style="11" customWidth="1"/>
    <col min="5624" max="5625" width="13.453125" style="11" customWidth="1"/>
    <col min="5626" max="5635" width="14.453125" style="11" customWidth="1"/>
    <col min="5636" max="5637" width="13.453125" style="11" customWidth="1"/>
    <col min="5638" max="5647" width="14.453125" style="11" customWidth="1"/>
    <col min="5648" max="5649" width="13.453125" style="11" customWidth="1"/>
    <col min="5650" max="5659" width="14.453125" style="11" customWidth="1"/>
    <col min="5660" max="5661" width="13.453125" style="11" customWidth="1"/>
    <col min="5662" max="5671" width="14.453125" style="11" customWidth="1"/>
    <col min="5672" max="5673" width="13.453125" style="11" customWidth="1"/>
    <col min="5674" max="5683" width="14.453125" style="11" customWidth="1"/>
    <col min="5684" max="5685" width="13.453125" style="11" customWidth="1"/>
    <col min="5686" max="5695" width="14.453125" style="11" customWidth="1"/>
    <col min="5696" max="5697" width="13.453125" style="11" customWidth="1"/>
    <col min="5698" max="5707" width="14.453125" style="11" customWidth="1"/>
    <col min="5708" max="5709" width="13.453125" style="11" customWidth="1"/>
    <col min="5710" max="5719" width="14.453125" style="11" customWidth="1"/>
    <col min="5720" max="5721" width="13.453125" style="11" customWidth="1"/>
    <col min="5722" max="5731" width="14.453125" style="11" customWidth="1"/>
    <col min="5732" max="5733" width="13.453125" style="11" customWidth="1"/>
    <col min="5734" max="5743" width="14.453125" style="11" customWidth="1"/>
    <col min="5744" max="5745" width="13.453125" style="11" customWidth="1"/>
    <col min="5746" max="5755" width="14.453125" style="11" customWidth="1"/>
    <col min="5756" max="5757" width="13.453125" style="11" customWidth="1"/>
    <col min="5758" max="5767" width="14.453125" style="11" customWidth="1"/>
    <col min="5768" max="5769" width="13.453125" style="11" customWidth="1"/>
    <col min="5770" max="5779" width="14.453125" style="11" customWidth="1"/>
    <col min="5780" max="5781" width="13.453125" style="11" customWidth="1"/>
    <col min="5782" max="5791" width="14.453125" style="11" customWidth="1"/>
    <col min="5792" max="5793" width="13.453125" style="11" customWidth="1"/>
    <col min="5794" max="5803" width="14.453125" style="11" customWidth="1"/>
    <col min="5804" max="5805" width="13.453125" style="11" customWidth="1"/>
    <col min="5806" max="5815" width="14.453125" style="11" customWidth="1"/>
    <col min="5816" max="5817" width="13.453125" style="11" customWidth="1"/>
    <col min="5818" max="5827" width="14.453125" style="11" customWidth="1"/>
    <col min="5828" max="5829" width="13.453125" style="11" customWidth="1"/>
    <col min="5830" max="5839" width="14.453125" style="11" customWidth="1"/>
    <col min="5840" max="5841" width="13.453125" style="11" customWidth="1"/>
    <col min="5842" max="5851" width="14.453125" style="11" customWidth="1"/>
    <col min="5852" max="5853" width="13.453125" style="11" customWidth="1"/>
    <col min="5854" max="5863" width="14.453125" style="11" customWidth="1"/>
    <col min="5864" max="5865" width="13.453125" style="11" customWidth="1"/>
    <col min="5866" max="5875" width="14.453125" style="11" customWidth="1"/>
    <col min="5876" max="5877" width="13.453125" style="11" customWidth="1"/>
    <col min="5878" max="5887" width="14.453125" style="11" customWidth="1"/>
    <col min="5888" max="5889" width="13.453125" style="11" customWidth="1"/>
    <col min="5890" max="5899" width="14.453125" style="11" customWidth="1"/>
    <col min="5900" max="5901" width="13.453125" style="11" customWidth="1"/>
    <col min="5902" max="5911" width="14.453125" style="11" customWidth="1"/>
    <col min="5912" max="5913" width="13.453125" style="11" customWidth="1"/>
    <col min="5914" max="5923" width="14.453125" style="11" customWidth="1"/>
    <col min="5924" max="5925" width="13.453125" style="11" customWidth="1"/>
    <col min="5926" max="5935" width="14.453125" style="11" customWidth="1"/>
    <col min="5936" max="5937" width="13.453125" style="11" customWidth="1"/>
    <col min="5938" max="5947" width="14.453125" style="11" customWidth="1"/>
    <col min="5948" max="5949" width="13.453125" style="11" customWidth="1"/>
    <col min="5950" max="5959" width="14.453125" style="11" customWidth="1"/>
    <col min="5960" max="5961" width="13.453125" style="11" customWidth="1"/>
    <col min="5962" max="5971" width="14.453125" style="11" customWidth="1"/>
    <col min="5972" max="5973" width="13.453125" style="11" customWidth="1"/>
    <col min="5974" max="5983" width="14.453125" style="11" customWidth="1"/>
    <col min="5984" max="5985" width="13.453125" style="11" customWidth="1"/>
    <col min="5986" max="5995" width="14.453125" style="11" customWidth="1"/>
    <col min="5996" max="5997" width="13.453125" style="11" customWidth="1"/>
    <col min="5998" max="6007" width="14.453125" style="11" customWidth="1"/>
    <col min="6008" max="6009" width="13.453125" style="11" customWidth="1"/>
    <col min="6010" max="6019" width="14.453125" style="11" customWidth="1"/>
    <col min="6020" max="6021" width="13.453125" style="11" customWidth="1"/>
    <col min="6022" max="6031" width="14.453125" style="11" customWidth="1"/>
    <col min="6032" max="6033" width="13.453125" style="11" customWidth="1"/>
    <col min="6034" max="6043" width="14.453125" style="11" customWidth="1"/>
    <col min="6044" max="6045" width="13.453125" style="11" customWidth="1"/>
    <col min="6046" max="6055" width="14.453125" style="11" customWidth="1"/>
    <col min="6056" max="6057" width="13.453125" style="11" customWidth="1"/>
    <col min="6058" max="6067" width="14.453125" style="11" customWidth="1"/>
    <col min="6068" max="6069" width="13.453125" style="11" customWidth="1"/>
    <col min="6070" max="6079" width="14.453125" style="11" customWidth="1"/>
    <col min="6080" max="6081" width="13.453125" style="11" customWidth="1"/>
    <col min="6082" max="6091" width="14.453125" style="11" customWidth="1"/>
    <col min="6092" max="6093" width="13.453125" style="11" customWidth="1"/>
    <col min="6094" max="6103" width="14.453125" style="11" customWidth="1"/>
    <col min="6104" max="6105" width="13.453125" style="11" customWidth="1"/>
    <col min="6106" max="6115" width="14.453125" style="11" customWidth="1"/>
    <col min="6116" max="6117" width="13.453125" style="11" customWidth="1"/>
    <col min="6118" max="6127" width="14.453125" style="11" customWidth="1"/>
    <col min="6128" max="6129" width="13.453125" style="11" customWidth="1"/>
    <col min="6130" max="6139" width="14.453125" style="11" customWidth="1"/>
    <col min="6140" max="6141" width="13.453125" style="11" customWidth="1"/>
    <col min="6142" max="6151" width="14.453125" style="11" customWidth="1"/>
    <col min="6152" max="6153" width="13.453125" style="11" customWidth="1"/>
    <col min="6154" max="6163" width="14.453125" style="11" customWidth="1"/>
    <col min="6164" max="6165" width="13.453125" style="11" customWidth="1"/>
    <col min="6166" max="6175" width="14.453125" style="11" customWidth="1"/>
    <col min="6176" max="6177" width="13.453125" style="11" customWidth="1"/>
    <col min="6178" max="6187" width="14.453125" style="11" customWidth="1"/>
    <col min="6188" max="6189" width="13.453125" style="11" customWidth="1"/>
    <col min="6190" max="6199" width="14.453125" style="11" customWidth="1"/>
    <col min="6200" max="6201" width="13.453125" style="11" customWidth="1"/>
    <col min="6202" max="6211" width="14.453125" style="11" customWidth="1"/>
    <col min="6212" max="6213" width="13.453125" style="11" customWidth="1"/>
    <col min="6214" max="6223" width="14.453125" style="11" customWidth="1"/>
    <col min="6224" max="6225" width="13.453125" style="11" customWidth="1"/>
    <col min="6226" max="6235" width="14.453125" style="11" customWidth="1"/>
    <col min="6236" max="6237" width="13.453125" style="11" customWidth="1"/>
    <col min="6238" max="6247" width="14.453125" style="11" customWidth="1"/>
    <col min="6248" max="6249" width="13.453125" style="11" customWidth="1"/>
    <col min="6250" max="6259" width="14.453125" style="11" customWidth="1"/>
    <col min="6260" max="6261" width="13.453125" style="11" customWidth="1"/>
    <col min="6262" max="6271" width="14.453125" style="11" customWidth="1"/>
    <col min="6272" max="6273" width="13.453125" style="11" customWidth="1"/>
    <col min="6274" max="6283" width="14.453125" style="11" customWidth="1"/>
    <col min="6284" max="6285" width="13.453125" style="11" customWidth="1"/>
    <col min="6286" max="6295" width="14.453125" style="11" customWidth="1"/>
    <col min="6296" max="6297" width="13.453125" style="11" customWidth="1"/>
    <col min="6298" max="6307" width="14.453125" style="11" customWidth="1"/>
    <col min="6308" max="6309" width="13.453125" style="11" customWidth="1"/>
    <col min="6310" max="6319" width="14.453125" style="11" customWidth="1"/>
    <col min="6320" max="6321" width="13.453125" style="11" customWidth="1"/>
    <col min="6322" max="6331" width="14.453125" style="11" customWidth="1"/>
    <col min="6332" max="6333" width="13.453125" style="11" customWidth="1"/>
    <col min="6334" max="6343" width="14.453125" style="11" customWidth="1"/>
    <col min="6344" max="6345" width="13.453125" style="11" customWidth="1"/>
    <col min="6346" max="6355" width="14.453125" style="11" customWidth="1"/>
    <col min="6356" max="6357" width="13.453125" style="11" customWidth="1"/>
    <col min="6358" max="6367" width="14.453125" style="11" customWidth="1"/>
    <col min="6368" max="6369" width="13.453125" style="11" customWidth="1"/>
    <col min="6370" max="6379" width="14.453125" style="11" customWidth="1"/>
    <col min="6380" max="6381" width="13.453125" style="11" customWidth="1"/>
    <col min="6382" max="6391" width="14.453125" style="11" customWidth="1"/>
    <col min="6392" max="6393" width="13.453125" style="11" customWidth="1"/>
    <col min="6394" max="6403" width="14.453125" style="11" customWidth="1"/>
    <col min="6404" max="6405" width="13.453125" style="11" customWidth="1"/>
    <col min="6406" max="6415" width="14.453125" style="11" customWidth="1"/>
    <col min="6416" max="6417" width="13.453125" style="11" customWidth="1"/>
    <col min="6418" max="6427" width="14.453125" style="11" customWidth="1"/>
    <col min="6428" max="6429" width="13.453125" style="11" customWidth="1"/>
    <col min="6430" max="6439" width="14.453125" style="11" customWidth="1"/>
    <col min="6440" max="6441" width="13.453125" style="11" customWidth="1"/>
    <col min="6442" max="6451" width="14.453125" style="11" customWidth="1"/>
    <col min="6452" max="6453" width="13.453125" style="11" customWidth="1"/>
    <col min="6454" max="6463" width="14.453125" style="11" customWidth="1"/>
    <col min="6464" max="6465" width="13.453125" style="11" customWidth="1"/>
    <col min="6466" max="6475" width="14.453125" style="11" customWidth="1"/>
    <col min="6476" max="6477" width="13.453125" style="11" customWidth="1"/>
    <col min="6478" max="6487" width="14.453125" style="11" customWidth="1"/>
    <col min="6488" max="6489" width="13.453125" style="11" customWidth="1"/>
    <col min="6490" max="6499" width="14.453125" style="11" customWidth="1"/>
    <col min="6500" max="6501" width="13.453125" style="11" customWidth="1"/>
    <col min="6502" max="6511" width="14.453125" style="11" customWidth="1"/>
    <col min="6512" max="6513" width="13.453125" style="11" customWidth="1"/>
    <col min="6514" max="6523" width="14.453125" style="11" customWidth="1"/>
    <col min="6524" max="6525" width="13.453125" style="11" customWidth="1"/>
    <col min="6526" max="6535" width="14.453125" style="11" customWidth="1"/>
    <col min="6536" max="6537" width="13.453125" style="11" customWidth="1"/>
    <col min="6538" max="6547" width="14.453125" style="11" customWidth="1"/>
    <col min="6548" max="6549" width="13.453125" style="11" customWidth="1"/>
    <col min="6550" max="6559" width="14.453125" style="11" customWidth="1"/>
    <col min="6560" max="6561" width="13.453125" style="11" customWidth="1"/>
    <col min="6562" max="6571" width="14.453125" style="11" customWidth="1"/>
    <col min="6572" max="6573" width="13.453125" style="11" customWidth="1"/>
    <col min="6574" max="6583" width="14.453125" style="11" customWidth="1"/>
    <col min="6584" max="6585" width="13.453125" style="11" customWidth="1"/>
    <col min="6586" max="6595" width="14.453125" style="11" customWidth="1"/>
    <col min="6596" max="6597" width="13.453125" style="11" customWidth="1"/>
    <col min="6598" max="6607" width="14.453125" style="11" customWidth="1"/>
    <col min="6608" max="6609" width="13.453125" style="11" customWidth="1"/>
    <col min="6610" max="6619" width="14.453125" style="11" customWidth="1"/>
    <col min="6620" max="6621" width="13.453125" style="11" customWidth="1"/>
    <col min="6622" max="6631" width="14.453125" style="11" customWidth="1"/>
    <col min="6632" max="6633" width="13.453125" style="11" customWidth="1"/>
    <col min="6634" max="6643" width="14.453125" style="11" customWidth="1"/>
    <col min="6644" max="6645" width="13.453125" style="11" customWidth="1"/>
    <col min="6646" max="6655" width="14.453125" style="11" customWidth="1"/>
    <col min="6656" max="6657" width="13.453125" style="11" customWidth="1"/>
    <col min="6658" max="6667" width="14.453125" style="11" customWidth="1"/>
    <col min="6668" max="6669" width="13.453125" style="11" customWidth="1"/>
    <col min="6670" max="6679" width="14.453125" style="11" customWidth="1"/>
    <col min="6680" max="6681" width="13.453125" style="11" customWidth="1"/>
    <col min="6682" max="6691" width="14.453125" style="11" customWidth="1"/>
    <col min="6692" max="6693" width="13.453125" style="11" customWidth="1"/>
    <col min="6694" max="6703" width="14.453125" style="11" customWidth="1"/>
    <col min="6704" max="6705" width="13.453125" style="11" customWidth="1"/>
    <col min="6706" max="6715" width="14.453125" style="11" customWidth="1"/>
    <col min="6716" max="6717" width="13.453125" style="11" customWidth="1"/>
    <col min="6718" max="6727" width="14.453125" style="11" customWidth="1"/>
    <col min="6728" max="6729" width="13.453125" style="11" customWidth="1"/>
    <col min="6730" max="6739" width="14.453125" style="11" customWidth="1"/>
    <col min="6740" max="6741" width="13.453125" style="11" customWidth="1"/>
    <col min="6742" max="6751" width="14.453125" style="11" customWidth="1"/>
    <col min="6752" max="6753" width="13.453125" style="11" customWidth="1"/>
    <col min="6754" max="6763" width="14.453125" style="11" customWidth="1"/>
    <col min="6764" max="6765" width="13.453125" style="11" customWidth="1"/>
    <col min="6766" max="6775" width="14.453125" style="11" customWidth="1"/>
    <col min="6776" max="6777" width="13.453125" style="11" customWidth="1"/>
    <col min="6778" max="6787" width="14.453125" style="11" customWidth="1"/>
    <col min="6788" max="6789" width="13.453125" style="11" customWidth="1"/>
    <col min="6790" max="6799" width="14.453125" style="11" customWidth="1"/>
    <col min="6800" max="6801" width="13.453125" style="11" customWidth="1"/>
    <col min="6802" max="6811" width="14.453125" style="11" customWidth="1"/>
    <col min="6812" max="6813" width="13.453125" style="11" customWidth="1"/>
    <col min="6814" max="6823" width="14.453125" style="11" customWidth="1"/>
    <col min="6824" max="6825" width="13.453125" style="11" customWidth="1"/>
    <col min="6826" max="6835" width="14.453125" style="11" customWidth="1"/>
    <col min="6836" max="6837" width="13.453125" style="11" customWidth="1"/>
    <col min="6838" max="6847" width="14.453125" style="11" customWidth="1"/>
    <col min="6848" max="6849" width="13.453125" style="11" customWidth="1"/>
    <col min="6850" max="6859" width="14.453125" style="11" customWidth="1"/>
    <col min="6860" max="6861" width="13.453125" style="11" customWidth="1"/>
    <col min="6862" max="6871" width="14.453125" style="11" customWidth="1"/>
    <col min="6872" max="6873" width="13.453125" style="11" customWidth="1"/>
    <col min="6874" max="6883" width="14.453125" style="11" customWidth="1"/>
    <col min="6884" max="6885" width="13.453125" style="11" customWidth="1"/>
    <col min="6886" max="6895" width="14.453125" style="11" customWidth="1"/>
    <col min="6896" max="6897" width="13.453125" style="11" customWidth="1"/>
    <col min="6898" max="6907" width="14.453125" style="11" customWidth="1"/>
    <col min="6908" max="6909" width="13.453125" style="11" customWidth="1"/>
    <col min="6910" max="6919" width="14.453125" style="11" customWidth="1"/>
    <col min="6920" max="6921" width="13.453125" style="11" customWidth="1"/>
    <col min="6922" max="6931" width="14.453125" style="11" customWidth="1"/>
    <col min="6932" max="6933" width="13.453125" style="11" customWidth="1"/>
    <col min="6934" max="6943" width="14.453125" style="11" customWidth="1"/>
    <col min="6944" max="6945" width="13.453125" style="11" customWidth="1"/>
    <col min="6946" max="6955" width="14.453125" style="11" customWidth="1"/>
    <col min="6956" max="6957" width="13.453125" style="11" customWidth="1"/>
    <col min="6958" max="6967" width="14.453125" style="11" customWidth="1"/>
    <col min="6968" max="6969" width="13.453125" style="11" customWidth="1"/>
    <col min="6970" max="6979" width="14.453125" style="11" customWidth="1"/>
    <col min="6980" max="6981" width="13.453125" style="11" customWidth="1"/>
    <col min="6982" max="6991" width="14.453125" style="11" customWidth="1"/>
    <col min="6992" max="6993" width="13.453125" style="11" customWidth="1"/>
    <col min="6994" max="7003" width="14.453125" style="11" customWidth="1"/>
    <col min="7004" max="7005" width="13.453125" style="11" customWidth="1"/>
    <col min="7006" max="7015" width="14.453125" style="11" customWidth="1"/>
    <col min="7016" max="7017" width="13.453125" style="11" customWidth="1"/>
    <col min="7018" max="7027" width="14.453125" style="11" customWidth="1"/>
    <col min="7028" max="7029" width="13.453125" style="11" customWidth="1"/>
    <col min="7030" max="7039" width="14.453125" style="11" customWidth="1"/>
    <col min="7040" max="7041" width="13.453125" style="11" customWidth="1"/>
    <col min="7042" max="7051" width="14.453125" style="11" customWidth="1"/>
    <col min="7052" max="7053" width="13.453125" style="11" customWidth="1"/>
    <col min="7054" max="7063" width="14.453125" style="11" customWidth="1"/>
    <col min="7064" max="7065" width="13.453125" style="11" customWidth="1"/>
    <col min="7066" max="7075" width="14.453125" style="11" customWidth="1"/>
    <col min="7076" max="7077" width="13.453125" style="11" customWidth="1"/>
    <col min="7078" max="7087" width="14.453125" style="11" customWidth="1"/>
    <col min="7088" max="7089" width="13.453125" style="11" customWidth="1"/>
    <col min="7090" max="7099" width="14.453125" style="11" customWidth="1"/>
    <col min="7100" max="7101" width="13.453125" style="11" customWidth="1"/>
    <col min="7102" max="7111" width="14.453125" style="11" customWidth="1"/>
    <col min="7112" max="7113" width="13.453125" style="11" customWidth="1"/>
    <col min="7114" max="7123" width="14.453125" style="11" customWidth="1"/>
    <col min="7124" max="7125" width="13.453125" style="11" customWidth="1"/>
    <col min="7126" max="7135" width="14.453125" style="11" customWidth="1"/>
    <col min="7136" max="7137" width="13.453125" style="11" customWidth="1"/>
    <col min="7138" max="7147" width="14.453125" style="11" customWidth="1"/>
    <col min="7148" max="7149" width="13.453125" style="11" customWidth="1"/>
    <col min="7150" max="7159" width="14.453125" style="11" customWidth="1"/>
    <col min="7160" max="7161" width="13.453125" style="11" customWidth="1"/>
    <col min="7162" max="7171" width="14.453125" style="11" customWidth="1"/>
    <col min="7172" max="7173" width="13.453125" style="11" customWidth="1"/>
    <col min="7174" max="7183" width="14.453125" style="11" customWidth="1"/>
    <col min="7184" max="7185" width="13.453125" style="11" customWidth="1"/>
    <col min="7186" max="7195" width="14.453125" style="11" customWidth="1"/>
    <col min="7196" max="7197" width="13.453125" style="11" customWidth="1"/>
    <col min="7198" max="7207" width="14.453125" style="11" customWidth="1"/>
    <col min="7208" max="7209" width="13.453125" style="11" customWidth="1"/>
    <col min="7210" max="7219" width="14.453125" style="11" customWidth="1"/>
    <col min="7220" max="7221" width="13.453125" style="11" customWidth="1"/>
    <col min="7222" max="7231" width="14.453125" style="11" customWidth="1"/>
    <col min="7232" max="7233" width="13.453125" style="11" customWidth="1"/>
    <col min="7234" max="7243" width="14.453125" style="11" customWidth="1"/>
    <col min="7244" max="7245" width="13.453125" style="11" customWidth="1"/>
    <col min="7246" max="7255" width="14.453125" style="11" customWidth="1"/>
    <col min="7256" max="7257" width="13.453125" style="11" customWidth="1"/>
    <col min="7258" max="7267" width="14.453125" style="11" customWidth="1"/>
    <col min="7268" max="7269" width="13.453125" style="11" customWidth="1"/>
    <col min="7270" max="7279" width="14.453125" style="11" customWidth="1"/>
    <col min="7280" max="7281" width="13.453125" style="11" customWidth="1"/>
    <col min="7282" max="7291" width="14.453125" style="11" customWidth="1"/>
    <col min="7292" max="7293" width="13.453125" style="11" customWidth="1"/>
    <col min="7294" max="7303" width="14.453125" style="11" customWidth="1"/>
    <col min="7304" max="7305" width="13.453125" style="11" customWidth="1"/>
    <col min="7306" max="7315" width="14.453125" style="11" customWidth="1"/>
    <col min="7316" max="7317" width="13.453125" style="11" customWidth="1"/>
    <col min="7318" max="7327" width="14.453125" style="11" customWidth="1"/>
    <col min="7328" max="7329" width="13.453125" style="11" customWidth="1"/>
    <col min="7330" max="7339" width="14.453125" style="11" customWidth="1"/>
    <col min="7340" max="7341" width="13.453125" style="11" customWidth="1"/>
    <col min="7342" max="7351" width="14.453125" style="11" customWidth="1"/>
    <col min="7352" max="7353" width="13.453125" style="11" customWidth="1"/>
    <col min="7354" max="7363" width="14.453125" style="11" customWidth="1"/>
    <col min="7364" max="7365" width="13.453125" style="11" customWidth="1"/>
    <col min="7366" max="7375" width="14.453125" style="11" customWidth="1"/>
    <col min="7376" max="7377" width="13.453125" style="11" customWidth="1"/>
    <col min="7378" max="7387" width="14.453125" style="11" customWidth="1"/>
    <col min="7388" max="7389" width="13.453125" style="11" customWidth="1"/>
    <col min="7390" max="7399" width="14.453125" style="11" customWidth="1"/>
    <col min="7400" max="7401" width="13.453125" style="11" customWidth="1"/>
    <col min="7402" max="7411" width="14.453125" style="11" customWidth="1"/>
    <col min="7412" max="7413" width="13.453125" style="11" customWidth="1"/>
    <col min="7414" max="7423" width="14.453125" style="11" customWidth="1"/>
    <col min="7424" max="7425" width="13.453125" style="11" customWidth="1"/>
    <col min="7426" max="7435" width="14.453125" style="11" customWidth="1"/>
    <col min="7436" max="7437" width="13.453125" style="11" customWidth="1"/>
    <col min="7438" max="7447" width="14.453125" style="11" customWidth="1"/>
    <col min="7448" max="7449" width="13.453125" style="11" customWidth="1"/>
    <col min="7450" max="7459" width="14.453125" style="11" customWidth="1"/>
    <col min="7460" max="7461" width="13.453125" style="11" customWidth="1"/>
    <col min="7462" max="7471" width="14.453125" style="11" customWidth="1"/>
    <col min="7472" max="7473" width="13.453125" style="11" customWidth="1"/>
    <col min="7474" max="7483" width="14.453125" style="11" customWidth="1"/>
    <col min="7484" max="7485" width="13.453125" style="11" customWidth="1"/>
    <col min="7486" max="7495" width="14.453125" style="11" customWidth="1"/>
    <col min="7496" max="7497" width="13.453125" style="11" customWidth="1"/>
    <col min="7498" max="7507" width="14.453125" style="11" customWidth="1"/>
    <col min="7508" max="7509" width="13.453125" style="11" customWidth="1"/>
    <col min="7510" max="7519" width="14.453125" style="11" customWidth="1"/>
    <col min="7520" max="7521" width="13.453125" style="11" customWidth="1"/>
    <col min="7522" max="7531" width="14.453125" style="11" customWidth="1"/>
    <col min="7532" max="7533" width="13.453125" style="11" customWidth="1"/>
    <col min="7534" max="7543" width="14.453125" style="11" customWidth="1"/>
    <col min="7544" max="7545" width="13.453125" style="11" customWidth="1"/>
    <col min="7546" max="7555" width="14.453125" style="11" customWidth="1"/>
    <col min="7556" max="7557" width="13.453125" style="11" customWidth="1"/>
    <col min="7558" max="7567" width="14.453125" style="11" customWidth="1"/>
    <col min="7568" max="7569" width="13.453125" style="11" customWidth="1"/>
    <col min="7570" max="7579" width="14.453125" style="11" customWidth="1"/>
    <col min="7580" max="7581" width="13.453125" style="11" customWidth="1"/>
    <col min="7582" max="7591" width="14.453125" style="11" customWidth="1"/>
    <col min="7592" max="7593" width="13.453125" style="11" customWidth="1"/>
    <col min="7594" max="7603" width="14.453125" style="11" customWidth="1"/>
    <col min="7604" max="7605" width="13.453125" style="11" customWidth="1"/>
    <col min="7606" max="7615" width="14.453125" style="11" customWidth="1"/>
    <col min="7616" max="7617" width="13.453125" style="11" customWidth="1"/>
    <col min="7618" max="7627" width="14.453125" style="11" customWidth="1"/>
    <col min="7628" max="7629" width="13.453125" style="11" customWidth="1"/>
    <col min="7630" max="7639" width="14.453125" style="11" customWidth="1"/>
    <col min="7640" max="7641" width="13.453125" style="11" customWidth="1"/>
    <col min="7642" max="7651" width="14.453125" style="11" customWidth="1"/>
    <col min="7652" max="7653" width="13.453125" style="11" customWidth="1"/>
    <col min="7654" max="7663" width="14.453125" style="11" customWidth="1"/>
    <col min="7664" max="7665" width="13.453125" style="11" customWidth="1"/>
    <col min="7666" max="7675" width="14.453125" style="11" customWidth="1"/>
    <col min="7676" max="7677" width="13.453125" style="11" customWidth="1"/>
    <col min="7678" max="7687" width="14.453125" style="11" customWidth="1"/>
    <col min="7688" max="7689" width="13.453125" style="11" customWidth="1"/>
    <col min="7690" max="7699" width="14.453125" style="11" customWidth="1"/>
    <col min="7700" max="7701" width="13.453125" style="11" customWidth="1"/>
    <col min="7702" max="7711" width="14.453125" style="11" customWidth="1"/>
    <col min="7712" max="7713" width="13.453125" style="11" customWidth="1"/>
    <col min="7714" max="7723" width="14.453125" style="11" customWidth="1"/>
    <col min="7724" max="7725" width="13.453125" style="11" customWidth="1"/>
    <col min="7726" max="7735" width="14.453125" style="11" customWidth="1"/>
    <col min="7736" max="7737" width="13.453125" style="11" customWidth="1"/>
    <col min="7738" max="7747" width="14.453125" style="11" customWidth="1"/>
    <col min="7748" max="7749" width="13.453125" style="11" customWidth="1"/>
    <col min="7750" max="7759" width="14.453125" style="11" customWidth="1"/>
    <col min="7760" max="7761" width="13.453125" style="11" customWidth="1"/>
    <col min="7762" max="7771" width="14.453125" style="11" customWidth="1"/>
    <col min="7772" max="7773" width="13.453125" style="11" customWidth="1"/>
    <col min="7774" max="7783" width="14.453125" style="11" customWidth="1"/>
    <col min="7784" max="7785" width="13.453125" style="11" customWidth="1"/>
    <col min="7786" max="7795" width="14.453125" style="11" customWidth="1"/>
    <col min="7796" max="7797" width="13.453125" style="11" customWidth="1"/>
    <col min="7798" max="7807" width="14.453125" style="11" customWidth="1"/>
    <col min="7808" max="7809" width="13.453125" style="11" customWidth="1"/>
    <col min="7810" max="7819" width="14.453125" style="11" customWidth="1"/>
    <col min="7820" max="7821" width="13.453125" style="11" customWidth="1"/>
    <col min="7822" max="7831" width="14.453125" style="11" customWidth="1"/>
    <col min="7832" max="7833" width="13.453125" style="11" customWidth="1"/>
    <col min="7834" max="7843" width="14.453125" style="11" customWidth="1"/>
    <col min="7844" max="7845" width="13.453125" style="11" customWidth="1"/>
    <col min="7846" max="7855" width="14.453125" style="11" customWidth="1"/>
    <col min="7856" max="7857" width="13.453125" style="11" customWidth="1"/>
    <col min="7858" max="7867" width="14.453125" style="11" customWidth="1"/>
    <col min="7868" max="7869" width="13.453125" style="11" customWidth="1"/>
    <col min="7870" max="7879" width="14.453125" style="11" customWidth="1"/>
    <col min="7880" max="7881" width="13.453125" style="11" customWidth="1"/>
    <col min="7882" max="7891" width="14.453125" style="11" customWidth="1"/>
    <col min="7892" max="7893" width="13.453125" style="11" customWidth="1"/>
    <col min="7894" max="7903" width="14.453125" style="11" customWidth="1"/>
    <col min="7904" max="7905" width="13.453125" style="11" customWidth="1"/>
    <col min="7906" max="7915" width="14.453125" style="11" customWidth="1"/>
    <col min="7916" max="7917" width="13.453125" style="11" customWidth="1"/>
    <col min="7918" max="7927" width="14.453125" style="11" customWidth="1"/>
    <col min="7928" max="7929" width="13.453125" style="11" customWidth="1"/>
    <col min="7930" max="7939" width="14.453125" style="11" customWidth="1"/>
    <col min="7940" max="7941" width="13.453125" style="11" customWidth="1"/>
    <col min="7942" max="7951" width="14.453125" style="11" customWidth="1"/>
    <col min="7952" max="7953" width="13.453125" style="11" customWidth="1"/>
    <col min="7954" max="7963" width="14.453125" style="11" customWidth="1"/>
    <col min="7964" max="7965" width="13.453125" style="11" customWidth="1"/>
    <col min="7966" max="7975" width="14.453125" style="11" customWidth="1"/>
    <col min="7976" max="7977" width="13.453125" style="11" customWidth="1"/>
    <col min="7978" max="7987" width="14.453125" style="11" customWidth="1"/>
    <col min="7988" max="7989" width="13.453125" style="11" customWidth="1"/>
    <col min="7990" max="7999" width="14.453125" style="11" customWidth="1"/>
    <col min="8000" max="8001" width="13.453125" style="11" customWidth="1"/>
    <col min="8002" max="8011" width="14.453125" style="11" customWidth="1"/>
    <col min="8012" max="8013" width="13.453125" style="11" customWidth="1"/>
    <col min="8014" max="8023" width="14.453125" style="11" customWidth="1"/>
    <col min="8024" max="8025" width="13.453125" style="11" customWidth="1"/>
    <col min="8026" max="8035" width="14.453125" style="11" customWidth="1"/>
    <col min="8036" max="8037" width="13.453125" style="11" customWidth="1"/>
    <col min="8038" max="8047" width="14.453125" style="11" customWidth="1"/>
    <col min="8048" max="8049" width="13.453125" style="11" customWidth="1"/>
    <col min="8050" max="8059" width="14.453125" style="11" customWidth="1"/>
    <col min="8060" max="8061" width="13.453125" style="11" customWidth="1"/>
    <col min="8062" max="8071" width="14.453125" style="11" customWidth="1"/>
    <col min="8072" max="8073" width="13.453125" style="11" customWidth="1"/>
    <col min="8074" max="8083" width="14.453125" style="11" customWidth="1"/>
    <col min="8084" max="8085" width="13.453125" style="11" customWidth="1"/>
    <col min="8086" max="8095" width="14.453125" style="11" customWidth="1"/>
    <col min="8096" max="8097" width="13.453125" style="11" customWidth="1"/>
    <col min="8098" max="8107" width="14.453125" style="11" customWidth="1"/>
    <col min="8108" max="8109" width="13.453125" style="11" customWidth="1"/>
    <col min="8110" max="8119" width="14.453125" style="11" customWidth="1"/>
    <col min="8120" max="8121" width="13.453125" style="11" customWidth="1"/>
    <col min="8122" max="8131" width="14.453125" style="11" customWidth="1"/>
    <col min="8132" max="8133" width="13.453125" style="11" customWidth="1"/>
    <col min="8134" max="8143" width="14.453125" style="11" customWidth="1"/>
    <col min="8144" max="8145" width="13.453125" style="11" customWidth="1"/>
    <col min="8146" max="8155" width="14.453125" style="11" customWidth="1"/>
    <col min="8156" max="8157" width="13.453125" style="11" customWidth="1"/>
    <col min="8158" max="8167" width="14.453125" style="11" customWidth="1"/>
    <col min="8168" max="8169" width="13.453125" style="11" customWidth="1"/>
    <col min="8170" max="8179" width="14.453125" style="11" customWidth="1"/>
    <col min="8180" max="8181" width="13.453125" style="11" customWidth="1"/>
    <col min="8182" max="8191" width="14.453125" style="11" customWidth="1"/>
    <col min="8192" max="8193" width="13.453125" style="11" customWidth="1"/>
    <col min="8194" max="8203" width="14.453125" style="11" customWidth="1"/>
    <col min="8204" max="8205" width="13.453125" style="11" customWidth="1"/>
    <col min="8206" max="8215" width="14.453125" style="11" customWidth="1"/>
    <col min="8216" max="8217" width="13.453125" style="11" customWidth="1"/>
    <col min="8218" max="8227" width="14.453125" style="11" customWidth="1"/>
    <col min="8228" max="8229" width="13.453125" style="11" customWidth="1"/>
    <col min="8230" max="8239" width="14.453125" style="11" customWidth="1"/>
    <col min="8240" max="8241" width="13.453125" style="11" customWidth="1"/>
    <col min="8242" max="8251" width="14.453125" style="11" customWidth="1"/>
    <col min="8252" max="8253" width="13.453125" style="11" customWidth="1"/>
    <col min="8254" max="8263" width="14.453125" style="11" customWidth="1"/>
    <col min="8264" max="8265" width="13.453125" style="11" customWidth="1"/>
    <col min="8266" max="8275" width="14.453125" style="11" customWidth="1"/>
    <col min="8276" max="8277" width="13.453125" style="11" customWidth="1"/>
    <col min="8278" max="8287" width="14.453125" style="11" customWidth="1"/>
    <col min="8288" max="8289" width="13.453125" style="11" customWidth="1"/>
    <col min="8290" max="8299" width="14.453125" style="11" customWidth="1"/>
    <col min="8300" max="8301" width="13.453125" style="11" customWidth="1"/>
    <col min="8302" max="8311" width="14.453125" style="11" customWidth="1"/>
    <col min="8312" max="8313" width="13.453125" style="11" customWidth="1"/>
    <col min="8314" max="8323" width="14.453125" style="11" customWidth="1"/>
    <col min="8324" max="8325" width="13.453125" style="11" customWidth="1"/>
    <col min="8326" max="8335" width="14.453125" style="11" customWidth="1"/>
    <col min="8336" max="8337" width="13.453125" style="11" customWidth="1"/>
    <col min="8338" max="8347" width="14.453125" style="11" customWidth="1"/>
    <col min="8348" max="8349" width="13.453125" style="11" customWidth="1"/>
    <col min="8350" max="8359" width="14.453125" style="11" customWidth="1"/>
    <col min="8360" max="8361" width="13.453125" style="11" customWidth="1"/>
    <col min="8362" max="8371" width="14.453125" style="11" customWidth="1"/>
    <col min="8372" max="8373" width="13.453125" style="11" customWidth="1"/>
    <col min="8374" max="8383" width="14.453125" style="11" customWidth="1"/>
    <col min="8384" max="8385" width="13.453125" style="11" customWidth="1"/>
    <col min="8386" max="8395" width="14.453125" style="11" customWidth="1"/>
    <col min="8396" max="8397" width="13.453125" style="11" customWidth="1"/>
    <col min="8398" max="8407" width="14.453125" style="11" customWidth="1"/>
    <col min="8408" max="8409" width="13.453125" style="11" customWidth="1"/>
    <col min="8410" max="8419" width="14.453125" style="11" customWidth="1"/>
    <col min="8420" max="8421" width="13.453125" style="11" customWidth="1"/>
    <col min="8422" max="8431" width="14.453125" style="11" customWidth="1"/>
    <col min="8432" max="8433" width="13.453125" style="11" customWidth="1"/>
    <col min="8434" max="8443" width="14.453125" style="11" customWidth="1"/>
    <col min="8444" max="8445" width="13.453125" style="11" customWidth="1"/>
    <col min="8446" max="8455" width="14.453125" style="11" customWidth="1"/>
    <col min="8456" max="8457" width="13.453125" style="11" customWidth="1"/>
    <col min="8458" max="8467" width="14.453125" style="11" customWidth="1"/>
    <col min="8468" max="8469" width="13.453125" style="11" customWidth="1"/>
    <col min="8470" max="8479" width="14.453125" style="11" customWidth="1"/>
    <col min="8480" max="8481" width="13.453125" style="11" customWidth="1"/>
    <col min="8482" max="8491" width="14.453125" style="11" customWidth="1"/>
    <col min="8492" max="8493" width="13.453125" style="11" customWidth="1"/>
    <col min="8494" max="8503" width="14.453125" style="11" customWidth="1"/>
    <col min="8504" max="8505" width="13.453125" style="11" customWidth="1"/>
    <col min="8506" max="8515" width="14.453125" style="11" customWidth="1"/>
    <col min="8516" max="8517" width="13.453125" style="11" customWidth="1"/>
    <col min="8518" max="8527" width="14.453125" style="11" customWidth="1"/>
    <col min="8528" max="8529" width="13.453125" style="11" customWidth="1"/>
    <col min="8530" max="8539" width="14.453125" style="11" customWidth="1"/>
    <col min="8540" max="8541" width="13.453125" style="11" customWidth="1"/>
    <col min="8542" max="8551" width="14.453125" style="11" customWidth="1"/>
    <col min="8552" max="8553" width="13.453125" style="11" customWidth="1"/>
    <col min="8554" max="8563" width="14.453125" style="11" customWidth="1"/>
    <col min="8564" max="8565" width="13.453125" style="11" customWidth="1"/>
    <col min="8566" max="8575" width="14.453125" style="11" customWidth="1"/>
    <col min="8576" max="8577" width="13.453125" style="11" customWidth="1"/>
    <col min="8578" max="8587" width="14.453125" style="11" customWidth="1"/>
    <col min="8588" max="8589" width="13.453125" style="11" customWidth="1"/>
    <col min="8590" max="8599" width="14.453125" style="11" customWidth="1"/>
    <col min="8600" max="8601" width="13.453125" style="11" customWidth="1"/>
    <col min="8602" max="8611" width="14.453125" style="11" customWidth="1"/>
    <col min="8612" max="8613" width="13.453125" style="11" customWidth="1"/>
    <col min="8614" max="8623" width="14.453125" style="11" customWidth="1"/>
    <col min="8624" max="8625" width="13.453125" style="11" customWidth="1"/>
    <col min="8626" max="8635" width="14.453125" style="11" customWidth="1"/>
    <col min="8636" max="8637" width="13.453125" style="11" customWidth="1"/>
    <col min="8638" max="8647" width="14.453125" style="11" customWidth="1"/>
    <col min="8648" max="8649" width="13.453125" style="11" customWidth="1"/>
    <col min="8650" max="8659" width="14.453125" style="11" customWidth="1"/>
    <col min="8660" max="8661" width="13.453125" style="11" customWidth="1"/>
    <col min="8662" max="8671" width="14.453125" style="11" customWidth="1"/>
    <col min="8672" max="8673" width="13.453125" style="11" customWidth="1"/>
    <col min="8674" max="8683" width="14.453125" style="11" customWidth="1"/>
    <col min="8684" max="8685" width="13.453125" style="11" customWidth="1"/>
    <col min="8686" max="8695" width="14.453125" style="11" customWidth="1"/>
    <col min="8696" max="8697" width="13.453125" style="11" customWidth="1"/>
    <col min="8698" max="8707" width="14.453125" style="11" customWidth="1"/>
    <col min="8708" max="8709" width="13.453125" style="11" customWidth="1"/>
    <col min="8710" max="8719" width="14.453125" style="11" customWidth="1"/>
    <col min="8720" max="8721" width="13.453125" style="11" customWidth="1"/>
    <col min="8722" max="8731" width="14.453125" style="11" customWidth="1"/>
    <col min="8732" max="8733" width="13.453125" style="11" customWidth="1"/>
    <col min="8734" max="8743" width="14.453125" style="11" customWidth="1"/>
    <col min="8744" max="8745" width="13.453125" style="11" customWidth="1"/>
    <col min="8746" max="8755" width="14.453125" style="11" customWidth="1"/>
    <col min="8756" max="8757" width="13.453125" style="11" customWidth="1"/>
    <col min="8758" max="8767" width="14.453125" style="11" customWidth="1"/>
    <col min="8768" max="8769" width="13.453125" style="11" customWidth="1"/>
    <col min="8770" max="8779" width="14.453125" style="11" customWidth="1"/>
    <col min="8780" max="8781" width="13.453125" style="11" customWidth="1"/>
    <col min="8782" max="8791" width="14.453125" style="11" customWidth="1"/>
    <col min="8792" max="8793" width="13.453125" style="11" customWidth="1"/>
    <col min="8794" max="8803" width="14.453125" style="11" customWidth="1"/>
    <col min="8804" max="8805" width="13.453125" style="11" customWidth="1"/>
    <col min="8806" max="8815" width="14.453125" style="11" customWidth="1"/>
    <col min="8816" max="8817" width="13.453125" style="11" customWidth="1"/>
    <col min="8818" max="8827" width="14.453125" style="11" customWidth="1"/>
    <col min="8828" max="8829" width="13.453125" style="11" customWidth="1"/>
    <col min="8830" max="8839" width="14.453125" style="11" customWidth="1"/>
    <col min="8840" max="8841" width="13.453125" style="11" customWidth="1"/>
    <col min="8842" max="8851" width="14.453125" style="11" customWidth="1"/>
    <col min="8852" max="8853" width="13.453125" style="11" customWidth="1"/>
    <col min="8854" max="8863" width="14.453125" style="11" customWidth="1"/>
    <col min="8864" max="8865" width="13.453125" style="11" customWidth="1"/>
    <col min="8866" max="8875" width="14.453125" style="11" customWidth="1"/>
    <col min="8876" max="8877" width="13.453125" style="11" customWidth="1"/>
    <col min="8878" max="8887" width="14.453125" style="11" customWidth="1"/>
    <col min="8888" max="8889" width="13.453125" style="11" customWidth="1"/>
    <col min="8890" max="8899" width="14.453125" style="11" customWidth="1"/>
    <col min="8900" max="8901" width="13.453125" style="11" customWidth="1"/>
    <col min="8902" max="8911" width="14.453125" style="11" customWidth="1"/>
    <col min="8912" max="8913" width="13.453125" style="11" customWidth="1"/>
    <col min="8914" max="8923" width="14.453125" style="11" customWidth="1"/>
    <col min="8924" max="8925" width="13.453125" style="11" customWidth="1"/>
    <col min="8926" max="8935" width="14.453125" style="11" customWidth="1"/>
    <col min="8936" max="8937" width="13.453125" style="11" customWidth="1"/>
    <col min="8938" max="8947" width="14.453125" style="11" customWidth="1"/>
    <col min="8948" max="8949" width="13.453125" style="11" customWidth="1"/>
    <col min="8950" max="8959" width="14.453125" style="11" customWidth="1"/>
    <col min="8960" max="8961" width="13.453125" style="11" customWidth="1"/>
    <col min="8962" max="8971" width="14.453125" style="11" customWidth="1"/>
    <col min="8972" max="8973" width="13.453125" style="11" customWidth="1"/>
    <col min="8974" max="8983" width="14.453125" style="11" customWidth="1"/>
    <col min="8984" max="8985" width="13.453125" style="11" customWidth="1"/>
    <col min="8986" max="8995" width="14.453125" style="11" customWidth="1"/>
    <col min="8996" max="8997" width="13.453125" style="11" customWidth="1"/>
    <col min="8998" max="9007" width="14.453125" style="11" customWidth="1"/>
    <col min="9008" max="9009" width="13.453125" style="11" customWidth="1"/>
    <col min="9010" max="9019" width="14.453125" style="11" customWidth="1"/>
    <col min="9020" max="9021" width="13.453125" style="11" customWidth="1"/>
    <col min="9022" max="9031" width="14.453125" style="11" customWidth="1"/>
    <col min="9032" max="9033" width="13.453125" style="11" customWidth="1"/>
    <col min="9034" max="9043" width="14.453125" style="11" customWidth="1"/>
    <col min="9044" max="9045" width="13.453125" style="11" customWidth="1"/>
    <col min="9046" max="9055" width="14.453125" style="11" customWidth="1"/>
    <col min="9056" max="9057" width="13.453125" style="11" customWidth="1"/>
    <col min="9058" max="9067" width="14.453125" style="11" customWidth="1"/>
    <col min="9068" max="9069" width="13.453125" style="11" customWidth="1"/>
    <col min="9070" max="9079" width="14.453125" style="11" customWidth="1"/>
    <col min="9080" max="9081" width="13.453125" style="11" customWidth="1"/>
    <col min="9082" max="9091" width="14.453125" style="11" customWidth="1"/>
    <col min="9092" max="9093" width="13.453125" style="11" customWidth="1"/>
    <col min="9094" max="9103" width="14.453125" style="11" customWidth="1"/>
    <col min="9104" max="9105" width="13.453125" style="11" customWidth="1"/>
    <col min="9106" max="9115" width="14.453125" style="11" customWidth="1"/>
    <col min="9116" max="9117" width="13.453125" style="11" customWidth="1"/>
    <col min="9118" max="9127" width="14.453125" style="11" customWidth="1"/>
    <col min="9128" max="9129" width="13.453125" style="11" customWidth="1"/>
    <col min="9130" max="9139" width="14.453125" style="11" customWidth="1"/>
    <col min="9140" max="9141" width="13.453125" style="11" customWidth="1"/>
    <col min="9142" max="9151" width="14.453125" style="11" customWidth="1"/>
    <col min="9152" max="9153" width="13.453125" style="11" customWidth="1"/>
    <col min="9154" max="9163" width="14.453125" style="11" customWidth="1"/>
    <col min="9164" max="9165" width="13.453125" style="11" customWidth="1"/>
    <col min="9166" max="9175" width="14.453125" style="11" customWidth="1"/>
    <col min="9176" max="9177" width="13.453125" style="11" customWidth="1"/>
    <col min="9178" max="9187" width="14.453125" style="11" customWidth="1"/>
    <col min="9188" max="9189" width="13.453125" style="11" customWidth="1"/>
    <col min="9190" max="9199" width="14.453125" style="11" customWidth="1"/>
    <col min="9200" max="9201" width="13.453125" style="11" customWidth="1"/>
    <col min="9202" max="9211" width="14.453125" style="11" customWidth="1"/>
    <col min="9212" max="9213" width="13.453125" style="11" customWidth="1"/>
    <col min="9214" max="9223" width="14.453125" style="11" customWidth="1"/>
    <col min="9224" max="9225" width="13.453125" style="11" customWidth="1"/>
    <col min="9226" max="9235" width="14.453125" style="11" customWidth="1"/>
    <col min="9236" max="9237" width="13.453125" style="11" customWidth="1"/>
    <col min="9238" max="9247" width="14.453125" style="11" customWidth="1"/>
    <col min="9248" max="9249" width="13.453125" style="11" customWidth="1"/>
    <col min="9250" max="9259" width="14.453125" style="11" customWidth="1"/>
    <col min="9260" max="9261" width="13.453125" style="11" customWidth="1"/>
    <col min="9262" max="9271" width="14.453125" style="11" customWidth="1"/>
    <col min="9272" max="9273" width="13.453125" style="11" customWidth="1"/>
    <col min="9274" max="9283" width="14.453125" style="11" customWidth="1"/>
    <col min="9284" max="9285" width="13.453125" style="11" customWidth="1"/>
    <col min="9286" max="9295" width="14.453125" style="11" customWidth="1"/>
    <col min="9296" max="9297" width="13.453125" style="11" customWidth="1"/>
    <col min="9298" max="9307" width="14.453125" style="11" customWidth="1"/>
    <col min="9308" max="9309" width="13.453125" style="11" customWidth="1"/>
    <col min="9310" max="9319" width="14.453125" style="11" customWidth="1"/>
    <col min="9320" max="9321" width="13.453125" style="11" customWidth="1"/>
    <col min="9322" max="9331" width="14.453125" style="11" customWidth="1"/>
    <col min="9332" max="9333" width="13.453125" style="11" customWidth="1"/>
    <col min="9334" max="9343" width="14.453125" style="11" customWidth="1"/>
    <col min="9344" max="9345" width="13.453125" style="11" customWidth="1"/>
    <col min="9346" max="9355" width="14.453125" style="11" customWidth="1"/>
    <col min="9356" max="9357" width="13.453125" style="11" customWidth="1"/>
    <col min="9358" max="9367" width="14.453125" style="11" customWidth="1"/>
    <col min="9368" max="9369" width="13.453125" style="11" customWidth="1"/>
    <col min="9370" max="9379" width="14.453125" style="11" customWidth="1"/>
    <col min="9380" max="9381" width="13.453125" style="11" customWidth="1"/>
    <col min="9382" max="9391" width="14.453125" style="11" customWidth="1"/>
    <col min="9392" max="9393" width="13.453125" style="11" customWidth="1"/>
    <col min="9394" max="9403" width="14.453125" style="11" customWidth="1"/>
    <col min="9404" max="9405" width="13.453125" style="11" customWidth="1"/>
    <col min="9406" max="9415" width="14.453125" style="11" customWidth="1"/>
    <col min="9416" max="9417" width="13.453125" style="11" customWidth="1"/>
    <col min="9418" max="9427" width="14.453125" style="11" customWidth="1"/>
    <col min="9428" max="9429" width="13.453125" style="11" customWidth="1"/>
    <col min="9430" max="9439" width="14.453125" style="11" customWidth="1"/>
    <col min="9440" max="9441" width="13.453125" style="11" customWidth="1"/>
    <col min="9442" max="9451" width="14.453125" style="11" customWidth="1"/>
    <col min="9452" max="9453" width="13.453125" style="11" customWidth="1"/>
    <col min="9454" max="9463" width="14.453125" style="11" customWidth="1"/>
    <col min="9464" max="9465" width="13.453125" style="11" customWidth="1"/>
    <col min="9466" max="9475" width="14.453125" style="11" customWidth="1"/>
    <col min="9476" max="9477" width="13.453125" style="11" customWidth="1"/>
    <col min="9478" max="9487" width="14.453125" style="11" customWidth="1"/>
    <col min="9488" max="9489" width="13.453125" style="11" customWidth="1"/>
    <col min="9490" max="9499" width="14.453125" style="11" customWidth="1"/>
    <col min="9500" max="9501" width="13.453125" style="11" customWidth="1"/>
    <col min="9502" max="9511" width="14.453125" style="11" customWidth="1"/>
    <col min="9512" max="9513" width="13.453125" style="11" customWidth="1"/>
    <col min="9514" max="9523" width="14.453125" style="11" customWidth="1"/>
    <col min="9524" max="9525" width="13.453125" style="11" customWidth="1"/>
    <col min="9526" max="9535" width="14.453125" style="11" customWidth="1"/>
    <col min="9536" max="9537" width="13.453125" style="11" customWidth="1"/>
    <col min="9538" max="9547" width="14.453125" style="11" customWidth="1"/>
    <col min="9548" max="9549" width="13.453125" style="11" customWidth="1"/>
    <col min="9550" max="9559" width="14.453125" style="11" customWidth="1"/>
    <col min="9560" max="9561" width="13.453125" style="11" customWidth="1"/>
    <col min="9562" max="9571" width="14.453125" style="11" customWidth="1"/>
    <col min="9572" max="9573" width="13.453125" style="11" customWidth="1"/>
    <col min="9574" max="9583" width="14.453125" style="11" customWidth="1"/>
    <col min="9584" max="9585" width="13.453125" style="11" customWidth="1"/>
    <col min="9586" max="9595" width="14.453125" style="11" customWidth="1"/>
    <col min="9596" max="9597" width="13.453125" style="11" customWidth="1"/>
    <col min="9598" max="9607" width="14.453125" style="11" customWidth="1"/>
    <col min="9608" max="9609" width="13.453125" style="11" customWidth="1"/>
    <col min="9610" max="9619" width="14.453125" style="11" customWidth="1"/>
    <col min="9620" max="9621" width="13.453125" style="11" customWidth="1"/>
    <col min="9622" max="9631" width="14.453125" style="11" customWidth="1"/>
    <col min="9632" max="9633" width="13.453125" style="11" customWidth="1"/>
    <col min="9634" max="9643" width="14.453125" style="11" customWidth="1"/>
    <col min="9644" max="9645" width="13.453125" style="11" customWidth="1"/>
    <col min="9646" max="9655" width="14.453125" style="11" customWidth="1"/>
    <col min="9656" max="9657" width="13.453125" style="11" customWidth="1"/>
    <col min="9658" max="9667" width="14.453125" style="11" customWidth="1"/>
    <col min="9668" max="9669" width="13.453125" style="11" customWidth="1"/>
    <col min="9670" max="9679" width="14.453125" style="11" customWidth="1"/>
    <col min="9680" max="9681" width="13.453125" style="11" customWidth="1"/>
    <col min="9682" max="9691" width="14.453125" style="11" customWidth="1"/>
    <col min="9692" max="9693" width="13.453125" style="11" customWidth="1"/>
    <col min="9694" max="9703" width="14.453125" style="11" customWidth="1"/>
    <col min="9704" max="9705" width="13.453125" style="11" customWidth="1"/>
    <col min="9706" max="9715" width="14.453125" style="11" customWidth="1"/>
    <col min="9716" max="9717" width="13.453125" style="11" customWidth="1"/>
    <col min="9718" max="9727" width="14.453125" style="11" customWidth="1"/>
    <col min="9728" max="9729" width="13.453125" style="11" customWidth="1"/>
    <col min="9730" max="9739" width="14.453125" style="11" customWidth="1"/>
    <col min="9740" max="9741" width="13.453125" style="11" customWidth="1"/>
    <col min="9742" max="9751" width="14.453125" style="11" customWidth="1"/>
    <col min="9752" max="9753" width="13.453125" style="11" customWidth="1"/>
    <col min="9754" max="9763" width="14.453125" style="11" customWidth="1"/>
    <col min="9764" max="9765" width="13.453125" style="11" customWidth="1"/>
    <col min="9766" max="9775" width="14.453125" style="11" customWidth="1"/>
    <col min="9776" max="9777" width="13.453125" style="11" customWidth="1"/>
    <col min="9778" max="9787" width="14.453125" style="11" customWidth="1"/>
    <col min="9788" max="9789" width="13.453125" style="11" customWidth="1"/>
    <col min="9790" max="9799" width="14.453125" style="11" customWidth="1"/>
    <col min="9800" max="9801" width="13.453125" style="11" customWidth="1"/>
    <col min="9802" max="9811" width="14.453125" style="11" customWidth="1"/>
    <col min="9812" max="9813" width="13.453125" style="11" customWidth="1"/>
    <col min="9814" max="9823" width="14.453125" style="11" customWidth="1"/>
    <col min="9824" max="9825" width="13.453125" style="11" customWidth="1"/>
    <col min="9826" max="9835" width="14.453125" style="11" customWidth="1"/>
    <col min="9836" max="9837" width="13.453125" style="11" customWidth="1"/>
    <col min="9838" max="9847" width="14.453125" style="11" customWidth="1"/>
    <col min="9848" max="9849" width="13.453125" style="11" customWidth="1"/>
    <col min="9850" max="9859" width="14.453125" style="11" customWidth="1"/>
    <col min="9860" max="9861" width="13.453125" style="11" customWidth="1"/>
    <col min="9862" max="9871" width="14.453125" style="11" customWidth="1"/>
    <col min="9872" max="9873" width="13.453125" style="11" customWidth="1"/>
    <col min="9874" max="9883" width="14.453125" style="11" customWidth="1"/>
    <col min="9884" max="9885" width="13.453125" style="11" customWidth="1"/>
    <col min="9886" max="9895" width="14.453125" style="11" customWidth="1"/>
    <col min="9896" max="9897" width="13.453125" style="11" customWidth="1"/>
    <col min="9898" max="9907" width="14.453125" style="11" customWidth="1"/>
    <col min="9908" max="9909" width="13.453125" style="11" customWidth="1"/>
    <col min="9910" max="9919" width="14.453125" style="11" customWidth="1"/>
    <col min="9920" max="9921" width="13.453125" style="11" customWidth="1"/>
    <col min="9922" max="9931" width="14.453125" style="11" customWidth="1"/>
    <col min="9932" max="9933" width="13.453125" style="11" customWidth="1"/>
    <col min="9934" max="9943" width="14.453125" style="11" customWidth="1"/>
    <col min="9944" max="9945" width="13.453125" style="11" customWidth="1"/>
    <col min="9946" max="9955" width="14.453125" style="11" customWidth="1"/>
    <col min="9956" max="9957" width="13.453125" style="11" customWidth="1"/>
    <col min="9958" max="9967" width="14.453125" style="11" customWidth="1"/>
    <col min="9968" max="9969" width="13.453125" style="11" customWidth="1"/>
    <col min="9970" max="9979" width="14.453125" style="11" customWidth="1"/>
    <col min="9980" max="9981" width="13.453125" style="11" customWidth="1"/>
    <col min="9982" max="9991" width="14.453125" style="11" customWidth="1"/>
    <col min="9992" max="9993" width="13.453125" style="11" customWidth="1"/>
    <col min="9994" max="10003" width="14.453125" style="11" customWidth="1"/>
    <col min="10004" max="10005" width="13.453125" style="11" customWidth="1"/>
    <col min="10006" max="10015" width="14.453125" style="11" customWidth="1"/>
    <col min="10016" max="10017" width="13.453125" style="11" customWidth="1"/>
    <col min="10018" max="10027" width="14.453125" style="11" customWidth="1"/>
    <col min="10028" max="10029" width="13.453125" style="11" customWidth="1"/>
    <col min="10030" max="10039" width="14.453125" style="11" customWidth="1"/>
    <col min="10040" max="10041" width="13.453125" style="11" customWidth="1"/>
    <col min="10042" max="10051" width="14.453125" style="11" customWidth="1"/>
    <col min="10052" max="10053" width="13.453125" style="11" customWidth="1"/>
    <col min="10054" max="10063" width="14.453125" style="11" customWidth="1"/>
    <col min="10064" max="10065" width="13.453125" style="11" customWidth="1"/>
    <col min="10066" max="10075" width="14.453125" style="11" customWidth="1"/>
    <col min="10076" max="10077" width="13.453125" style="11" customWidth="1"/>
    <col min="10078" max="10087" width="14.453125" style="11" customWidth="1"/>
    <col min="10088" max="10089" width="13.453125" style="11" customWidth="1"/>
    <col min="10090" max="10099" width="14.453125" style="11" customWidth="1"/>
    <col min="10100" max="10101" width="13.453125" style="11" customWidth="1"/>
    <col min="10102" max="10111" width="14.453125" style="11" customWidth="1"/>
    <col min="10112" max="10113" width="13.453125" style="11" customWidth="1"/>
    <col min="10114" max="10123" width="14.453125" style="11" customWidth="1"/>
    <col min="10124" max="10125" width="13.453125" style="11" customWidth="1"/>
    <col min="10126" max="10135" width="14.453125" style="11" customWidth="1"/>
    <col min="10136" max="10137" width="13.453125" style="11" customWidth="1"/>
    <col min="10138" max="10147" width="14.453125" style="11" customWidth="1"/>
    <col min="10148" max="10149" width="13.453125" style="11" customWidth="1"/>
    <col min="10150" max="10159" width="14.453125" style="11" customWidth="1"/>
    <col min="10160" max="10161" width="13.453125" style="11" customWidth="1"/>
    <col min="10162" max="10171" width="14.453125" style="11" customWidth="1"/>
    <col min="10172" max="10173" width="13.453125" style="11" customWidth="1"/>
    <col min="10174" max="10183" width="14.453125" style="11" customWidth="1"/>
    <col min="10184" max="10185" width="13.453125" style="11" customWidth="1"/>
    <col min="10186" max="10195" width="14.453125" style="11" customWidth="1"/>
    <col min="10196" max="10197" width="13.453125" style="11" customWidth="1"/>
    <col min="10198" max="10207" width="14.453125" style="11" customWidth="1"/>
    <col min="10208" max="10209" width="13.453125" style="11" customWidth="1"/>
    <col min="10210" max="10219" width="14.453125" style="11" customWidth="1"/>
    <col min="10220" max="10221" width="13.453125" style="11" customWidth="1"/>
    <col min="10222" max="10231" width="14.453125" style="11" customWidth="1"/>
    <col min="10232" max="10233" width="13.453125" style="11" customWidth="1"/>
    <col min="10234" max="10243" width="14.453125" style="11" customWidth="1"/>
    <col min="10244" max="10245" width="13.453125" style="11" customWidth="1"/>
    <col min="10246" max="10255" width="14.453125" style="11" customWidth="1"/>
    <col min="10256" max="10257" width="13.453125" style="11" customWidth="1"/>
    <col min="10258" max="10267" width="14.453125" style="11" customWidth="1"/>
    <col min="10268" max="10269" width="13.453125" style="11" customWidth="1"/>
    <col min="10270" max="10279" width="14.453125" style="11" customWidth="1"/>
    <col min="10280" max="10281" width="13.453125" style="11" customWidth="1"/>
    <col min="10282" max="10291" width="14.453125" style="11" customWidth="1"/>
    <col min="10292" max="10293" width="13.453125" style="11" customWidth="1"/>
    <col min="10294" max="10303" width="14.453125" style="11" customWidth="1"/>
    <col min="10304" max="10305" width="13.453125" style="11" customWidth="1"/>
    <col min="10306" max="10315" width="14.453125" style="11" customWidth="1"/>
    <col min="10316" max="10317" width="13.453125" style="11" customWidth="1"/>
    <col min="10318" max="10327" width="14.453125" style="11" customWidth="1"/>
    <col min="10328" max="10329" width="13.453125" style="11" customWidth="1"/>
    <col min="10330" max="10339" width="14.453125" style="11" customWidth="1"/>
    <col min="10340" max="10341" width="13.453125" style="11" customWidth="1"/>
    <col min="10342" max="10351" width="14.453125" style="11" customWidth="1"/>
    <col min="10352" max="10353" width="13.453125" style="11" customWidth="1"/>
    <col min="10354" max="10363" width="14.453125" style="11" customWidth="1"/>
    <col min="10364" max="10365" width="13.453125" style="11" customWidth="1"/>
    <col min="10366" max="10375" width="14.453125" style="11" customWidth="1"/>
    <col min="10376" max="10377" width="13.453125" style="11" customWidth="1"/>
    <col min="10378" max="10387" width="14.453125" style="11" customWidth="1"/>
    <col min="10388" max="10389" width="13.453125" style="11" customWidth="1"/>
    <col min="10390" max="10399" width="14.453125" style="11" customWidth="1"/>
    <col min="10400" max="10401" width="13.453125" style="11" customWidth="1"/>
    <col min="10402" max="10411" width="14.453125" style="11" customWidth="1"/>
    <col min="10412" max="10413" width="13.453125" style="11" customWidth="1"/>
    <col min="10414" max="10423" width="14.453125" style="11" customWidth="1"/>
    <col min="10424" max="10425" width="13.453125" style="11" customWidth="1"/>
    <col min="10426" max="10435" width="14.453125" style="11" customWidth="1"/>
    <col min="10436" max="10437" width="13.453125" style="11" customWidth="1"/>
    <col min="10438" max="10447" width="14.453125" style="11" customWidth="1"/>
    <col min="10448" max="10449" width="13.453125" style="11" customWidth="1"/>
    <col min="10450" max="10459" width="14.453125" style="11" customWidth="1"/>
    <col min="10460" max="10461" width="13.453125" style="11" customWidth="1"/>
    <col min="10462" max="10471" width="14.453125" style="11" customWidth="1"/>
    <col min="10472" max="10473" width="13.453125" style="11" customWidth="1"/>
    <col min="10474" max="10483" width="14.453125" style="11" customWidth="1"/>
    <col min="10484" max="10485" width="13.453125" style="11" customWidth="1"/>
    <col min="10486" max="10495" width="14.453125" style="11" customWidth="1"/>
    <col min="10496" max="10497" width="13.453125" style="11" customWidth="1"/>
    <col min="10498" max="10507" width="14.453125" style="11" customWidth="1"/>
    <col min="10508" max="10509" width="13.453125" style="11" customWidth="1"/>
    <col min="10510" max="10519" width="14.453125" style="11" customWidth="1"/>
    <col min="10520" max="10521" width="13.453125" style="11" customWidth="1"/>
    <col min="10522" max="10531" width="14.453125" style="11" customWidth="1"/>
    <col min="10532" max="10533" width="13.453125" style="11" customWidth="1"/>
    <col min="10534" max="10543" width="14.453125" style="11" customWidth="1"/>
    <col min="10544" max="10545" width="13.453125" style="11" customWidth="1"/>
    <col min="10546" max="10555" width="14.453125" style="11" customWidth="1"/>
    <col min="10556" max="10557" width="13.453125" style="11" customWidth="1"/>
    <col min="10558" max="10567" width="14.453125" style="11" customWidth="1"/>
    <col min="10568" max="10569" width="13.453125" style="11" customWidth="1"/>
    <col min="10570" max="10579" width="14.453125" style="11" customWidth="1"/>
    <col min="10580" max="10581" width="13.453125" style="11" customWidth="1"/>
    <col min="10582" max="10591" width="14.453125" style="11" customWidth="1"/>
    <col min="10592" max="10593" width="13.453125" style="11" customWidth="1"/>
    <col min="10594" max="10603" width="14.453125" style="11" customWidth="1"/>
    <col min="10604" max="10605" width="13.453125" style="11" customWidth="1"/>
    <col min="10606" max="10615" width="14.453125" style="11" customWidth="1"/>
    <col min="10616" max="10617" width="13.453125" style="11" customWidth="1"/>
    <col min="10618" max="10627" width="14.453125" style="11" customWidth="1"/>
    <col min="10628" max="10629" width="13.453125" style="11" customWidth="1"/>
    <col min="10630" max="10639" width="14.453125" style="11" customWidth="1"/>
    <col min="10640" max="10641" width="13.453125" style="11" customWidth="1"/>
    <col min="10642" max="10651" width="14.453125" style="11" customWidth="1"/>
    <col min="10652" max="10653" width="13.453125" style="11" customWidth="1"/>
    <col min="10654" max="10663" width="14.453125" style="11" customWidth="1"/>
    <col min="10664" max="10665" width="13.453125" style="11" customWidth="1"/>
    <col min="10666" max="10675" width="14.453125" style="11" customWidth="1"/>
    <col min="10676" max="10677" width="13.453125" style="11" customWidth="1"/>
    <col min="10678" max="10687" width="14.453125" style="11" customWidth="1"/>
    <col min="10688" max="10689" width="13.453125" style="11" customWidth="1"/>
    <col min="10690" max="10699" width="14.453125" style="11" customWidth="1"/>
    <col min="10700" max="10701" width="13.453125" style="11" customWidth="1"/>
    <col min="10702" max="10711" width="14.453125" style="11" customWidth="1"/>
    <col min="10712" max="10713" width="13.453125" style="11" customWidth="1"/>
    <col min="10714" max="10723" width="14.453125" style="11" customWidth="1"/>
    <col min="10724" max="10725" width="13.453125" style="11" customWidth="1"/>
    <col min="10726" max="10735" width="14.453125" style="11" customWidth="1"/>
    <col min="10736" max="10737" width="13.453125" style="11" customWidth="1"/>
    <col min="10738" max="10747" width="14.453125" style="11" customWidth="1"/>
    <col min="10748" max="10749" width="13.453125" style="11" customWidth="1"/>
    <col min="10750" max="10759" width="14.453125" style="11" customWidth="1"/>
    <col min="10760" max="10761" width="13.453125" style="11" customWidth="1"/>
    <col min="10762" max="10771" width="14.453125" style="11" customWidth="1"/>
    <col min="10772" max="10773" width="13.453125" style="11" customWidth="1"/>
    <col min="10774" max="10783" width="14.453125" style="11" customWidth="1"/>
    <col min="10784" max="10785" width="13.453125" style="11" customWidth="1"/>
    <col min="10786" max="10795" width="14.453125" style="11" customWidth="1"/>
    <col min="10796" max="10797" width="13.453125" style="11" customWidth="1"/>
    <col min="10798" max="10807" width="14.453125" style="11" customWidth="1"/>
    <col min="10808" max="10809" width="13.453125" style="11" customWidth="1"/>
    <col min="10810" max="10819" width="14.453125" style="11" customWidth="1"/>
    <col min="10820" max="10821" width="13.453125" style="11" customWidth="1"/>
    <col min="10822" max="10831" width="14.453125" style="11" customWidth="1"/>
    <col min="10832" max="10833" width="13.453125" style="11" customWidth="1"/>
    <col min="10834" max="10843" width="14.453125" style="11" customWidth="1"/>
    <col min="10844" max="10845" width="13.453125" style="11" customWidth="1"/>
    <col min="10846" max="10855" width="14.453125" style="11" customWidth="1"/>
    <col min="10856" max="10857" width="13.453125" style="11" customWidth="1"/>
    <col min="10858" max="10867" width="14.453125" style="11" customWidth="1"/>
    <col min="10868" max="10869" width="13.453125" style="11" customWidth="1"/>
    <col min="10870" max="10879" width="14.453125" style="11" customWidth="1"/>
    <col min="10880" max="10881" width="13.453125" style="11" customWidth="1"/>
    <col min="10882" max="10891" width="14.453125" style="11" customWidth="1"/>
    <col min="10892" max="10893" width="13.453125" style="11" customWidth="1"/>
    <col min="10894" max="10903" width="14.453125" style="11" customWidth="1"/>
    <col min="10904" max="10905" width="13.453125" style="11" customWidth="1"/>
    <col min="10906" max="10915" width="14.453125" style="11" customWidth="1"/>
    <col min="10916" max="10917" width="13.453125" style="11" customWidth="1"/>
    <col min="10918" max="10927" width="14.453125" style="11" customWidth="1"/>
    <col min="10928" max="10929" width="13.453125" style="11" customWidth="1"/>
    <col min="10930" max="10939" width="14.453125" style="11" customWidth="1"/>
    <col min="10940" max="10941" width="13.453125" style="11" customWidth="1"/>
    <col min="10942" max="10951" width="14.453125" style="11" customWidth="1"/>
    <col min="10952" max="10953" width="13.453125" style="11" customWidth="1"/>
    <col min="10954" max="10963" width="14.453125" style="11" customWidth="1"/>
    <col min="10964" max="10965" width="13.453125" style="11" customWidth="1"/>
    <col min="10966" max="10975" width="14.453125" style="11" customWidth="1"/>
    <col min="10976" max="10977" width="13.453125" style="11" customWidth="1"/>
    <col min="10978" max="10987" width="14.453125" style="11" customWidth="1"/>
    <col min="10988" max="10989" width="13.453125" style="11" customWidth="1"/>
    <col min="10990" max="10999" width="14.453125" style="11" customWidth="1"/>
    <col min="11000" max="11001" width="13.453125" style="11" customWidth="1"/>
    <col min="11002" max="11011" width="14.453125" style="11" customWidth="1"/>
    <col min="11012" max="11013" width="13.453125" style="11" customWidth="1"/>
    <col min="11014" max="11023" width="14.453125" style="11" customWidth="1"/>
    <col min="11024" max="11025" width="13.453125" style="11" customWidth="1"/>
    <col min="11026" max="11035" width="14.453125" style="11" customWidth="1"/>
    <col min="11036" max="11037" width="13.453125" style="11" customWidth="1"/>
    <col min="11038" max="11047" width="14.453125" style="11" customWidth="1"/>
    <col min="11048" max="11049" width="13.453125" style="11" customWidth="1"/>
    <col min="11050" max="11059" width="14.453125" style="11" customWidth="1"/>
    <col min="11060" max="11061" width="13.453125" style="11" customWidth="1"/>
    <col min="11062" max="11071" width="14.453125" style="11" customWidth="1"/>
    <col min="11072" max="11073" width="13.453125" style="11" customWidth="1"/>
    <col min="11074" max="11083" width="14.453125" style="11" customWidth="1"/>
    <col min="11084" max="11085" width="13.453125" style="11" customWidth="1"/>
    <col min="11086" max="11095" width="14.453125" style="11" customWidth="1"/>
    <col min="11096" max="11097" width="13.453125" style="11" customWidth="1"/>
    <col min="11098" max="11107" width="14.453125" style="11" customWidth="1"/>
    <col min="11108" max="11109" width="13.453125" style="11" customWidth="1"/>
    <col min="11110" max="11119" width="14.453125" style="11" customWidth="1"/>
    <col min="11120" max="11121" width="13.453125" style="11" customWidth="1"/>
    <col min="11122" max="11131" width="14.453125" style="11" customWidth="1"/>
    <col min="11132" max="11133" width="13.453125" style="11" customWidth="1"/>
    <col min="11134" max="11143" width="14.453125" style="11" customWidth="1"/>
    <col min="11144" max="11145" width="13.453125" style="11" customWidth="1"/>
    <col min="11146" max="11155" width="14.453125" style="11" customWidth="1"/>
    <col min="11156" max="11157" width="13.453125" style="11" customWidth="1"/>
    <col min="11158" max="11167" width="14.453125" style="11" customWidth="1"/>
    <col min="11168" max="11169" width="13.453125" style="11" customWidth="1"/>
    <col min="11170" max="11179" width="14.453125" style="11" customWidth="1"/>
    <col min="11180" max="11181" width="13.453125" style="11" customWidth="1"/>
    <col min="11182" max="11191" width="14.453125" style="11" customWidth="1"/>
    <col min="11192" max="11193" width="13.453125" style="11" customWidth="1"/>
    <col min="11194" max="11203" width="14.453125" style="11" customWidth="1"/>
    <col min="11204" max="11205" width="13.453125" style="11" customWidth="1"/>
    <col min="11206" max="11215" width="14.453125" style="11" customWidth="1"/>
    <col min="11216" max="11217" width="13.453125" style="11" customWidth="1"/>
    <col min="11218" max="11227" width="14.453125" style="11" customWidth="1"/>
    <col min="11228" max="11229" width="13.453125" style="11" customWidth="1"/>
    <col min="11230" max="11239" width="14.453125" style="11" customWidth="1"/>
    <col min="11240" max="11241" width="13.453125" style="11" customWidth="1"/>
    <col min="11242" max="11251" width="14.453125" style="11" customWidth="1"/>
    <col min="11252" max="11253" width="13.453125" style="11" customWidth="1"/>
    <col min="11254" max="11263" width="14.453125" style="11" customWidth="1"/>
    <col min="11264" max="11265" width="13.453125" style="11" customWidth="1"/>
    <col min="11266" max="11275" width="14.453125" style="11" customWidth="1"/>
    <col min="11276" max="11277" width="13.453125" style="11" customWidth="1"/>
    <col min="11278" max="11287" width="14.453125" style="11" customWidth="1"/>
    <col min="11288" max="11289" width="13.453125" style="11" customWidth="1"/>
    <col min="11290" max="11299" width="14.453125" style="11" customWidth="1"/>
    <col min="11300" max="11301" width="13.453125" style="11" customWidth="1"/>
    <col min="11302" max="11311" width="14.453125" style="11" customWidth="1"/>
    <col min="11312" max="11313" width="13.453125" style="11" customWidth="1"/>
    <col min="11314" max="11323" width="14.453125" style="11" customWidth="1"/>
    <col min="11324" max="11325" width="13.453125" style="11" customWidth="1"/>
    <col min="11326" max="11335" width="14.453125" style="11" customWidth="1"/>
    <col min="11336" max="11337" width="13.453125" style="11" customWidth="1"/>
    <col min="11338" max="11347" width="14.453125" style="11" customWidth="1"/>
    <col min="11348" max="11349" width="13.453125" style="11" customWidth="1"/>
    <col min="11350" max="11359" width="14.453125" style="11" customWidth="1"/>
    <col min="11360" max="11361" width="13.453125" style="11" customWidth="1"/>
    <col min="11362" max="11371" width="14.453125" style="11" customWidth="1"/>
    <col min="11372" max="11373" width="13.453125" style="11" customWidth="1"/>
    <col min="11374" max="11383" width="14.453125" style="11" customWidth="1"/>
    <col min="11384" max="11385" width="13.453125" style="11" customWidth="1"/>
    <col min="11386" max="11395" width="14.453125" style="11" customWidth="1"/>
    <col min="11396" max="11397" width="13.453125" style="11" customWidth="1"/>
    <col min="11398" max="11407" width="14.453125" style="11" customWidth="1"/>
    <col min="11408" max="11409" width="13.453125" style="11" customWidth="1"/>
    <col min="11410" max="11419" width="14.453125" style="11" customWidth="1"/>
    <col min="11420" max="11421" width="13.453125" style="11" customWidth="1"/>
    <col min="11422" max="11431" width="14.453125" style="11" customWidth="1"/>
    <col min="11432" max="11433" width="13.453125" style="11" customWidth="1"/>
    <col min="11434" max="11443" width="14.453125" style="11" customWidth="1"/>
    <col min="11444" max="11445" width="13.453125" style="11" customWidth="1"/>
    <col min="11446" max="11455" width="14.453125" style="11" customWidth="1"/>
    <col min="11456" max="11457" width="13.453125" style="11" customWidth="1"/>
    <col min="11458" max="11467" width="14.453125" style="11" customWidth="1"/>
    <col min="11468" max="11469" width="13.453125" style="11" customWidth="1"/>
    <col min="11470" max="11479" width="14.453125" style="11" customWidth="1"/>
    <col min="11480" max="11481" width="13.453125" style="11" customWidth="1"/>
    <col min="11482" max="11491" width="14.453125" style="11" customWidth="1"/>
    <col min="11492" max="11493" width="13.453125" style="11" customWidth="1"/>
    <col min="11494" max="11503" width="14.453125" style="11" customWidth="1"/>
    <col min="11504" max="11505" width="13.453125" style="11" customWidth="1"/>
    <col min="11506" max="11515" width="14.453125" style="11" customWidth="1"/>
    <col min="11516" max="11517" width="13.453125" style="11" customWidth="1"/>
    <col min="11518" max="11527" width="14.453125" style="11" customWidth="1"/>
    <col min="11528" max="11529" width="13.453125" style="11" customWidth="1"/>
    <col min="11530" max="11539" width="14.453125" style="11" customWidth="1"/>
    <col min="11540" max="11541" width="13.453125" style="11" customWidth="1"/>
    <col min="11542" max="11551" width="14.453125" style="11" customWidth="1"/>
    <col min="11552" max="11553" width="13.453125" style="11" customWidth="1"/>
    <col min="11554" max="11563" width="14.453125" style="11" customWidth="1"/>
    <col min="11564" max="11565" width="13.453125" style="11" customWidth="1"/>
    <col min="11566" max="11575" width="14.453125" style="11" customWidth="1"/>
    <col min="11576" max="11577" width="13.453125" style="11" customWidth="1"/>
    <col min="11578" max="11587" width="14.453125" style="11" customWidth="1"/>
    <col min="11588" max="11589" width="13.453125" style="11" customWidth="1"/>
    <col min="11590" max="11599" width="14.453125" style="11" customWidth="1"/>
    <col min="11600" max="11601" width="13.453125" style="11" customWidth="1"/>
    <col min="11602" max="11611" width="14.453125" style="11" customWidth="1"/>
    <col min="11612" max="11613" width="13.453125" style="11" customWidth="1"/>
    <col min="11614" max="11623" width="14.453125" style="11" customWidth="1"/>
    <col min="11624" max="11625" width="13.453125" style="11" customWidth="1"/>
    <col min="11626" max="11635" width="14.453125" style="11" customWidth="1"/>
    <col min="11636" max="11637" width="13.453125" style="11" customWidth="1"/>
    <col min="11638" max="11647" width="14.453125" style="11" customWidth="1"/>
    <col min="11648" max="11649" width="13.453125" style="11" customWidth="1"/>
    <col min="11650" max="11659" width="14.453125" style="11" customWidth="1"/>
    <col min="11660" max="11661" width="13.453125" style="11" customWidth="1"/>
    <col min="11662" max="11671" width="14.453125" style="11" customWidth="1"/>
    <col min="11672" max="11673" width="13.453125" style="11" customWidth="1"/>
    <col min="11674" max="11683" width="14.453125" style="11" customWidth="1"/>
    <col min="11684" max="11685" width="13.453125" style="11" customWidth="1"/>
    <col min="11686" max="11695" width="14.453125" style="11" customWidth="1"/>
    <col min="11696" max="11697" width="13.453125" style="11" customWidth="1"/>
    <col min="11698" max="11707" width="14.453125" style="11" customWidth="1"/>
    <col min="11708" max="11709" width="13.453125" style="11" customWidth="1"/>
    <col min="11710" max="11719" width="14.453125" style="11" customWidth="1"/>
    <col min="11720" max="11721" width="13.453125" style="11" customWidth="1"/>
    <col min="11722" max="11731" width="14.453125" style="11" customWidth="1"/>
    <col min="11732" max="11733" width="13.453125" style="11" customWidth="1"/>
    <col min="11734" max="11743" width="14.453125" style="11" customWidth="1"/>
    <col min="11744" max="11745" width="13.453125" style="11" customWidth="1"/>
    <col min="11746" max="11755" width="14.453125" style="11" customWidth="1"/>
    <col min="11756" max="11757" width="13.453125" style="11" customWidth="1"/>
    <col min="11758" max="11767" width="14.453125" style="11" customWidth="1"/>
    <col min="11768" max="11769" width="13.453125" style="11" customWidth="1"/>
    <col min="11770" max="11779" width="14.453125" style="11" customWidth="1"/>
    <col min="11780" max="11781" width="13.453125" style="11" customWidth="1"/>
    <col min="11782" max="11791" width="14.453125" style="11" customWidth="1"/>
    <col min="11792" max="11793" width="13.453125" style="11" customWidth="1"/>
    <col min="11794" max="11803" width="14.453125" style="11" customWidth="1"/>
    <col min="11804" max="11805" width="13.453125" style="11" customWidth="1"/>
    <col min="11806" max="11815" width="14.453125" style="11" customWidth="1"/>
    <col min="11816" max="11817" width="13.453125" style="11" customWidth="1"/>
    <col min="11818" max="11827" width="14.453125" style="11" customWidth="1"/>
    <col min="11828" max="11829" width="13.453125" style="11" customWidth="1"/>
    <col min="11830" max="11839" width="14.453125" style="11" customWidth="1"/>
    <col min="11840" max="11841" width="13.453125" style="11" customWidth="1"/>
    <col min="11842" max="11851" width="14.453125" style="11" customWidth="1"/>
    <col min="11852" max="11853" width="13.453125" style="11" customWidth="1"/>
    <col min="11854" max="11863" width="14.453125" style="11" customWidth="1"/>
    <col min="11864" max="11865" width="13.453125" style="11" customWidth="1"/>
    <col min="11866" max="11875" width="14.453125" style="11" customWidth="1"/>
    <col min="11876" max="11877" width="13.453125" style="11" customWidth="1"/>
    <col min="11878" max="11887" width="14.453125" style="11" customWidth="1"/>
    <col min="11888" max="11889" width="13.453125" style="11" customWidth="1"/>
    <col min="11890" max="11899" width="14.453125" style="11" customWidth="1"/>
    <col min="11900" max="11901" width="13.453125" style="11" customWidth="1"/>
    <col min="11902" max="11911" width="14.453125" style="11" customWidth="1"/>
    <col min="11912" max="11913" width="13.453125" style="11" customWidth="1"/>
    <col min="11914" max="11923" width="14.453125" style="11" customWidth="1"/>
    <col min="11924" max="11925" width="13.453125" style="11" customWidth="1"/>
    <col min="11926" max="11935" width="14.453125" style="11" customWidth="1"/>
    <col min="11936" max="11937" width="13.453125" style="11" customWidth="1"/>
    <col min="11938" max="11947" width="14.453125" style="11" customWidth="1"/>
    <col min="11948" max="11949" width="13.453125" style="11" customWidth="1"/>
    <col min="11950" max="11959" width="14.453125" style="11" customWidth="1"/>
    <col min="11960" max="11961" width="13.453125" style="11" customWidth="1"/>
    <col min="11962" max="11971" width="14.453125" style="11" customWidth="1"/>
    <col min="11972" max="11973" width="13.453125" style="11" customWidth="1"/>
    <col min="11974" max="11983" width="14.453125" style="11" customWidth="1"/>
    <col min="11984" max="11985" width="13.453125" style="11" customWidth="1"/>
    <col min="11986" max="11995" width="14.453125" style="11" customWidth="1"/>
    <col min="11996" max="11997" width="13.453125" style="11" customWidth="1"/>
    <col min="11998" max="12007" width="14.453125" style="11" customWidth="1"/>
    <col min="12008" max="12009" width="13.453125" style="11" customWidth="1"/>
    <col min="12010" max="12019" width="14.453125" style="11" customWidth="1"/>
    <col min="12020" max="12021" width="13.453125" style="11" customWidth="1"/>
    <col min="12022" max="12031" width="14.453125" style="11" customWidth="1"/>
    <col min="12032" max="12033" width="13.453125" style="11" customWidth="1"/>
    <col min="12034" max="12043" width="14.453125" style="11" customWidth="1"/>
    <col min="12044" max="12045" width="13.453125" style="11" customWidth="1"/>
    <col min="12046" max="12055" width="14.453125" style="11" customWidth="1"/>
    <col min="12056" max="12057" width="13.453125" style="11" customWidth="1"/>
    <col min="12058" max="12067" width="14.453125" style="11" customWidth="1"/>
    <col min="12068" max="12069" width="13.453125" style="11" customWidth="1"/>
    <col min="12070" max="12079" width="14.453125" style="11" customWidth="1"/>
    <col min="12080" max="12081" width="13.453125" style="11" customWidth="1"/>
    <col min="12082" max="12091" width="14.453125" style="11" customWidth="1"/>
    <col min="12092" max="12093" width="13.453125" style="11" customWidth="1"/>
    <col min="12094" max="12103" width="14.453125" style="11" customWidth="1"/>
    <col min="12104" max="12105" width="13.453125" style="11" customWidth="1"/>
    <col min="12106" max="12115" width="14.453125" style="11" customWidth="1"/>
    <col min="12116" max="12117" width="13.453125" style="11" customWidth="1"/>
    <col min="12118" max="12127" width="14.453125" style="11" customWidth="1"/>
    <col min="12128" max="12129" width="13.453125" style="11" customWidth="1"/>
    <col min="12130" max="12139" width="14.453125" style="11" customWidth="1"/>
    <col min="12140" max="12141" width="13.453125" style="11" customWidth="1"/>
    <col min="12142" max="12151" width="14.453125" style="11" customWidth="1"/>
    <col min="12152" max="12153" width="13.453125" style="11" customWidth="1"/>
    <col min="12154" max="12163" width="14.453125" style="11" customWidth="1"/>
    <col min="12164" max="12165" width="13.453125" style="11" customWidth="1"/>
    <col min="12166" max="12175" width="14.453125" style="11" customWidth="1"/>
    <col min="12176" max="12177" width="13.453125" style="11" customWidth="1"/>
    <col min="12178" max="12187" width="14.453125" style="11" customWidth="1"/>
    <col min="12188" max="12189" width="13.453125" style="11" customWidth="1"/>
    <col min="12190" max="12199" width="14.453125" style="11" customWidth="1"/>
    <col min="12200" max="12201" width="13.453125" style="11" customWidth="1"/>
    <col min="12202" max="12211" width="14.453125" style="11" customWidth="1"/>
    <col min="12212" max="12213" width="13.453125" style="11" customWidth="1"/>
    <col min="12214" max="12223" width="14.453125" style="11" customWidth="1"/>
    <col min="12224" max="12225" width="13.453125" style="11" customWidth="1"/>
    <col min="12226" max="12235" width="14.453125" style="11" customWidth="1"/>
    <col min="12236" max="12237" width="13.453125" style="11" customWidth="1"/>
    <col min="12238" max="12247" width="14.453125" style="11" customWidth="1"/>
    <col min="12248" max="12249" width="13.453125" style="11" customWidth="1"/>
    <col min="12250" max="12259" width="14.453125" style="11" customWidth="1"/>
    <col min="12260" max="12261" width="13.453125" style="11" customWidth="1"/>
    <col min="12262" max="12271" width="14.453125" style="11" customWidth="1"/>
    <col min="12272" max="12273" width="13.453125" style="11" customWidth="1"/>
    <col min="12274" max="12283" width="14.453125" style="11" customWidth="1"/>
    <col min="12284" max="12285" width="13.453125" style="11" customWidth="1"/>
    <col min="12286" max="12295" width="14.453125" style="11" customWidth="1"/>
    <col min="12296" max="12297" width="13.453125" style="11" customWidth="1"/>
    <col min="12298" max="12307" width="14.453125" style="11" customWidth="1"/>
    <col min="12308" max="12309" width="13.453125" style="11" customWidth="1"/>
    <col min="12310" max="12319" width="14.453125" style="11" customWidth="1"/>
    <col min="12320" max="12321" width="13.453125" style="11" customWidth="1"/>
    <col min="12322" max="12331" width="14.453125" style="11" customWidth="1"/>
    <col min="12332" max="12333" width="13.453125" style="11" customWidth="1"/>
    <col min="12334" max="12343" width="14.453125" style="11" customWidth="1"/>
    <col min="12344" max="12345" width="13.453125" style="11" customWidth="1"/>
    <col min="12346" max="12355" width="14.453125" style="11" customWidth="1"/>
    <col min="12356" max="12357" width="13.453125" style="11" customWidth="1"/>
    <col min="12358" max="12367" width="14.453125" style="11" customWidth="1"/>
    <col min="12368" max="12369" width="13.453125" style="11" customWidth="1"/>
    <col min="12370" max="12379" width="14.453125" style="11" customWidth="1"/>
    <col min="12380" max="12381" width="13.453125" style="11" customWidth="1"/>
    <col min="12382" max="12391" width="14.453125" style="11" customWidth="1"/>
    <col min="12392" max="12393" width="13.453125" style="11" customWidth="1"/>
    <col min="12394" max="12403" width="14.453125" style="11" customWidth="1"/>
    <col min="12404" max="12405" width="13.453125" style="11" customWidth="1"/>
    <col min="12406" max="12415" width="14.453125" style="11" customWidth="1"/>
    <col min="12416" max="12417" width="13.453125" style="11" customWidth="1"/>
    <col min="12418" max="12427" width="14.453125" style="11" customWidth="1"/>
    <col min="12428" max="12429" width="13.453125" style="11" customWidth="1"/>
    <col min="12430" max="12439" width="14.453125" style="11" customWidth="1"/>
    <col min="12440" max="12441" width="13.453125" style="11" customWidth="1"/>
    <col min="12442" max="12451" width="14.453125" style="11" customWidth="1"/>
    <col min="12452" max="12453" width="13.453125" style="11" customWidth="1"/>
    <col min="12454" max="12463" width="14.453125" style="11" customWidth="1"/>
    <col min="12464" max="12465" width="13.453125" style="11" customWidth="1"/>
    <col min="12466" max="12475" width="14.453125" style="11" customWidth="1"/>
    <col min="12476" max="12477" width="13.453125" style="11" customWidth="1"/>
    <col min="12478" max="12487" width="14.453125" style="11" customWidth="1"/>
    <col min="12488" max="12489" width="13.453125" style="11" customWidth="1"/>
    <col min="12490" max="12499" width="14.453125" style="11" customWidth="1"/>
    <col min="12500" max="12501" width="13.453125" style="11" customWidth="1"/>
    <col min="12502" max="12511" width="14.453125" style="11" customWidth="1"/>
    <col min="12512" max="12513" width="13.453125" style="11" customWidth="1"/>
    <col min="12514" max="12523" width="14.453125" style="11" customWidth="1"/>
    <col min="12524" max="12525" width="13.453125" style="11" customWidth="1"/>
    <col min="12526" max="12535" width="14.453125" style="11" customWidth="1"/>
    <col min="12536" max="12537" width="13.453125" style="11" customWidth="1"/>
    <col min="12538" max="12547" width="14.453125" style="11" customWidth="1"/>
    <col min="12548" max="12549" width="13.453125" style="11" customWidth="1"/>
    <col min="12550" max="12559" width="14.453125" style="11" customWidth="1"/>
    <col min="12560" max="12561" width="13.453125" style="11" customWidth="1"/>
    <col min="12562" max="12571" width="14.453125" style="11" customWidth="1"/>
    <col min="12572" max="12573" width="13.453125" style="11" customWidth="1"/>
    <col min="12574" max="12583" width="14.453125" style="11" customWidth="1"/>
    <col min="12584" max="12585" width="13.453125" style="11" customWidth="1"/>
    <col min="12586" max="12595" width="14.453125" style="11" customWidth="1"/>
    <col min="12596" max="12597" width="13.453125" style="11" customWidth="1"/>
    <col min="12598" max="12607" width="14.453125" style="11" customWidth="1"/>
    <col min="12608" max="12609" width="13.453125" style="11" customWidth="1"/>
    <col min="12610" max="12619" width="14.453125" style="11" customWidth="1"/>
    <col min="12620" max="12621" width="13.453125" style="11" customWidth="1"/>
    <col min="12622" max="12631" width="14.453125" style="11" customWidth="1"/>
    <col min="12632" max="12633" width="13.453125" style="11" customWidth="1"/>
    <col min="12634" max="12643" width="14.453125" style="11" customWidth="1"/>
    <col min="12644" max="12645" width="13.453125" style="11" customWidth="1"/>
    <col min="12646" max="12655" width="14.453125" style="11" customWidth="1"/>
    <col min="12656" max="12657" width="13.453125" style="11" customWidth="1"/>
    <col min="12658" max="12667" width="14.453125" style="11" customWidth="1"/>
    <col min="12668" max="12669" width="13.453125" style="11" customWidth="1"/>
    <col min="12670" max="12679" width="14.453125" style="11" customWidth="1"/>
    <col min="12680" max="12681" width="13.453125" style="11" customWidth="1"/>
    <col min="12682" max="12691" width="14.453125" style="11" customWidth="1"/>
    <col min="12692" max="12693" width="13.453125" style="11" customWidth="1"/>
    <col min="12694" max="12703" width="14.453125" style="11" customWidth="1"/>
    <col min="12704" max="12705" width="13.453125" style="11" customWidth="1"/>
    <col min="12706" max="12715" width="14.453125" style="11" customWidth="1"/>
    <col min="12716" max="12717" width="13.453125" style="11" customWidth="1"/>
    <col min="12718" max="12727" width="14.453125" style="11" customWidth="1"/>
    <col min="12728" max="12729" width="13.453125" style="11" customWidth="1"/>
    <col min="12730" max="12739" width="14.453125" style="11" customWidth="1"/>
    <col min="12740" max="12741" width="13.453125" style="11" customWidth="1"/>
    <col min="12742" max="12751" width="14.453125" style="11" customWidth="1"/>
    <col min="12752" max="12753" width="13.453125" style="11" customWidth="1"/>
    <col min="12754" max="12763" width="14.453125" style="11" customWidth="1"/>
    <col min="12764" max="12765" width="13.453125" style="11" customWidth="1"/>
    <col min="12766" max="12775" width="14.453125" style="11" customWidth="1"/>
    <col min="12776" max="12777" width="13.453125" style="11" customWidth="1"/>
    <col min="12778" max="12787" width="14.453125" style="11" customWidth="1"/>
    <col min="12788" max="12789" width="13.453125" style="11" customWidth="1"/>
    <col min="12790" max="12799" width="14.453125" style="11" customWidth="1"/>
    <col min="12800" max="12801" width="13.453125" style="11" customWidth="1"/>
    <col min="12802" max="12811" width="14.453125" style="11" customWidth="1"/>
    <col min="12812" max="12813" width="13.453125" style="11" customWidth="1"/>
    <col min="12814" max="12823" width="14.453125" style="11" customWidth="1"/>
    <col min="12824" max="12825" width="13.453125" style="11" customWidth="1"/>
    <col min="12826" max="12835" width="14.453125" style="11" customWidth="1"/>
    <col min="12836" max="12837" width="13.453125" style="11" customWidth="1"/>
    <col min="12838" max="12847" width="14.453125" style="11" customWidth="1"/>
    <col min="12848" max="12849" width="13.453125" style="11" customWidth="1"/>
    <col min="12850" max="12859" width="14.453125" style="11" customWidth="1"/>
    <col min="12860" max="12861" width="13.453125" style="11" customWidth="1"/>
    <col min="12862" max="12871" width="14.453125" style="11" customWidth="1"/>
    <col min="12872" max="12873" width="13.453125" style="11" customWidth="1"/>
    <col min="12874" max="12883" width="14.453125" style="11" customWidth="1"/>
    <col min="12884" max="12885" width="13.453125" style="11" customWidth="1"/>
    <col min="12886" max="12895" width="14.453125" style="11" customWidth="1"/>
    <col min="12896" max="12897" width="13.453125" style="11" customWidth="1"/>
    <col min="12898" max="12907" width="14.453125" style="11" customWidth="1"/>
    <col min="12908" max="12909" width="13.453125" style="11" customWidth="1"/>
    <col min="12910" max="12919" width="14.453125" style="11" customWidth="1"/>
    <col min="12920" max="12921" width="13.453125" style="11" customWidth="1"/>
    <col min="12922" max="12931" width="14.453125" style="11" customWidth="1"/>
    <col min="12932" max="12933" width="13.453125" style="11" customWidth="1"/>
    <col min="12934" max="12943" width="14.453125" style="11" customWidth="1"/>
    <col min="12944" max="12945" width="13.453125" style="11" customWidth="1"/>
    <col min="12946" max="12955" width="14.453125" style="11" customWidth="1"/>
    <col min="12956" max="12957" width="13.453125" style="11" customWidth="1"/>
    <col min="12958" max="12967" width="14.453125" style="11" customWidth="1"/>
    <col min="12968" max="12969" width="13.453125" style="11" customWidth="1"/>
    <col min="12970" max="12979" width="14.453125" style="11" customWidth="1"/>
    <col min="12980" max="12981" width="13.453125" style="11" customWidth="1"/>
    <col min="12982" max="12991" width="14.453125" style="11" customWidth="1"/>
    <col min="12992" max="12993" width="13.453125" style="11" customWidth="1"/>
    <col min="12994" max="13003" width="14.453125" style="11" customWidth="1"/>
    <col min="13004" max="13005" width="13.453125" style="11" customWidth="1"/>
    <col min="13006" max="13015" width="14.453125" style="11" customWidth="1"/>
    <col min="13016" max="13017" width="13.453125" style="11" customWidth="1"/>
    <col min="13018" max="13027" width="14.453125" style="11" customWidth="1"/>
    <col min="13028" max="13029" width="13.453125" style="11" customWidth="1"/>
    <col min="13030" max="13039" width="14.453125" style="11" customWidth="1"/>
    <col min="13040" max="13041" width="13.453125" style="11" customWidth="1"/>
    <col min="13042" max="13051" width="14.453125" style="11" customWidth="1"/>
    <col min="13052" max="13053" width="13.453125" style="11" customWidth="1"/>
    <col min="13054" max="13063" width="14.453125" style="11" customWidth="1"/>
    <col min="13064" max="13065" width="13.453125" style="11" customWidth="1"/>
    <col min="13066" max="13075" width="14.453125" style="11" customWidth="1"/>
    <col min="13076" max="13077" width="13.453125" style="11" customWidth="1"/>
    <col min="13078" max="13087" width="14.453125" style="11" customWidth="1"/>
    <col min="13088" max="13089" width="13.453125" style="11" customWidth="1"/>
    <col min="13090" max="13099" width="14.453125" style="11" customWidth="1"/>
    <col min="13100" max="13101" width="13.453125" style="11" customWidth="1"/>
    <col min="13102" max="13111" width="14.453125" style="11" customWidth="1"/>
    <col min="13112" max="13113" width="13.453125" style="11" customWidth="1"/>
    <col min="13114" max="13123" width="14.453125" style="11" customWidth="1"/>
    <col min="13124" max="13125" width="13.453125" style="11" customWidth="1"/>
    <col min="13126" max="13135" width="14.453125" style="11" customWidth="1"/>
    <col min="13136" max="13137" width="13.453125" style="11" customWidth="1"/>
    <col min="13138" max="13147" width="14.453125" style="11" customWidth="1"/>
    <col min="13148" max="13149" width="13.453125" style="11" customWidth="1"/>
    <col min="13150" max="13159" width="14.453125" style="11" customWidth="1"/>
    <col min="13160" max="13161" width="13.453125" style="11" customWidth="1"/>
    <col min="13162" max="13171" width="14.453125" style="11" customWidth="1"/>
    <col min="13172" max="13173" width="13.453125" style="11" customWidth="1"/>
    <col min="13174" max="13183" width="14.453125" style="11" customWidth="1"/>
    <col min="13184" max="13185" width="13.453125" style="11" customWidth="1"/>
    <col min="13186" max="13195" width="14.453125" style="11" customWidth="1"/>
    <col min="13196" max="13197" width="13.453125" style="11" customWidth="1"/>
    <col min="13198" max="13207" width="14.453125" style="11" customWidth="1"/>
    <col min="13208" max="13209" width="13.453125" style="11" customWidth="1"/>
    <col min="13210" max="13219" width="14.453125" style="11" customWidth="1"/>
    <col min="13220" max="13221" width="13.453125" style="11" customWidth="1"/>
    <col min="13222" max="13231" width="14.453125" style="11" customWidth="1"/>
    <col min="13232" max="13233" width="13.453125" style="11" customWidth="1"/>
    <col min="13234" max="13243" width="14.453125" style="11" customWidth="1"/>
    <col min="13244" max="13245" width="13.453125" style="11" customWidth="1"/>
    <col min="13246" max="13255" width="14.453125" style="11" customWidth="1"/>
    <col min="13256" max="13257" width="13.453125" style="11" customWidth="1"/>
    <col min="13258" max="13267" width="14.453125" style="11" customWidth="1"/>
    <col min="13268" max="13269" width="13.453125" style="11" customWidth="1"/>
    <col min="13270" max="13279" width="14.453125" style="11" customWidth="1"/>
    <col min="13280" max="13281" width="13.453125" style="11" customWidth="1"/>
    <col min="13282" max="13291" width="14.453125" style="11" customWidth="1"/>
    <col min="13292" max="13293" width="13.453125" style="11" customWidth="1"/>
    <col min="13294" max="13303" width="14.453125" style="11" customWidth="1"/>
    <col min="13304" max="13305" width="13.453125" style="11" customWidth="1"/>
    <col min="13306" max="13315" width="14.453125" style="11" customWidth="1"/>
    <col min="13316" max="13317" width="13.453125" style="11" customWidth="1"/>
    <col min="13318" max="13327" width="14.453125" style="11" customWidth="1"/>
    <col min="13328" max="13329" width="13.453125" style="11" customWidth="1"/>
    <col min="13330" max="13339" width="14.453125" style="11" customWidth="1"/>
    <col min="13340" max="13341" width="13.453125" style="11" customWidth="1"/>
    <col min="13342" max="13351" width="14.453125" style="11" customWidth="1"/>
    <col min="13352" max="13353" width="13.453125" style="11" customWidth="1"/>
    <col min="13354" max="13363" width="14.453125" style="11" customWidth="1"/>
    <col min="13364" max="13365" width="13.453125" style="11" customWidth="1"/>
    <col min="13366" max="13375" width="14.453125" style="11" customWidth="1"/>
    <col min="13376" max="13377" width="13.453125" style="11" customWidth="1"/>
    <col min="13378" max="13387" width="14.453125" style="11" customWidth="1"/>
    <col min="13388" max="13389" width="13.453125" style="11" customWidth="1"/>
    <col min="13390" max="13399" width="14.453125" style="11" customWidth="1"/>
    <col min="13400" max="13401" width="13.453125" style="11" customWidth="1"/>
    <col min="13402" max="13411" width="14.453125" style="11" customWidth="1"/>
    <col min="13412" max="13413" width="13.453125" style="11" customWidth="1"/>
    <col min="13414" max="13423" width="14.453125" style="11" customWidth="1"/>
    <col min="13424" max="13425" width="13.453125" style="11" customWidth="1"/>
    <col min="13426" max="13435" width="14.453125" style="11" customWidth="1"/>
    <col min="13436" max="13437" width="13.453125" style="11" customWidth="1"/>
    <col min="13438" max="13447" width="14.453125" style="11" customWidth="1"/>
    <col min="13448" max="13449" width="13.453125" style="11" customWidth="1"/>
    <col min="13450" max="13459" width="14.453125" style="11" customWidth="1"/>
    <col min="13460" max="13461" width="13.453125" style="11" customWidth="1"/>
    <col min="13462" max="13471" width="14.453125" style="11" customWidth="1"/>
    <col min="13472" max="13473" width="13.453125" style="11" customWidth="1"/>
    <col min="13474" max="13483" width="14.453125" style="11" customWidth="1"/>
    <col min="13484" max="13485" width="13.453125" style="11" customWidth="1"/>
    <col min="13486" max="13495" width="14.453125" style="11" customWidth="1"/>
    <col min="13496" max="13497" width="13.453125" style="11" customWidth="1"/>
    <col min="13498" max="13507" width="14.453125" style="11" customWidth="1"/>
    <col min="13508" max="13509" width="13.453125" style="11" customWidth="1"/>
    <col min="13510" max="13519" width="14.453125" style="11" customWidth="1"/>
    <col min="13520" max="13521" width="13.453125" style="11" customWidth="1"/>
    <col min="13522" max="13531" width="14.453125" style="11" customWidth="1"/>
    <col min="13532" max="13533" width="13.453125" style="11" customWidth="1"/>
    <col min="13534" max="13543" width="14.453125" style="11" customWidth="1"/>
    <col min="13544" max="13545" width="13.453125" style="11" customWidth="1"/>
    <col min="13546" max="13555" width="14.453125" style="11" customWidth="1"/>
    <col min="13556" max="13557" width="13.453125" style="11" customWidth="1"/>
    <col min="13558" max="13567" width="14.453125" style="11" customWidth="1"/>
    <col min="13568" max="13569" width="13.453125" style="11" customWidth="1"/>
    <col min="13570" max="13579" width="14.453125" style="11" customWidth="1"/>
    <col min="13580" max="13581" width="13.453125" style="11" customWidth="1"/>
    <col min="13582" max="13591" width="14.453125" style="11" customWidth="1"/>
    <col min="13592" max="13593" width="13.453125" style="11" customWidth="1"/>
    <col min="13594" max="13603" width="14.453125" style="11" customWidth="1"/>
    <col min="13604" max="13605" width="13.453125" style="11" customWidth="1"/>
    <col min="13606" max="13615" width="14.453125" style="11" customWidth="1"/>
    <col min="13616" max="13617" width="13.453125" style="11" customWidth="1"/>
    <col min="13618" max="13627" width="14.453125" style="11" customWidth="1"/>
    <col min="13628" max="13629" width="13.453125" style="11" customWidth="1"/>
    <col min="13630" max="13639" width="14.453125" style="11" customWidth="1"/>
    <col min="13640" max="13641" width="13.453125" style="11" customWidth="1"/>
    <col min="13642" max="13651" width="14.453125" style="11" customWidth="1"/>
    <col min="13652" max="13653" width="13.453125" style="11" customWidth="1"/>
    <col min="13654" max="13663" width="14.453125" style="11" customWidth="1"/>
    <col min="13664" max="13665" width="13.453125" style="11" customWidth="1"/>
    <col min="13666" max="13675" width="14.453125" style="11" customWidth="1"/>
    <col min="13676" max="13677" width="13.453125" style="11" customWidth="1"/>
    <col min="13678" max="13687" width="14.453125" style="11" customWidth="1"/>
    <col min="13688" max="13689" width="13.453125" style="11" customWidth="1"/>
    <col min="13690" max="13699" width="14.453125" style="11" customWidth="1"/>
    <col min="13700" max="13701" width="13.453125" style="11" customWidth="1"/>
    <col min="13702" max="13711" width="14.453125" style="11" customWidth="1"/>
    <col min="13712" max="13713" width="13.453125" style="11" customWidth="1"/>
    <col min="13714" max="13723" width="14.453125" style="11" customWidth="1"/>
    <col min="13724" max="13725" width="13.453125" style="11" customWidth="1"/>
    <col min="13726" max="13735" width="14.453125" style="11" customWidth="1"/>
    <col min="13736" max="13737" width="13.453125" style="11" customWidth="1"/>
    <col min="13738" max="13747" width="14.453125" style="11" customWidth="1"/>
    <col min="13748" max="13749" width="13.453125" style="11" customWidth="1"/>
    <col min="13750" max="13759" width="14.453125" style="11" customWidth="1"/>
    <col min="13760" max="13761" width="13.453125" style="11" customWidth="1"/>
    <col min="13762" max="13771" width="14.453125" style="11" customWidth="1"/>
    <col min="13772" max="13773" width="13.453125" style="11" customWidth="1"/>
    <col min="13774" max="13783" width="14.453125" style="11" customWidth="1"/>
    <col min="13784" max="13785" width="13.453125" style="11" customWidth="1"/>
    <col min="13786" max="13795" width="14.453125" style="11" customWidth="1"/>
    <col min="13796" max="13797" width="13.453125" style="11" customWidth="1"/>
    <col min="13798" max="13807" width="14.453125" style="11" customWidth="1"/>
    <col min="13808" max="13809" width="13.453125" style="11" customWidth="1"/>
    <col min="13810" max="13819" width="14.453125" style="11" customWidth="1"/>
    <col min="13820" max="13821" width="13.453125" style="11" customWidth="1"/>
    <col min="13822" max="13831" width="14.453125" style="11" customWidth="1"/>
    <col min="13832" max="13833" width="13.453125" style="11" customWidth="1"/>
    <col min="13834" max="13843" width="14.453125" style="11" customWidth="1"/>
    <col min="13844" max="13845" width="13.453125" style="11" customWidth="1"/>
    <col min="13846" max="13855" width="14.453125" style="11" customWidth="1"/>
    <col min="13856" max="13857" width="13.453125" style="11" customWidth="1"/>
    <col min="13858" max="13867" width="14.453125" style="11" customWidth="1"/>
    <col min="13868" max="13869" width="13.453125" style="11" customWidth="1"/>
    <col min="13870" max="13879" width="14.453125" style="11" customWidth="1"/>
    <col min="13880" max="13881" width="13.453125" style="11" customWidth="1"/>
    <col min="13882" max="13891" width="14.453125" style="11" customWidth="1"/>
    <col min="13892" max="13893" width="13.453125" style="11" customWidth="1"/>
    <col min="13894" max="13903" width="14.453125" style="11" customWidth="1"/>
    <col min="13904" max="13905" width="13.453125" style="11" customWidth="1"/>
    <col min="13906" max="13915" width="14.453125" style="11" customWidth="1"/>
    <col min="13916" max="13917" width="13.453125" style="11" customWidth="1"/>
    <col min="13918" max="13927" width="14.453125" style="11" customWidth="1"/>
    <col min="13928" max="13929" width="13.453125" style="11" customWidth="1"/>
    <col min="13930" max="13939" width="14.453125" style="11" customWidth="1"/>
    <col min="13940" max="13941" width="13.453125" style="11" customWidth="1"/>
    <col min="13942" max="13951" width="14.453125" style="11" customWidth="1"/>
    <col min="13952" max="13953" width="13.453125" style="11" customWidth="1"/>
    <col min="13954" max="13963" width="14.453125" style="11" customWidth="1"/>
    <col min="13964" max="13965" width="13.453125" style="11" customWidth="1"/>
    <col min="13966" max="13975" width="14.453125" style="11" customWidth="1"/>
    <col min="13976" max="13977" width="13.453125" style="11" customWidth="1"/>
    <col min="13978" max="13987" width="14.453125" style="11" customWidth="1"/>
    <col min="13988" max="13989" width="13.453125" style="11" customWidth="1"/>
    <col min="13990" max="13999" width="14.453125" style="11" customWidth="1"/>
    <col min="14000" max="14001" width="13.453125" style="11" customWidth="1"/>
    <col min="14002" max="14011" width="14.453125" style="11" customWidth="1"/>
    <col min="14012" max="14013" width="13.453125" style="11" customWidth="1"/>
    <col min="14014" max="14023" width="14.453125" style="11" customWidth="1"/>
    <col min="14024" max="14025" width="13.453125" style="11" customWidth="1"/>
    <col min="14026" max="14035" width="14.453125" style="11" customWidth="1"/>
    <col min="14036" max="14037" width="13.453125" style="11" customWidth="1"/>
    <col min="14038" max="14047" width="14.453125" style="11" customWidth="1"/>
    <col min="14048" max="14049" width="13.453125" style="11" customWidth="1"/>
    <col min="14050" max="14059" width="14.453125" style="11" customWidth="1"/>
    <col min="14060" max="14061" width="13.453125" style="11" customWidth="1"/>
    <col min="14062" max="14071" width="14.453125" style="11" customWidth="1"/>
    <col min="14072" max="14073" width="13.453125" style="11" customWidth="1"/>
    <col min="14074" max="14083" width="14.453125" style="11" customWidth="1"/>
    <col min="14084" max="14085" width="13.453125" style="11" customWidth="1"/>
    <col min="14086" max="14095" width="14.453125" style="11" customWidth="1"/>
    <col min="14096" max="14097" width="13.453125" style="11" customWidth="1"/>
    <col min="14098" max="14107" width="14.453125" style="11" customWidth="1"/>
    <col min="14108" max="14109" width="13.453125" style="11" customWidth="1"/>
    <col min="14110" max="14119" width="14.453125" style="11" customWidth="1"/>
    <col min="14120" max="14121" width="13.453125" style="11" customWidth="1"/>
    <col min="14122" max="14131" width="14.453125" style="11" customWidth="1"/>
    <col min="14132" max="14133" width="13.453125" style="11" customWidth="1"/>
    <col min="14134" max="14143" width="14.453125" style="11" customWidth="1"/>
    <col min="14144" max="14145" width="13.453125" style="11" customWidth="1"/>
    <col min="14146" max="14155" width="14.453125" style="11" customWidth="1"/>
    <col min="14156" max="14157" width="13.453125" style="11" customWidth="1"/>
    <col min="14158" max="14167" width="14.453125" style="11" customWidth="1"/>
    <col min="14168" max="14169" width="13.453125" style="11" customWidth="1"/>
    <col min="14170" max="14179" width="14.453125" style="11" customWidth="1"/>
    <col min="14180" max="14181" width="13.453125" style="11" customWidth="1"/>
    <col min="14182" max="14191" width="14.453125" style="11" customWidth="1"/>
    <col min="14192" max="14193" width="13.453125" style="11" customWidth="1"/>
    <col min="14194" max="14203" width="14.453125" style="11" customWidth="1"/>
    <col min="14204" max="14205" width="13.453125" style="11" customWidth="1"/>
    <col min="14206" max="14215" width="14.453125" style="11" customWidth="1"/>
    <col min="14216" max="14217" width="13.453125" style="11" customWidth="1"/>
    <col min="14218" max="14227" width="14.453125" style="11" customWidth="1"/>
    <col min="14228" max="14229" width="13.453125" style="11" customWidth="1"/>
    <col min="14230" max="14239" width="14.453125" style="11" customWidth="1"/>
    <col min="14240" max="14241" width="13.453125" style="11" customWidth="1"/>
    <col min="14242" max="14251" width="14.453125" style="11" customWidth="1"/>
    <col min="14252" max="14253" width="13.453125" style="11" customWidth="1"/>
    <col min="14254" max="14263" width="14.453125" style="11" customWidth="1"/>
    <col min="14264" max="14265" width="13.453125" style="11" customWidth="1"/>
    <col min="14266" max="14275" width="14.453125" style="11" customWidth="1"/>
    <col min="14276" max="14277" width="13.453125" style="11" customWidth="1"/>
    <col min="14278" max="14287" width="14.453125" style="11" customWidth="1"/>
    <col min="14288" max="14289" width="13.453125" style="11" customWidth="1"/>
    <col min="14290" max="14299" width="14.453125" style="11" customWidth="1"/>
    <col min="14300" max="14301" width="13.453125" style="11" customWidth="1"/>
    <col min="14302" max="14311" width="14.453125" style="11" customWidth="1"/>
    <col min="14312" max="14313" width="13.453125" style="11" customWidth="1"/>
    <col min="14314" max="14323" width="14.453125" style="11" customWidth="1"/>
    <col min="14324" max="14325" width="13.453125" style="11" customWidth="1"/>
    <col min="14326" max="14335" width="14.453125" style="11" customWidth="1"/>
    <col min="14336" max="14337" width="13.453125" style="11" customWidth="1"/>
    <col min="14338" max="14347" width="14.453125" style="11" customWidth="1"/>
    <col min="14348" max="14349" width="13.453125" style="11" customWidth="1"/>
    <col min="14350" max="14359" width="14.453125" style="11" customWidth="1"/>
    <col min="14360" max="14361" width="13.453125" style="11" customWidth="1"/>
    <col min="14362" max="14371" width="14.453125" style="11" customWidth="1"/>
    <col min="14372" max="14373" width="13.453125" style="11" customWidth="1"/>
    <col min="14374" max="14383" width="14.453125" style="11" customWidth="1"/>
    <col min="14384" max="14385" width="13.453125" style="11" customWidth="1"/>
    <col min="14386" max="14395" width="14.453125" style="11" customWidth="1"/>
    <col min="14396" max="14397" width="13.453125" style="11" customWidth="1"/>
    <col min="14398" max="14407" width="14.453125" style="11" customWidth="1"/>
    <col min="14408" max="14409" width="13.453125" style="11" customWidth="1"/>
    <col min="14410" max="14419" width="14.453125" style="11" customWidth="1"/>
    <col min="14420" max="14421" width="13.453125" style="11" customWidth="1"/>
    <col min="14422" max="14431" width="14.453125" style="11" customWidth="1"/>
    <col min="14432" max="14433" width="13.453125" style="11" customWidth="1"/>
    <col min="14434" max="14443" width="14.453125" style="11" customWidth="1"/>
    <col min="14444" max="14445" width="13.453125" style="11" customWidth="1"/>
    <col min="14446" max="14455" width="14.453125" style="11" customWidth="1"/>
    <col min="14456" max="14457" width="13.453125" style="11" customWidth="1"/>
    <col min="14458" max="14467" width="14.453125" style="11" customWidth="1"/>
    <col min="14468" max="14469" width="13.453125" style="11" customWidth="1"/>
    <col min="14470" max="14479" width="14.453125" style="11" customWidth="1"/>
    <col min="14480" max="14481" width="13.453125" style="11" customWidth="1"/>
    <col min="14482" max="14491" width="14.453125" style="11" customWidth="1"/>
    <col min="14492" max="14493" width="13.453125" style="11" customWidth="1"/>
    <col min="14494" max="14503" width="14.453125" style="11" customWidth="1"/>
    <col min="14504" max="14505" width="13.453125" style="11" customWidth="1"/>
    <col min="14506" max="14515" width="14.453125" style="11" customWidth="1"/>
    <col min="14516" max="14517" width="13.453125" style="11" customWidth="1"/>
    <col min="14518" max="14527" width="14.453125" style="11" customWidth="1"/>
    <col min="14528" max="14529" width="13.453125" style="11" customWidth="1"/>
    <col min="14530" max="14539" width="14.453125" style="11" customWidth="1"/>
    <col min="14540" max="14541" width="13.453125" style="11" customWidth="1"/>
    <col min="14542" max="14551" width="14.453125" style="11" customWidth="1"/>
    <col min="14552" max="14553" width="13.453125" style="11" customWidth="1"/>
    <col min="14554" max="14563" width="14.453125" style="11" customWidth="1"/>
    <col min="14564" max="14565" width="13.453125" style="11" customWidth="1"/>
    <col min="14566" max="14575" width="14.453125" style="11" customWidth="1"/>
    <col min="14576" max="14577" width="13.453125" style="11" customWidth="1"/>
    <col min="14578" max="14587" width="14.453125" style="11" customWidth="1"/>
    <col min="14588" max="14589" width="13.453125" style="11" customWidth="1"/>
    <col min="14590" max="14599" width="14.453125" style="11" customWidth="1"/>
    <col min="14600" max="14601" width="13.453125" style="11" customWidth="1"/>
    <col min="14602" max="14611" width="14.453125" style="11" customWidth="1"/>
    <col min="14612" max="14613" width="13.453125" style="11" customWidth="1"/>
    <col min="14614" max="14623" width="14.453125" style="11" customWidth="1"/>
    <col min="14624" max="14625" width="13.453125" style="11" customWidth="1"/>
    <col min="14626" max="14635" width="14.453125" style="11" customWidth="1"/>
    <col min="14636" max="14637" width="13.453125" style="11" customWidth="1"/>
    <col min="14638" max="14647" width="14.453125" style="11" customWidth="1"/>
    <col min="14648" max="14649" width="13.453125" style="11" customWidth="1"/>
    <col min="14650" max="14659" width="14.453125" style="11" customWidth="1"/>
    <col min="14660" max="14661" width="13.453125" style="11" customWidth="1"/>
    <col min="14662" max="14671" width="14.453125" style="11" customWidth="1"/>
    <col min="14672" max="14673" width="13.453125" style="11" customWidth="1"/>
    <col min="14674" max="14683" width="14.453125" style="11" customWidth="1"/>
    <col min="14684" max="14685" width="13.453125" style="11" customWidth="1"/>
    <col min="14686" max="14695" width="14.453125" style="11" customWidth="1"/>
    <col min="14696" max="14697" width="13.453125" style="11" customWidth="1"/>
    <col min="14698" max="14707" width="14.453125" style="11" customWidth="1"/>
    <col min="14708" max="14709" width="13.453125" style="11" customWidth="1"/>
    <col min="14710" max="14719" width="14.453125" style="11" customWidth="1"/>
    <col min="14720" max="14721" width="13.453125" style="11" customWidth="1"/>
    <col min="14722" max="14731" width="14.453125" style="11" customWidth="1"/>
    <col min="14732" max="14733" width="13.453125" style="11" customWidth="1"/>
    <col min="14734" max="14743" width="14.453125" style="11" customWidth="1"/>
    <col min="14744" max="14745" width="13.453125" style="11" customWidth="1"/>
    <col min="14746" max="14755" width="14.453125" style="11" customWidth="1"/>
    <col min="14756" max="14757" width="13.453125" style="11" customWidth="1"/>
    <col min="14758" max="14767" width="14.453125" style="11" customWidth="1"/>
    <col min="14768" max="14769" width="13.453125" style="11" customWidth="1"/>
    <col min="14770" max="14779" width="14.453125" style="11" customWidth="1"/>
    <col min="14780" max="14781" width="13.453125" style="11" customWidth="1"/>
    <col min="14782" max="14791" width="14.453125" style="11" customWidth="1"/>
    <col min="14792" max="14793" width="13.453125" style="11" customWidth="1"/>
    <col min="14794" max="14803" width="14.453125" style="11" customWidth="1"/>
    <col min="14804" max="14805" width="13.453125" style="11" customWidth="1"/>
    <col min="14806" max="14815" width="14.453125" style="11" customWidth="1"/>
    <col min="14816" max="14817" width="13.453125" style="11" customWidth="1"/>
    <col min="14818" max="14827" width="14.453125" style="11" customWidth="1"/>
    <col min="14828" max="14829" width="13.453125" style="11" customWidth="1"/>
    <col min="14830" max="14839" width="14.453125" style="11" customWidth="1"/>
    <col min="14840" max="14841" width="13.453125" style="11" customWidth="1"/>
    <col min="14842" max="14851" width="14.453125" style="11" customWidth="1"/>
    <col min="14852" max="14853" width="13.453125" style="11" customWidth="1"/>
    <col min="14854" max="14863" width="14.453125" style="11" customWidth="1"/>
    <col min="14864" max="14865" width="13.453125" style="11" customWidth="1"/>
    <col min="14866" max="14875" width="14.453125" style="11" customWidth="1"/>
    <col min="14876" max="14877" width="13.453125" style="11" customWidth="1"/>
    <col min="14878" max="14887" width="14.453125" style="11" customWidth="1"/>
    <col min="14888" max="14889" width="13.453125" style="11" customWidth="1"/>
    <col min="14890" max="14899" width="14.453125" style="11" customWidth="1"/>
    <col min="14900" max="14901" width="13.453125" style="11" customWidth="1"/>
    <col min="14902" max="14911" width="14.453125" style="11" customWidth="1"/>
    <col min="14912" max="14913" width="13.453125" style="11" customWidth="1"/>
    <col min="14914" max="14923" width="14.453125" style="11" customWidth="1"/>
    <col min="14924" max="14925" width="13.453125" style="11" customWidth="1"/>
    <col min="14926" max="14935" width="14.453125" style="11" customWidth="1"/>
    <col min="14936" max="14937" width="13.453125" style="11" customWidth="1"/>
    <col min="14938" max="14947" width="14.453125" style="11" customWidth="1"/>
    <col min="14948" max="14949" width="13.453125" style="11" customWidth="1"/>
    <col min="14950" max="14959" width="14.453125" style="11" customWidth="1"/>
    <col min="14960" max="14961" width="13.453125" style="11" customWidth="1"/>
    <col min="14962" max="14971" width="14.453125" style="11" customWidth="1"/>
    <col min="14972" max="14973" width="13.453125" style="11" customWidth="1"/>
    <col min="14974" max="14983" width="14.453125" style="11" customWidth="1"/>
    <col min="14984" max="14985" width="13.453125" style="11" customWidth="1"/>
    <col min="14986" max="14995" width="14.453125" style="11" customWidth="1"/>
    <col min="14996" max="14997" width="13.453125" style="11" customWidth="1"/>
    <col min="14998" max="15007" width="14.453125" style="11" customWidth="1"/>
    <col min="15008" max="15009" width="13.453125" style="11" customWidth="1"/>
    <col min="15010" max="15019" width="14.453125" style="11" customWidth="1"/>
    <col min="15020" max="15021" width="13.453125" style="11" customWidth="1"/>
    <col min="15022" max="15031" width="14.453125" style="11" customWidth="1"/>
    <col min="15032" max="15033" width="13.453125" style="11" customWidth="1"/>
    <col min="15034" max="15043" width="14.453125" style="11" customWidth="1"/>
    <col min="15044" max="15045" width="13.453125" style="11" customWidth="1"/>
    <col min="15046" max="15055" width="14.453125" style="11" customWidth="1"/>
    <col min="15056" max="15057" width="13.453125" style="11" customWidth="1"/>
    <col min="15058" max="15067" width="14.453125" style="11" customWidth="1"/>
    <col min="15068" max="15069" width="13.453125" style="11" customWidth="1"/>
    <col min="15070" max="15079" width="14.453125" style="11" customWidth="1"/>
    <col min="15080" max="15081" width="13.453125" style="11" customWidth="1"/>
    <col min="15082" max="15091" width="14.453125" style="11" customWidth="1"/>
    <col min="15092" max="15093" width="13.453125" style="11" customWidth="1"/>
    <col min="15094" max="15103" width="14.453125" style="11" customWidth="1"/>
    <col min="15104" max="15105" width="13.453125" style="11" customWidth="1"/>
    <col min="15106" max="15115" width="14.453125" style="11" customWidth="1"/>
    <col min="15116" max="15117" width="13.453125" style="11" customWidth="1"/>
    <col min="15118" max="15127" width="14.453125" style="11" customWidth="1"/>
    <col min="15128" max="15129" width="13.453125" style="11" customWidth="1"/>
    <col min="15130" max="15139" width="14.453125" style="11" customWidth="1"/>
    <col min="15140" max="15141" width="13.453125" style="11" customWidth="1"/>
    <col min="15142" max="15151" width="14.453125" style="11" customWidth="1"/>
    <col min="15152" max="15153" width="13.453125" style="11" customWidth="1"/>
    <col min="15154" max="15163" width="14.453125" style="11" customWidth="1"/>
    <col min="15164" max="15165" width="13.453125" style="11" customWidth="1"/>
    <col min="15166" max="15175" width="14.453125" style="11" customWidth="1"/>
    <col min="15176" max="15177" width="13.453125" style="11" customWidth="1"/>
    <col min="15178" max="15187" width="14.453125" style="11" customWidth="1"/>
    <col min="15188" max="15189" width="13.453125" style="11" customWidth="1"/>
    <col min="15190" max="15199" width="14.453125" style="11" customWidth="1"/>
    <col min="15200" max="15201" width="13.453125" style="11" customWidth="1"/>
    <col min="15202" max="15211" width="14.453125" style="11" customWidth="1"/>
    <col min="15212" max="15213" width="13.453125" style="11" customWidth="1"/>
    <col min="15214" max="15223" width="14.453125" style="11" customWidth="1"/>
    <col min="15224" max="15225" width="13.453125" style="11" customWidth="1"/>
    <col min="15226" max="15235" width="14.453125" style="11" customWidth="1"/>
    <col min="15236" max="15237" width="13.453125" style="11" customWidth="1"/>
    <col min="15238" max="15247" width="14.453125" style="11" customWidth="1"/>
    <col min="15248" max="15249" width="13.453125" style="11" customWidth="1"/>
    <col min="15250" max="15259" width="14.453125" style="11" customWidth="1"/>
    <col min="15260" max="15261" width="13.453125" style="11" customWidth="1"/>
    <col min="15262" max="15271" width="14.453125" style="11" customWidth="1"/>
    <col min="15272" max="15273" width="13.453125" style="11" customWidth="1"/>
    <col min="15274" max="15283" width="14.453125" style="11" customWidth="1"/>
    <col min="15284" max="15285" width="13.453125" style="11" customWidth="1"/>
    <col min="15286" max="15295" width="14.453125" style="11" customWidth="1"/>
    <col min="15296" max="15297" width="13.453125" style="11" customWidth="1"/>
    <col min="15298" max="15307" width="14.453125" style="11" customWidth="1"/>
    <col min="15308" max="15309" width="13.453125" style="11" customWidth="1"/>
    <col min="15310" max="15319" width="14.453125" style="11" customWidth="1"/>
    <col min="15320" max="15321" width="13.453125" style="11" customWidth="1"/>
    <col min="15322" max="15331" width="14.453125" style="11" customWidth="1"/>
    <col min="15332" max="15333" width="13.453125" style="11" customWidth="1"/>
    <col min="15334" max="15343" width="14.453125" style="11" customWidth="1"/>
    <col min="15344" max="15345" width="13.453125" style="11" customWidth="1"/>
    <col min="15346" max="15355" width="14.453125" style="11" customWidth="1"/>
    <col min="15356" max="15357" width="13.453125" style="11" customWidth="1"/>
    <col min="15358" max="15367" width="14.453125" style="11" customWidth="1"/>
    <col min="15368" max="15369" width="13.453125" style="11" customWidth="1"/>
    <col min="15370" max="15379" width="14.453125" style="11" customWidth="1"/>
    <col min="15380" max="15381" width="13.453125" style="11" customWidth="1"/>
    <col min="15382" max="15391" width="14.453125" style="11" customWidth="1"/>
    <col min="15392" max="15393" width="13.453125" style="11" customWidth="1"/>
    <col min="15394" max="15403" width="14.453125" style="11" customWidth="1"/>
    <col min="15404" max="15405" width="13.453125" style="11" customWidth="1"/>
    <col min="15406" max="15415" width="14.453125" style="11" customWidth="1"/>
    <col min="15416" max="15417" width="13.453125" style="11" customWidth="1"/>
    <col min="15418" max="15427" width="14.453125" style="11" customWidth="1"/>
    <col min="15428" max="15429" width="13.453125" style="11" customWidth="1"/>
    <col min="15430" max="15439" width="14.453125" style="11" customWidth="1"/>
    <col min="15440" max="15441" width="13.453125" style="11" customWidth="1"/>
    <col min="15442" max="15451" width="14.453125" style="11" customWidth="1"/>
    <col min="15452" max="15453" width="13.453125" style="11" customWidth="1"/>
    <col min="15454" max="15463" width="14.453125" style="11" customWidth="1"/>
    <col min="15464" max="15465" width="13.453125" style="11" customWidth="1"/>
    <col min="15466" max="15475" width="14.453125" style="11" customWidth="1"/>
    <col min="15476" max="15477" width="13.453125" style="11" customWidth="1"/>
    <col min="15478" max="15487" width="14.453125" style="11" customWidth="1"/>
    <col min="15488" max="15489" width="13.453125" style="11" customWidth="1"/>
    <col min="15490" max="15499" width="14.453125" style="11" customWidth="1"/>
    <col min="15500" max="15501" width="13.453125" style="11" customWidth="1"/>
    <col min="15502" max="15511" width="14.453125" style="11" customWidth="1"/>
    <col min="15512" max="15513" width="13.453125" style="11" customWidth="1"/>
    <col min="15514" max="15523" width="14.453125" style="11" customWidth="1"/>
    <col min="15524" max="15525" width="13.453125" style="11" customWidth="1"/>
    <col min="15526" max="15535" width="14.453125" style="11" customWidth="1"/>
    <col min="15536" max="15537" width="13.453125" style="11" customWidth="1"/>
    <col min="15538" max="15547" width="14.453125" style="11" customWidth="1"/>
    <col min="15548" max="15549" width="13.453125" style="11" customWidth="1"/>
    <col min="15550" max="15559" width="14.453125" style="11" customWidth="1"/>
    <col min="15560" max="15561" width="13.453125" style="11" customWidth="1"/>
    <col min="15562" max="15571" width="14.453125" style="11" customWidth="1"/>
    <col min="15572" max="15573" width="13.453125" style="11" customWidth="1"/>
    <col min="15574" max="15583" width="14.453125" style="11" customWidth="1"/>
    <col min="15584" max="15585" width="13.453125" style="11" customWidth="1"/>
    <col min="15586" max="15595" width="14.453125" style="11" customWidth="1"/>
    <col min="15596" max="15597" width="13.453125" style="11" customWidth="1"/>
    <col min="15598" max="15607" width="14.453125" style="11" customWidth="1"/>
    <col min="15608" max="15609" width="13.453125" style="11" customWidth="1"/>
    <col min="15610" max="15619" width="14.453125" style="11" customWidth="1"/>
    <col min="15620" max="15621" width="13.453125" style="11" customWidth="1"/>
    <col min="15622" max="15631" width="14.453125" style="11" customWidth="1"/>
    <col min="15632" max="15633" width="13.453125" style="11" customWidth="1"/>
    <col min="15634" max="15643" width="14.453125" style="11" customWidth="1"/>
    <col min="15644" max="15645" width="13.453125" style="11" customWidth="1"/>
    <col min="15646" max="15655" width="14.453125" style="11" customWidth="1"/>
    <col min="15656" max="15657" width="13.453125" style="11" customWidth="1"/>
    <col min="15658" max="15667" width="14.453125" style="11" customWidth="1"/>
    <col min="15668" max="15669" width="13.453125" style="11" customWidth="1"/>
    <col min="15670" max="15679" width="14.453125" style="11" customWidth="1"/>
    <col min="15680" max="15681" width="13.453125" style="11" customWidth="1"/>
    <col min="15682" max="15691" width="14.453125" style="11" customWidth="1"/>
    <col min="15692" max="15693" width="13.453125" style="11" customWidth="1"/>
    <col min="15694" max="15703" width="14.453125" style="11" customWidth="1"/>
    <col min="15704" max="15705" width="13.453125" style="11" customWidth="1"/>
    <col min="15706" max="15715" width="14.453125" style="11" customWidth="1"/>
    <col min="15716" max="15717" width="13.453125" style="11" customWidth="1"/>
    <col min="15718" max="15727" width="14.453125" style="11" customWidth="1"/>
    <col min="15728" max="15729" width="13.453125" style="11" customWidth="1"/>
    <col min="15730" max="15739" width="14.453125" style="11" customWidth="1"/>
    <col min="15740" max="15741" width="13.453125" style="11" customWidth="1"/>
    <col min="15742" max="15751" width="14.453125" style="11" customWidth="1"/>
    <col min="15752" max="15753" width="13.453125" style="11" customWidth="1"/>
    <col min="15754" max="15763" width="14.453125" style="11" customWidth="1"/>
    <col min="15764" max="15765" width="13.453125" style="11" customWidth="1"/>
    <col min="15766" max="15775" width="14.453125" style="11" customWidth="1"/>
    <col min="15776" max="15777" width="13.453125" style="11" customWidth="1"/>
    <col min="15778" max="15787" width="14.453125" style="11" customWidth="1"/>
    <col min="15788" max="15789" width="13.453125" style="11" customWidth="1"/>
    <col min="15790" max="15799" width="14.453125" style="11" customWidth="1"/>
    <col min="15800" max="15801" width="13.453125" style="11" customWidth="1"/>
    <col min="15802" max="15811" width="14.453125" style="11" customWidth="1"/>
    <col min="15812" max="15813" width="13.453125" style="11" customWidth="1"/>
    <col min="15814" max="15823" width="14.453125" style="11" customWidth="1"/>
    <col min="15824" max="15825" width="13.453125" style="11" customWidth="1"/>
    <col min="15826" max="15835" width="14.453125" style="11" customWidth="1"/>
    <col min="15836" max="15837" width="13.453125" style="11" customWidth="1"/>
    <col min="15838" max="15847" width="14.453125" style="11" customWidth="1"/>
    <col min="15848" max="15849" width="13.453125" style="11" customWidth="1"/>
    <col min="15850" max="15859" width="14.453125" style="11" customWidth="1"/>
    <col min="15860" max="15861" width="13.453125" style="11" customWidth="1"/>
    <col min="15862" max="15871" width="14.453125" style="11" customWidth="1"/>
    <col min="15872" max="15873" width="13.453125" style="11" customWidth="1"/>
    <col min="15874" max="15883" width="14.453125" style="11" customWidth="1"/>
    <col min="15884" max="15885" width="13.453125" style="11" customWidth="1"/>
    <col min="15886" max="15895" width="14.453125" style="11" customWidth="1"/>
    <col min="15896" max="15897" width="13.453125" style="11" customWidth="1"/>
    <col min="15898" max="15907" width="14.453125" style="11" customWidth="1"/>
    <col min="15908" max="15909" width="13.453125" style="11" customWidth="1"/>
    <col min="15910" max="15919" width="14.453125" style="11" customWidth="1"/>
    <col min="15920" max="15921" width="13.453125" style="11" customWidth="1"/>
    <col min="15922" max="15931" width="14.453125" style="11" customWidth="1"/>
    <col min="15932" max="15933" width="13.453125" style="11" customWidth="1"/>
    <col min="15934" max="15943" width="14.453125" style="11" customWidth="1"/>
    <col min="15944" max="15945" width="13.453125" style="11" customWidth="1"/>
    <col min="15946" max="15955" width="14.453125" style="11" customWidth="1"/>
    <col min="15956" max="15957" width="13.453125" style="11" customWidth="1"/>
    <col min="15958" max="15967" width="14.453125" style="11" customWidth="1"/>
    <col min="15968" max="15969" width="13.453125" style="11" customWidth="1"/>
    <col min="15970" max="15979" width="14.453125" style="11" customWidth="1"/>
    <col min="15980" max="15981" width="13.453125" style="11" customWidth="1"/>
    <col min="15982" max="15991" width="14.453125" style="11" customWidth="1"/>
    <col min="15992" max="15993" width="13.453125" style="11" customWidth="1"/>
    <col min="15994" max="16003" width="14.453125" style="11" customWidth="1"/>
    <col min="16004" max="16005" width="13.453125" style="11" customWidth="1"/>
    <col min="16006" max="16015" width="14.453125" style="11" customWidth="1"/>
    <col min="16016" max="16017" width="13.453125" style="11" customWidth="1"/>
    <col min="16018" max="16027" width="14.453125" style="11" customWidth="1"/>
    <col min="16028" max="16029" width="13.453125" style="11" customWidth="1"/>
    <col min="16030" max="16039" width="14.453125" style="11" customWidth="1"/>
    <col min="16040" max="16041" width="13.453125" style="11" customWidth="1"/>
    <col min="16042" max="16051" width="14.453125" style="11" customWidth="1"/>
    <col min="16052" max="16053" width="13.453125" style="11" customWidth="1"/>
    <col min="16054" max="16063" width="14.453125" style="11" customWidth="1"/>
    <col min="16064" max="16065" width="13.453125" style="11" customWidth="1"/>
    <col min="16066" max="16075" width="14.453125" style="11" customWidth="1"/>
    <col min="16076" max="16077" width="13.453125" style="11" customWidth="1"/>
    <col min="16078" max="16087" width="14.453125" style="11" customWidth="1"/>
    <col min="16088" max="16089" width="13.453125" style="11" customWidth="1"/>
    <col min="16090" max="16099" width="14.453125" style="11" customWidth="1"/>
    <col min="16100" max="16101" width="13.453125" style="11" customWidth="1"/>
    <col min="16102" max="16111" width="14.453125" style="11" customWidth="1"/>
    <col min="16112" max="16113" width="13.453125" style="11" customWidth="1"/>
    <col min="16114" max="16123" width="14.453125" style="11" customWidth="1"/>
    <col min="16124" max="16125" width="13.453125" style="11" customWidth="1"/>
    <col min="16126" max="16135" width="14.453125" style="11" customWidth="1"/>
    <col min="16136" max="16137" width="13.453125" style="11" customWidth="1"/>
    <col min="16138" max="16147" width="14.453125" style="11" customWidth="1"/>
    <col min="16148" max="16149" width="13.453125" style="11" customWidth="1"/>
    <col min="16150" max="16159" width="14.453125" style="11" customWidth="1"/>
    <col min="16160" max="16161" width="13.453125" style="11" customWidth="1"/>
    <col min="16162" max="16171" width="14.453125" style="11" customWidth="1"/>
    <col min="16172" max="16173" width="13.453125" style="11" customWidth="1"/>
    <col min="16174" max="16183" width="14.453125" style="11" customWidth="1"/>
    <col min="16184" max="16185" width="13.453125" style="11" customWidth="1"/>
    <col min="16186" max="16195" width="14.453125" style="11" customWidth="1"/>
    <col min="16196" max="16197" width="13.453125" style="11" customWidth="1"/>
    <col min="16198" max="16207" width="14.453125" style="11" customWidth="1"/>
    <col min="16208" max="16209" width="13.453125" style="11" customWidth="1"/>
    <col min="16210" max="16219" width="14.453125" style="11" customWidth="1"/>
    <col min="16220" max="16221" width="13.453125" style="11" customWidth="1"/>
    <col min="16222" max="16231" width="14.453125" style="11" customWidth="1"/>
    <col min="16232" max="16233" width="13.453125" style="11" customWidth="1"/>
    <col min="16234" max="16243" width="14.453125" style="11" customWidth="1"/>
    <col min="16244" max="16245" width="13.453125" style="11" customWidth="1"/>
    <col min="16246" max="16255" width="14.453125" style="11" customWidth="1"/>
    <col min="16256" max="16257" width="13.453125" style="11" customWidth="1"/>
    <col min="16258" max="16267" width="14.453125" style="11" customWidth="1"/>
    <col min="16268" max="16269" width="13.453125" style="11" customWidth="1"/>
    <col min="16270" max="16279" width="14.453125" style="11" customWidth="1"/>
    <col min="16280" max="16281" width="13.453125" style="11" customWidth="1"/>
    <col min="16282" max="16291" width="14.453125" style="11" customWidth="1"/>
    <col min="16292" max="16293" width="13.453125" style="11" customWidth="1"/>
    <col min="16294" max="16303" width="14.453125" style="11" customWidth="1"/>
    <col min="16304" max="16305" width="13.453125" style="11" customWidth="1"/>
    <col min="16306" max="16315" width="14.453125" style="11" customWidth="1"/>
    <col min="16316" max="16317" width="13.453125" style="11" customWidth="1"/>
    <col min="16318" max="16327" width="14.453125" style="11" customWidth="1"/>
    <col min="16328" max="16329" width="13.453125" style="11" customWidth="1"/>
    <col min="16330" max="16339" width="14.453125" style="11" customWidth="1"/>
    <col min="16340" max="16341" width="13.453125" style="11" customWidth="1"/>
    <col min="16342" max="16351" width="14.453125" style="11" customWidth="1"/>
    <col min="16352" max="16353" width="13.453125" style="11" customWidth="1"/>
    <col min="16354" max="16363" width="14.453125" style="11" customWidth="1"/>
    <col min="16364" max="16365" width="13.453125" style="11" customWidth="1"/>
    <col min="16366" max="16375" width="14.453125" style="11" customWidth="1"/>
    <col min="16376" max="16377" width="13.453125" style="11" customWidth="1"/>
    <col min="16378" max="16384" width="14.453125" style="11" customWidth="1"/>
  </cols>
  <sheetData>
    <row r="1" spans="1:16384" s="2" customFormat="1" ht="15.5" x14ac:dyDescent="0.25">
      <c r="A1" s="206" t="s">
        <v>0</v>
      </c>
      <c r="B1" s="206"/>
      <c r="C1" s="206"/>
      <c r="D1" s="206"/>
      <c r="E1" s="206" t="s">
        <v>1</v>
      </c>
      <c r="F1" s="206"/>
      <c r="G1" s="206"/>
      <c r="H1" s="206"/>
      <c r="I1" s="206" t="s">
        <v>2</v>
      </c>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6"/>
      <c r="CE1" s="206"/>
      <c r="CF1" s="206"/>
      <c r="CG1" s="206"/>
      <c r="CH1" s="206"/>
      <c r="CI1" s="206"/>
      <c r="CJ1" s="206"/>
      <c r="CK1" s="206"/>
      <c r="CL1" s="206"/>
      <c r="CM1" s="206"/>
      <c r="CN1" s="206"/>
      <c r="CO1" s="206"/>
      <c r="CP1" s="206"/>
      <c r="CQ1" s="206"/>
      <c r="CR1" s="206"/>
      <c r="CS1" s="206"/>
      <c r="CT1" s="206"/>
      <c r="CU1" s="206"/>
      <c r="CV1" s="206"/>
      <c r="CW1" s="206"/>
      <c r="CX1" s="206"/>
      <c r="CY1" s="206"/>
      <c r="CZ1" s="206"/>
      <c r="DA1" s="206"/>
      <c r="DB1" s="206"/>
      <c r="DC1" s="206"/>
      <c r="DD1" s="206"/>
      <c r="DE1" s="206"/>
      <c r="DF1" s="206"/>
      <c r="DG1" s="206"/>
      <c r="DH1" s="206"/>
      <c r="DI1" s="206"/>
      <c r="DJ1" s="206"/>
      <c r="DK1" s="206"/>
      <c r="DL1" s="206"/>
      <c r="DM1" s="206"/>
      <c r="DN1" s="206"/>
      <c r="DO1" s="206"/>
      <c r="DP1" s="206"/>
      <c r="DQ1" s="206"/>
      <c r="DR1" s="206"/>
      <c r="DS1" s="206"/>
      <c r="DT1" s="206"/>
      <c r="DU1" s="206"/>
      <c r="DV1" s="206"/>
      <c r="DW1" s="206"/>
      <c r="DX1" s="206"/>
      <c r="DY1" s="206"/>
      <c r="DZ1" s="206"/>
      <c r="EA1" s="206"/>
      <c r="EB1" s="206"/>
      <c r="EC1" s="206"/>
      <c r="ED1" s="206"/>
      <c r="EE1" s="206"/>
      <c r="EF1" s="206"/>
      <c r="EG1" s="206"/>
      <c r="EH1" s="206"/>
      <c r="EI1" s="206"/>
      <c r="EJ1" s="206"/>
      <c r="EK1" s="206"/>
      <c r="EL1" s="206"/>
      <c r="EM1" s="206"/>
      <c r="EN1" s="206"/>
      <c r="EO1" s="206"/>
      <c r="EP1" s="206"/>
      <c r="EQ1" s="206"/>
      <c r="ER1" s="206"/>
      <c r="ES1" s="206"/>
      <c r="ET1" s="206"/>
      <c r="EU1" s="206"/>
      <c r="EV1" s="206"/>
      <c r="EW1" s="206"/>
      <c r="EX1" s="206"/>
      <c r="EY1" s="206"/>
      <c r="EZ1" s="206"/>
      <c r="FA1" s="206"/>
      <c r="FB1" s="206"/>
      <c r="FC1" s="206"/>
      <c r="FD1" s="206"/>
      <c r="FE1" s="206"/>
      <c r="FF1" s="206"/>
      <c r="FG1" s="206"/>
      <c r="FH1" s="206"/>
      <c r="FI1" s="206"/>
      <c r="FJ1" s="206"/>
      <c r="FK1" s="206"/>
      <c r="FL1" s="206"/>
      <c r="FM1" s="206"/>
      <c r="FN1" s="206"/>
      <c r="FO1" s="206"/>
      <c r="FP1" s="206"/>
      <c r="FQ1" s="206"/>
      <c r="FR1" s="206"/>
      <c r="FS1" s="206"/>
      <c r="FT1" s="206"/>
      <c r="FU1" s="206"/>
      <c r="FV1" s="206"/>
      <c r="FW1" s="206"/>
      <c r="FX1" s="206"/>
      <c r="FY1" s="206"/>
      <c r="FZ1" s="206"/>
      <c r="GA1" s="206"/>
      <c r="GB1" s="206"/>
      <c r="GC1" s="206"/>
      <c r="GD1" s="206"/>
      <c r="GE1" s="206"/>
      <c r="GF1" s="206"/>
      <c r="GG1" s="206"/>
      <c r="GH1" s="206"/>
      <c r="GI1" s="206"/>
      <c r="GJ1" s="206"/>
      <c r="GK1" s="206"/>
      <c r="GL1" s="206"/>
      <c r="GM1" s="206"/>
      <c r="GN1" s="206"/>
      <c r="GO1" s="206"/>
      <c r="GP1" s="206"/>
      <c r="GQ1" s="206"/>
      <c r="GR1" s="206"/>
      <c r="GS1" s="206"/>
      <c r="GT1" s="206"/>
      <c r="GU1" s="206"/>
      <c r="GV1" s="206"/>
      <c r="GW1" s="206"/>
      <c r="GX1" s="206"/>
      <c r="GY1" s="206"/>
      <c r="GZ1" s="206"/>
      <c r="HA1" s="206"/>
      <c r="HB1" s="206"/>
      <c r="HC1" s="206"/>
      <c r="HD1" s="206"/>
      <c r="HE1" s="206"/>
      <c r="HF1" s="206"/>
      <c r="HG1" s="206"/>
      <c r="HH1" s="206"/>
      <c r="HI1" s="206"/>
      <c r="HJ1" s="206"/>
      <c r="HK1" s="206"/>
      <c r="HL1" s="206"/>
      <c r="HM1" s="206"/>
      <c r="HN1" s="206"/>
      <c r="HO1" s="206"/>
      <c r="HP1" s="206"/>
      <c r="HQ1" s="206"/>
      <c r="HR1" s="206"/>
      <c r="HS1" s="206"/>
      <c r="HT1" s="206"/>
      <c r="HU1" s="206"/>
      <c r="HV1" s="206"/>
      <c r="HW1" s="206"/>
      <c r="HX1" s="206"/>
      <c r="HY1" s="206"/>
      <c r="HZ1" s="206"/>
      <c r="IA1" s="206"/>
      <c r="IB1" s="206"/>
      <c r="IC1" s="206"/>
      <c r="ID1" s="206"/>
      <c r="IE1" s="206"/>
      <c r="IF1" s="206"/>
      <c r="IG1" s="206"/>
      <c r="IH1" s="206"/>
      <c r="II1" s="206"/>
      <c r="IJ1" s="206"/>
      <c r="IK1" s="206"/>
      <c r="IL1" s="206"/>
      <c r="IM1" s="206"/>
      <c r="IN1" s="206"/>
      <c r="IO1" s="206"/>
      <c r="IP1" s="206"/>
      <c r="IQ1" s="206"/>
      <c r="IR1" s="206"/>
      <c r="IS1" s="206"/>
      <c r="IT1" s="206"/>
      <c r="IU1" s="206"/>
      <c r="IV1" s="206"/>
      <c r="IW1" s="206"/>
      <c r="IX1" s="206"/>
      <c r="IY1" s="206"/>
      <c r="IZ1" s="206"/>
      <c r="JA1" s="206"/>
      <c r="JB1" s="206"/>
      <c r="JC1" s="206"/>
      <c r="JD1" s="206"/>
      <c r="JE1" s="206"/>
      <c r="JF1" s="206"/>
      <c r="JG1" s="206"/>
      <c r="JH1" s="206"/>
      <c r="JI1" s="206"/>
      <c r="JJ1" s="206"/>
      <c r="JK1" s="206"/>
      <c r="JL1" s="206"/>
      <c r="JM1" s="206"/>
      <c r="JN1" s="206"/>
      <c r="JO1" s="206"/>
      <c r="JP1" s="206"/>
      <c r="JQ1" s="206"/>
      <c r="JR1" s="206"/>
      <c r="JS1" s="206"/>
      <c r="JT1" s="206"/>
      <c r="JU1" s="206"/>
      <c r="JV1" s="206"/>
      <c r="JW1" s="206"/>
      <c r="JX1" s="206"/>
      <c r="JY1" s="206"/>
      <c r="JZ1" s="206"/>
      <c r="KA1" s="206"/>
      <c r="KB1" s="206"/>
      <c r="KC1" s="206"/>
      <c r="KD1" s="206"/>
      <c r="KE1" s="206"/>
      <c r="KF1" s="206"/>
      <c r="KG1" s="206"/>
      <c r="KH1" s="206"/>
      <c r="KI1" s="206"/>
      <c r="KJ1" s="206"/>
      <c r="KK1" s="206"/>
      <c r="KL1" s="206"/>
      <c r="KM1" s="206"/>
      <c r="KN1" s="206"/>
      <c r="KO1" s="206"/>
      <c r="KP1" s="206"/>
      <c r="KQ1" s="206"/>
      <c r="KR1" s="206"/>
      <c r="KS1" s="206"/>
      <c r="KT1" s="206"/>
      <c r="KU1" s="206"/>
      <c r="KV1" s="206"/>
      <c r="KW1" s="206"/>
      <c r="KX1" s="206"/>
      <c r="KY1" s="206"/>
      <c r="KZ1" s="206"/>
      <c r="LA1" s="206"/>
      <c r="LB1" s="206"/>
      <c r="LC1" s="206"/>
      <c r="LD1" s="206"/>
      <c r="LE1" s="206"/>
      <c r="LF1" s="206"/>
      <c r="LG1" s="206"/>
      <c r="LH1" s="206"/>
      <c r="LI1" s="206"/>
      <c r="LJ1" s="206"/>
      <c r="LK1" s="206"/>
      <c r="LL1" s="206"/>
      <c r="LM1" s="206"/>
      <c r="LN1" s="206"/>
      <c r="LO1" s="206"/>
      <c r="LP1" s="206"/>
      <c r="LQ1" s="206"/>
      <c r="LR1" s="206"/>
      <c r="LS1" s="206"/>
      <c r="LT1" s="206"/>
      <c r="LU1" s="206"/>
      <c r="LV1" s="206"/>
      <c r="LW1" s="206"/>
      <c r="LX1" s="206"/>
      <c r="LY1" s="206"/>
      <c r="LZ1" s="206"/>
      <c r="MA1" s="206"/>
      <c r="MB1" s="206"/>
      <c r="MC1" s="206"/>
      <c r="MD1" s="206"/>
      <c r="ME1" s="206"/>
      <c r="MF1" s="206"/>
      <c r="MG1" s="206"/>
      <c r="MH1" s="206"/>
      <c r="MI1" s="206"/>
      <c r="MJ1" s="206"/>
      <c r="MK1" s="206"/>
      <c r="ML1" s="206"/>
      <c r="MM1" s="206"/>
      <c r="MN1" s="206"/>
      <c r="MO1" s="206"/>
      <c r="MP1" s="206"/>
      <c r="MQ1" s="206"/>
      <c r="MR1" s="206"/>
      <c r="MS1" s="206"/>
      <c r="MT1" s="206"/>
      <c r="MU1" s="206"/>
      <c r="MV1" s="206"/>
      <c r="MW1" s="206"/>
      <c r="MX1" s="206"/>
      <c r="MY1" s="206"/>
      <c r="MZ1" s="206"/>
      <c r="NA1" s="206"/>
      <c r="NB1" s="206"/>
      <c r="NC1" s="206"/>
      <c r="ND1" s="206"/>
      <c r="NE1" s="206"/>
      <c r="NF1" s="206"/>
      <c r="NG1" s="206"/>
      <c r="NH1" s="206"/>
      <c r="NI1" s="206"/>
      <c r="NJ1" s="206"/>
      <c r="NK1" s="206"/>
      <c r="NL1" s="206"/>
      <c r="NM1" s="206"/>
      <c r="NN1" s="206"/>
      <c r="NO1" s="206"/>
      <c r="NP1" s="206"/>
      <c r="NQ1" s="206"/>
      <c r="NR1" s="206"/>
      <c r="NS1" s="206"/>
      <c r="NT1" s="206"/>
      <c r="NU1" s="206"/>
      <c r="NV1" s="206"/>
      <c r="NW1" s="206"/>
      <c r="NX1" s="206"/>
      <c r="NY1" s="206"/>
      <c r="NZ1" s="206"/>
      <c r="OA1" s="206"/>
      <c r="OB1" s="206"/>
      <c r="OC1" s="206"/>
      <c r="OD1" s="206"/>
      <c r="OE1" s="206"/>
      <c r="OF1" s="206"/>
      <c r="OG1" s="206"/>
      <c r="OH1" s="206"/>
      <c r="OI1" s="206"/>
      <c r="OJ1" s="206"/>
      <c r="OK1" s="206"/>
      <c r="OL1" s="206"/>
      <c r="OM1" s="206"/>
      <c r="ON1" s="206"/>
      <c r="OO1" s="206"/>
      <c r="OP1" s="206"/>
      <c r="OQ1" s="206"/>
      <c r="OR1" s="206"/>
      <c r="OS1" s="206"/>
      <c r="OT1" s="206"/>
      <c r="OU1" s="206"/>
      <c r="OV1" s="206"/>
      <c r="OW1" s="206"/>
      <c r="OX1" s="206"/>
      <c r="OY1" s="206"/>
      <c r="OZ1" s="206"/>
      <c r="PA1" s="206"/>
      <c r="PB1" s="206"/>
      <c r="PC1" s="206"/>
      <c r="PD1" s="206"/>
      <c r="PE1" s="206"/>
      <c r="PF1" s="206"/>
      <c r="PG1" s="206"/>
      <c r="PH1" s="206"/>
      <c r="PI1" s="206"/>
      <c r="PJ1" s="206"/>
      <c r="PK1" s="206"/>
      <c r="PL1" s="206"/>
      <c r="PM1" s="206"/>
      <c r="PN1" s="206"/>
      <c r="PO1" s="206"/>
      <c r="PP1" s="206"/>
      <c r="PQ1" s="206"/>
      <c r="PR1" s="206"/>
      <c r="PS1" s="206"/>
      <c r="PT1" s="206"/>
      <c r="PU1" s="206"/>
      <c r="PV1" s="206"/>
      <c r="PW1" s="206"/>
      <c r="PX1" s="206"/>
      <c r="PY1" s="206"/>
      <c r="PZ1" s="206"/>
      <c r="QA1" s="206"/>
      <c r="QB1" s="206"/>
      <c r="QC1" s="206"/>
      <c r="QD1" s="206"/>
      <c r="QE1" s="206"/>
      <c r="QF1" s="206"/>
      <c r="QG1" s="206"/>
      <c r="QH1" s="206"/>
      <c r="QI1" s="206"/>
      <c r="QJ1" s="206"/>
      <c r="QK1" s="206"/>
      <c r="QL1" s="206"/>
      <c r="QM1" s="206"/>
      <c r="QN1" s="206"/>
      <c r="QO1" s="206"/>
      <c r="QP1" s="206"/>
      <c r="QQ1" s="206"/>
      <c r="QR1" s="206"/>
      <c r="QS1" s="206"/>
      <c r="QT1" s="206"/>
      <c r="QU1" s="206"/>
      <c r="QV1" s="206"/>
      <c r="QW1" s="206"/>
      <c r="QX1" s="206"/>
      <c r="QY1" s="206"/>
      <c r="QZ1" s="206"/>
      <c r="RA1" s="206"/>
      <c r="RB1" s="206"/>
      <c r="RC1" s="206"/>
      <c r="RD1" s="206"/>
      <c r="RE1" s="206"/>
      <c r="RF1" s="206"/>
      <c r="RG1" s="206"/>
      <c r="RH1" s="206"/>
      <c r="RI1" s="206"/>
      <c r="RJ1" s="206"/>
      <c r="RK1" s="206"/>
      <c r="RL1" s="206"/>
      <c r="RM1" s="206"/>
      <c r="RN1" s="206"/>
      <c r="RO1" s="206"/>
      <c r="RP1" s="206"/>
      <c r="RQ1" s="206"/>
      <c r="RR1" s="206"/>
      <c r="RS1" s="206"/>
      <c r="RT1" s="206"/>
      <c r="RU1" s="206"/>
      <c r="RV1" s="206"/>
      <c r="RW1" s="206"/>
      <c r="RX1" s="206"/>
      <c r="RY1" s="206"/>
      <c r="RZ1" s="206"/>
      <c r="SA1" s="206"/>
      <c r="SB1" s="206"/>
      <c r="SC1" s="206"/>
      <c r="SD1" s="206"/>
      <c r="SE1" s="206"/>
      <c r="SF1" s="206"/>
      <c r="SG1" s="206"/>
      <c r="SH1" s="206"/>
      <c r="SI1" s="206"/>
      <c r="SJ1" s="206"/>
      <c r="SK1" s="206"/>
      <c r="SL1" s="206"/>
      <c r="SM1" s="206"/>
      <c r="SN1" s="206"/>
      <c r="SO1" s="206"/>
      <c r="SP1" s="206"/>
      <c r="SQ1" s="206"/>
      <c r="SR1" s="206"/>
      <c r="SS1" s="206"/>
      <c r="ST1" s="206"/>
      <c r="SU1" s="206"/>
      <c r="SV1" s="206"/>
      <c r="SW1" s="206"/>
      <c r="SX1" s="206"/>
      <c r="SY1" s="206"/>
      <c r="SZ1" s="206"/>
      <c r="TA1" s="206"/>
      <c r="TB1" s="206"/>
      <c r="TC1" s="206"/>
      <c r="TD1" s="206"/>
      <c r="TE1" s="206"/>
      <c r="TF1" s="206"/>
      <c r="TG1" s="206"/>
      <c r="TH1" s="206"/>
      <c r="TI1" s="206"/>
      <c r="TJ1" s="206"/>
      <c r="TK1" s="206"/>
      <c r="TL1" s="206"/>
      <c r="TM1" s="206"/>
      <c r="TN1" s="206"/>
      <c r="TO1" s="206"/>
      <c r="TP1" s="206"/>
      <c r="TQ1" s="206"/>
      <c r="TR1" s="206"/>
      <c r="TS1" s="206"/>
      <c r="TT1" s="206"/>
      <c r="TU1" s="206"/>
      <c r="TV1" s="206"/>
      <c r="TW1" s="206"/>
      <c r="TX1" s="206"/>
      <c r="TY1" s="206"/>
      <c r="TZ1" s="206"/>
      <c r="UA1" s="206"/>
      <c r="UB1" s="206"/>
      <c r="UC1" s="206"/>
      <c r="UD1" s="206"/>
      <c r="UE1" s="206"/>
      <c r="UF1" s="206"/>
      <c r="UG1" s="206"/>
      <c r="UH1" s="206"/>
      <c r="UI1" s="206"/>
      <c r="UJ1" s="206"/>
      <c r="UK1" s="206"/>
      <c r="UL1" s="206"/>
      <c r="UM1" s="206"/>
      <c r="UN1" s="206"/>
      <c r="UO1" s="206"/>
      <c r="UP1" s="206"/>
      <c r="UQ1" s="206"/>
      <c r="UR1" s="206"/>
      <c r="US1" s="206"/>
      <c r="UT1" s="206"/>
      <c r="UU1" s="206"/>
      <c r="UV1" s="206"/>
      <c r="UW1" s="206"/>
      <c r="UX1" s="206"/>
      <c r="UY1" s="206"/>
      <c r="UZ1" s="206"/>
      <c r="VA1" s="206"/>
      <c r="VB1" s="206"/>
      <c r="VC1" s="206"/>
      <c r="VD1" s="206"/>
      <c r="VE1" s="206"/>
      <c r="VF1" s="206"/>
      <c r="VG1" s="206"/>
      <c r="VH1" s="206"/>
      <c r="VI1" s="206"/>
      <c r="VJ1" s="206"/>
      <c r="VK1" s="206"/>
      <c r="VL1" s="206"/>
      <c r="VM1" s="206"/>
      <c r="VN1" s="206"/>
      <c r="VO1" s="206"/>
      <c r="VP1" s="206"/>
      <c r="VQ1" s="206"/>
      <c r="VR1" s="206"/>
      <c r="VS1" s="206"/>
      <c r="VT1" s="206"/>
      <c r="VU1" s="206"/>
      <c r="VV1" s="206"/>
      <c r="VW1" s="206"/>
      <c r="VX1" s="206"/>
      <c r="VY1" s="206"/>
      <c r="VZ1" s="206"/>
      <c r="WA1" s="206"/>
      <c r="WB1" s="206"/>
      <c r="WC1" s="206"/>
      <c r="WD1" s="206"/>
      <c r="WE1" s="206"/>
      <c r="WF1" s="206"/>
      <c r="WG1" s="206"/>
      <c r="WH1" s="206"/>
      <c r="WI1" s="206"/>
      <c r="WJ1" s="206"/>
      <c r="WK1" s="206"/>
      <c r="WL1" s="206"/>
      <c r="WM1" s="206"/>
      <c r="WN1" s="206"/>
      <c r="WO1" s="206"/>
      <c r="WP1" s="206"/>
      <c r="WQ1" s="206"/>
      <c r="WR1" s="206"/>
      <c r="WS1" s="206"/>
      <c r="WT1" s="206"/>
      <c r="WU1" s="206"/>
      <c r="WV1" s="206"/>
      <c r="WW1" s="206"/>
      <c r="WX1" s="206"/>
      <c r="WY1" s="206"/>
      <c r="WZ1" s="206"/>
      <c r="XA1" s="206"/>
      <c r="XB1" s="206"/>
      <c r="XC1" s="206"/>
      <c r="XD1" s="206"/>
      <c r="XE1" s="206"/>
      <c r="XF1" s="206"/>
      <c r="XG1" s="206"/>
      <c r="XH1" s="206"/>
      <c r="XI1" s="206"/>
      <c r="XJ1" s="206"/>
      <c r="XK1" s="206"/>
      <c r="XL1" s="206"/>
      <c r="XM1" s="206"/>
      <c r="XN1" s="206"/>
      <c r="XO1" s="206"/>
      <c r="XP1" s="206"/>
      <c r="XQ1" s="206"/>
      <c r="XR1" s="206"/>
      <c r="XS1" s="206"/>
      <c r="XT1" s="206"/>
      <c r="XU1" s="206"/>
      <c r="XV1" s="206"/>
      <c r="XW1" s="206"/>
      <c r="XX1" s="206"/>
      <c r="XY1" s="206"/>
      <c r="XZ1" s="206"/>
      <c r="YA1" s="206"/>
      <c r="YB1" s="206"/>
      <c r="YC1" s="206"/>
      <c r="YD1" s="206"/>
      <c r="YE1" s="206"/>
      <c r="YF1" s="206"/>
      <c r="YG1" s="206"/>
      <c r="YH1" s="206"/>
      <c r="YI1" s="206"/>
      <c r="YJ1" s="206"/>
      <c r="YK1" s="206"/>
      <c r="YL1" s="206"/>
      <c r="YM1" s="206"/>
      <c r="YN1" s="206"/>
      <c r="YO1" s="206"/>
      <c r="YP1" s="206"/>
      <c r="YQ1" s="206"/>
      <c r="YR1" s="206"/>
      <c r="YS1" s="206"/>
      <c r="YT1" s="206"/>
      <c r="YU1" s="206"/>
      <c r="YV1" s="206"/>
      <c r="YW1" s="206"/>
      <c r="YX1" s="206"/>
      <c r="YY1" s="206"/>
      <c r="YZ1" s="206"/>
      <c r="ZA1" s="206"/>
      <c r="ZB1" s="206"/>
      <c r="ZC1" s="206"/>
      <c r="ZD1" s="206"/>
      <c r="ZE1" s="206"/>
      <c r="ZF1" s="206"/>
      <c r="ZG1" s="206"/>
      <c r="ZH1" s="206"/>
      <c r="ZI1" s="206"/>
      <c r="ZJ1" s="206"/>
      <c r="ZK1" s="206"/>
      <c r="ZL1" s="206"/>
      <c r="ZM1" s="206"/>
      <c r="ZN1" s="206"/>
      <c r="ZO1" s="206"/>
      <c r="ZP1" s="206"/>
      <c r="ZQ1" s="206"/>
      <c r="ZR1" s="206"/>
      <c r="ZS1" s="206"/>
      <c r="ZT1" s="206"/>
      <c r="ZU1" s="206"/>
      <c r="ZV1" s="206"/>
      <c r="ZW1" s="206"/>
      <c r="ZX1" s="206"/>
      <c r="ZY1" s="206"/>
      <c r="ZZ1" s="206"/>
      <c r="AAA1" s="206"/>
      <c r="AAB1" s="206"/>
      <c r="AAC1" s="206"/>
      <c r="AAD1" s="206"/>
      <c r="AAE1" s="206"/>
      <c r="AAF1" s="206"/>
      <c r="AAG1" s="206"/>
      <c r="AAH1" s="206"/>
      <c r="AAI1" s="206"/>
      <c r="AAJ1" s="206"/>
      <c r="AAK1" s="206"/>
      <c r="AAL1" s="206"/>
      <c r="AAM1" s="206"/>
      <c r="AAN1" s="206"/>
      <c r="AAO1" s="206"/>
      <c r="AAP1" s="206"/>
      <c r="AAQ1" s="206"/>
      <c r="AAR1" s="206"/>
      <c r="AAS1" s="206"/>
      <c r="AAT1" s="206"/>
      <c r="AAU1" s="206"/>
      <c r="AAV1" s="206"/>
      <c r="AAW1" s="206"/>
      <c r="AAX1" s="206"/>
      <c r="AAY1" s="206"/>
      <c r="AAZ1" s="206"/>
      <c r="ABA1" s="206"/>
      <c r="ABB1" s="206"/>
      <c r="ABC1" s="206"/>
      <c r="ABD1" s="206"/>
      <c r="ABE1" s="206"/>
      <c r="ABF1" s="206"/>
      <c r="ABG1" s="206"/>
      <c r="ABH1" s="206"/>
      <c r="ABI1" s="206"/>
      <c r="ABJ1" s="206"/>
      <c r="ABK1" s="206"/>
      <c r="ABL1" s="206"/>
      <c r="ABM1" s="206"/>
      <c r="ABN1" s="206"/>
      <c r="ABO1" s="206"/>
      <c r="ABP1" s="206"/>
      <c r="ABQ1" s="206"/>
      <c r="ABR1" s="206"/>
      <c r="ABS1" s="206"/>
      <c r="ABT1" s="206"/>
      <c r="ABU1" s="206"/>
      <c r="ABV1" s="206"/>
      <c r="ABW1" s="206"/>
      <c r="ABX1" s="206"/>
      <c r="ABY1" s="206"/>
      <c r="ABZ1" s="206"/>
      <c r="ACA1" s="206"/>
      <c r="ACB1" s="206"/>
      <c r="ACC1" s="206"/>
      <c r="ACD1" s="206"/>
      <c r="ACE1" s="206"/>
      <c r="ACF1" s="206"/>
      <c r="ACG1" s="206"/>
      <c r="ACH1" s="206"/>
      <c r="ACI1" s="206"/>
      <c r="ACJ1" s="206"/>
      <c r="ACK1" s="206"/>
      <c r="ACL1" s="206"/>
      <c r="ACM1" s="206"/>
      <c r="ACN1" s="206"/>
      <c r="ACO1" s="206"/>
      <c r="ACP1" s="206"/>
      <c r="ACQ1" s="206"/>
      <c r="ACR1" s="206"/>
      <c r="ACS1" s="206"/>
      <c r="ACT1" s="206"/>
      <c r="ACU1" s="206"/>
      <c r="ACV1" s="206"/>
      <c r="ACW1" s="206"/>
      <c r="ACX1" s="206"/>
      <c r="ACY1" s="206"/>
      <c r="ACZ1" s="206"/>
      <c r="ADA1" s="206"/>
      <c r="ADB1" s="206"/>
      <c r="ADC1" s="206"/>
      <c r="ADD1" s="206"/>
      <c r="ADE1" s="206"/>
      <c r="ADF1" s="206"/>
      <c r="ADG1" s="206"/>
      <c r="ADH1" s="206"/>
      <c r="ADI1" s="206"/>
      <c r="ADJ1" s="206"/>
      <c r="ADK1" s="206"/>
      <c r="ADL1" s="206"/>
      <c r="ADM1" s="206"/>
      <c r="ADN1" s="206"/>
      <c r="ADO1" s="206"/>
      <c r="ADP1" s="206"/>
      <c r="ADQ1" s="206"/>
      <c r="ADR1" s="206"/>
      <c r="ADS1" s="206"/>
      <c r="ADT1" s="206"/>
      <c r="ADU1" s="206"/>
      <c r="ADV1" s="206"/>
      <c r="ADW1" s="206"/>
      <c r="ADX1" s="206"/>
      <c r="ADY1" s="206"/>
      <c r="ADZ1" s="206"/>
      <c r="AEA1" s="206"/>
      <c r="AEB1" s="206"/>
      <c r="AEC1" s="206"/>
      <c r="AED1" s="206"/>
      <c r="AEE1" s="206"/>
      <c r="AEF1" s="206"/>
      <c r="AEG1" s="206"/>
      <c r="AEH1" s="206"/>
      <c r="AEI1" s="206"/>
      <c r="AEJ1" s="206"/>
      <c r="AEK1" s="206"/>
      <c r="AEL1" s="206"/>
      <c r="AEM1" s="206"/>
      <c r="AEN1" s="206"/>
      <c r="AEO1" s="206"/>
      <c r="AEP1" s="206"/>
      <c r="AEQ1" s="206"/>
      <c r="AER1" s="206"/>
      <c r="AES1" s="206"/>
      <c r="AET1" s="206"/>
      <c r="AEU1" s="206"/>
      <c r="AEV1" s="206"/>
      <c r="AEW1" s="206"/>
      <c r="AEX1" s="206"/>
      <c r="AEY1" s="206"/>
      <c r="AEZ1" s="206"/>
      <c r="AFA1" s="206"/>
      <c r="AFB1" s="206"/>
      <c r="AFC1" s="206"/>
      <c r="AFD1" s="206"/>
      <c r="AFE1" s="206"/>
      <c r="AFF1" s="206"/>
      <c r="AFG1" s="206"/>
      <c r="AFH1" s="206"/>
      <c r="AFI1" s="206"/>
      <c r="AFJ1" s="206"/>
      <c r="AFK1" s="206"/>
      <c r="AFL1" s="206"/>
      <c r="AFM1" s="206"/>
      <c r="AFN1" s="206"/>
      <c r="AFO1" s="206"/>
      <c r="AFP1" s="206"/>
      <c r="AFQ1" s="206"/>
      <c r="AFR1" s="206"/>
      <c r="AFS1" s="206"/>
      <c r="AFT1" s="206"/>
      <c r="AFU1" s="206"/>
      <c r="AFV1" s="206"/>
      <c r="AFW1" s="206"/>
      <c r="AFX1" s="206"/>
      <c r="AFY1" s="206"/>
      <c r="AFZ1" s="206"/>
      <c r="AGA1" s="206"/>
      <c r="AGB1" s="206"/>
      <c r="AGC1" s="206"/>
      <c r="AGD1" s="206"/>
      <c r="AGE1" s="206"/>
      <c r="AGF1" s="206"/>
      <c r="AGG1" s="206"/>
      <c r="AGH1" s="206"/>
      <c r="AGI1" s="206"/>
      <c r="AGJ1" s="206"/>
      <c r="AGK1" s="206"/>
      <c r="AGL1" s="206"/>
      <c r="AGM1" s="206"/>
      <c r="AGN1" s="206"/>
      <c r="AGO1" s="206"/>
      <c r="AGP1" s="206"/>
      <c r="AGQ1" s="206"/>
      <c r="AGR1" s="206"/>
      <c r="AGS1" s="206"/>
      <c r="AGT1" s="206"/>
      <c r="AGU1" s="206"/>
      <c r="AGV1" s="206"/>
      <c r="AGW1" s="206"/>
      <c r="AGX1" s="206"/>
      <c r="AGY1" s="206"/>
      <c r="AGZ1" s="206"/>
      <c r="AHA1" s="206"/>
      <c r="AHB1" s="206"/>
      <c r="AHC1" s="206"/>
      <c r="AHD1" s="206"/>
      <c r="AHE1" s="206"/>
      <c r="AHF1" s="206"/>
      <c r="AHG1" s="206"/>
      <c r="AHH1" s="206"/>
      <c r="AHI1" s="206"/>
      <c r="AHJ1" s="206"/>
      <c r="AHK1" s="206"/>
      <c r="AHL1" s="206"/>
      <c r="AHM1" s="206"/>
      <c r="AHN1" s="206"/>
      <c r="AHO1" s="206"/>
      <c r="AHP1" s="206"/>
      <c r="AHQ1" s="206"/>
      <c r="AHR1" s="206"/>
      <c r="AHS1" s="206"/>
      <c r="AHT1" s="206"/>
      <c r="AHU1" s="206"/>
      <c r="AHV1" s="206"/>
      <c r="AHW1" s="206"/>
      <c r="AHX1" s="206"/>
      <c r="AHY1" s="206"/>
      <c r="AHZ1" s="206"/>
      <c r="AIA1" s="206"/>
      <c r="AIB1" s="206"/>
      <c r="AIC1" s="206"/>
      <c r="AID1" s="206"/>
      <c r="AIE1" s="206"/>
      <c r="AIF1" s="206"/>
      <c r="AIG1" s="206"/>
      <c r="AIH1" s="206"/>
      <c r="AII1" s="206"/>
      <c r="AIJ1" s="206"/>
      <c r="AIK1" s="206"/>
      <c r="AIL1" s="206"/>
      <c r="AIM1" s="206"/>
      <c r="AIN1" s="206"/>
      <c r="AIO1" s="206"/>
      <c r="AIP1" s="206"/>
      <c r="AIQ1" s="206"/>
      <c r="AIR1" s="206"/>
      <c r="AIS1" s="206"/>
      <c r="AIT1" s="206"/>
      <c r="AIU1" s="206"/>
      <c r="AIV1" s="206"/>
      <c r="AIW1" s="206"/>
      <c r="AIX1" s="206"/>
      <c r="AIY1" s="206"/>
      <c r="AIZ1" s="206"/>
      <c r="AJA1" s="206"/>
      <c r="AJB1" s="206"/>
      <c r="AJC1" s="206"/>
      <c r="AJD1" s="206"/>
      <c r="AJE1" s="206"/>
      <c r="AJF1" s="206"/>
      <c r="AJG1" s="206"/>
      <c r="AJH1" s="206"/>
      <c r="AJI1" s="206"/>
      <c r="AJJ1" s="206"/>
      <c r="AJK1" s="206"/>
      <c r="AJL1" s="206"/>
      <c r="AJM1" s="206"/>
      <c r="AJN1" s="206"/>
      <c r="AJO1" s="206"/>
      <c r="AJP1" s="206"/>
      <c r="AJQ1" s="206"/>
      <c r="AJR1" s="206"/>
      <c r="AJS1" s="206"/>
      <c r="AJT1" s="206"/>
      <c r="AJU1" s="206"/>
      <c r="AJV1" s="206"/>
      <c r="AJW1" s="206"/>
      <c r="AJX1" s="206"/>
      <c r="AJY1" s="206"/>
      <c r="AJZ1" s="206"/>
      <c r="AKA1" s="206"/>
      <c r="AKB1" s="206"/>
      <c r="AKC1" s="206"/>
      <c r="AKD1" s="206"/>
      <c r="AKE1" s="206"/>
      <c r="AKF1" s="206"/>
      <c r="AKG1" s="206"/>
      <c r="AKH1" s="206"/>
      <c r="AKI1" s="206"/>
      <c r="AKJ1" s="206"/>
      <c r="AKK1" s="206"/>
      <c r="AKL1" s="206"/>
      <c r="AKM1" s="206"/>
      <c r="AKN1" s="206"/>
      <c r="AKO1" s="206"/>
      <c r="AKP1" s="206"/>
      <c r="AKQ1" s="206"/>
      <c r="AKR1" s="206"/>
      <c r="AKS1" s="206"/>
      <c r="AKT1" s="206"/>
      <c r="AKU1" s="206"/>
      <c r="AKV1" s="206"/>
      <c r="AKW1" s="206"/>
      <c r="AKX1" s="206"/>
      <c r="AKY1" s="206"/>
      <c r="AKZ1" s="206"/>
      <c r="ALA1" s="206"/>
      <c r="ALB1" s="206"/>
      <c r="ALC1" s="206"/>
      <c r="ALD1" s="206"/>
      <c r="ALE1" s="206"/>
      <c r="ALF1" s="206"/>
      <c r="ALG1" s="206"/>
      <c r="ALH1" s="206"/>
      <c r="ALI1" s="206"/>
      <c r="ALJ1" s="206"/>
      <c r="ALK1" s="206"/>
      <c r="ALL1" s="206"/>
      <c r="ALM1" s="206"/>
      <c r="ALN1" s="206"/>
      <c r="ALO1" s="206"/>
      <c r="ALP1" s="206"/>
      <c r="ALQ1" s="206"/>
      <c r="ALR1" s="206"/>
      <c r="ALS1" s="206"/>
      <c r="ALT1" s="206"/>
      <c r="ALU1" s="206"/>
      <c r="ALV1" s="206"/>
      <c r="ALW1" s="206"/>
      <c r="ALX1" s="206"/>
      <c r="ALY1" s="206"/>
      <c r="ALZ1" s="206"/>
      <c r="AMA1" s="206"/>
      <c r="AMB1" s="206"/>
      <c r="AMC1" s="206"/>
      <c r="AMD1" s="206"/>
      <c r="AME1" s="206"/>
      <c r="AMF1" s="206"/>
      <c r="AMG1" s="206"/>
      <c r="AMH1" s="206"/>
      <c r="AMI1" s="206"/>
      <c r="AMJ1" s="206"/>
      <c r="AMK1" s="206"/>
      <c r="AML1" s="206"/>
      <c r="AMM1" s="206"/>
      <c r="AMN1" s="206"/>
      <c r="AMO1" s="206"/>
      <c r="AMP1" s="206"/>
      <c r="AMQ1" s="206"/>
      <c r="AMR1" s="206"/>
      <c r="AMS1" s="206"/>
      <c r="AMT1" s="206"/>
      <c r="AMU1" s="206"/>
      <c r="AMV1" s="206"/>
      <c r="AMW1" s="206"/>
      <c r="AMX1" s="206"/>
      <c r="AMY1" s="206"/>
      <c r="AMZ1" s="206"/>
      <c r="ANA1" s="206"/>
      <c r="ANB1" s="206"/>
      <c r="ANC1" s="206"/>
      <c r="AND1" s="206"/>
      <c r="ANE1" s="206"/>
      <c r="ANF1" s="206"/>
      <c r="ANG1" s="206"/>
      <c r="ANH1" s="206"/>
      <c r="ANI1" s="206"/>
      <c r="ANJ1" s="206"/>
      <c r="ANK1" s="206"/>
      <c r="ANL1" s="206"/>
      <c r="ANM1" s="206"/>
      <c r="ANN1" s="206"/>
      <c r="ANO1" s="206"/>
      <c r="ANP1" s="206"/>
      <c r="ANQ1" s="206"/>
      <c r="ANR1" s="206"/>
      <c r="ANS1" s="206"/>
      <c r="ANT1" s="206"/>
      <c r="ANU1" s="206"/>
      <c r="ANV1" s="206"/>
      <c r="ANW1" s="206"/>
      <c r="ANX1" s="206"/>
      <c r="ANY1" s="206"/>
      <c r="ANZ1" s="206"/>
      <c r="AOA1" s="206"/>
      <c r="AOB1" s="206"/>
      <c r="AOC1" s="206"/>
      <c r="AOD1" s="206"/>
      <c r="AOE1" s="206"/>
      <c r="AOF1" s="206"/>
      <c r="AOG1" s="206"/>
      <c r="AOH1" s="206"/>
      <c r="AOI1" s="206"/>
      <c r="AOJ1" s="206"/>
      <c r="AOK1" s="206"/>
      <c r="AOL1" s="206"/>
      <c r="AOM1" s="206"/>
      <c r="AON1" s="206"/>
      <c r="AOO1" s="206"/>
      <c r="AOP1" s="206"/>
      <c r="AOQ1" s="206"/>
      <c r="AOR1" s="206"/>
      <c r="AOS1" s="206"/>
      <c r="AOT1" s="206"/>
      <c r="AOU1" s="206"/>
      <c r="AOV1" s="206"/>
      <c r="AOW1" s="206"/>
      <c r="AOX1" s="206"/>
      <c r="AOY1" s="206"/>
      <c r="AOZ1" s="206"/>
      <c r="APA1" s="206"/>
      <c r="APB1" s="206"/>
      <c r="APC1" s="206"/>
      <c r="APD1" s="206"/>
      <c r="APE1" s="206"/>
      <c r="APF1" s="206"/>
      <c r="APG1" s="206"/>
      <c r="APH1" s="206"/>
      <c r="API1" s="206"/>
      <c r="APJ1" s="206"/>
      <c r="APK1" s="206"/>
      <c r="APL1" s="206"/>
      <c r="APM1" s="206"/>
      <c r="APN1" s="206"/>
      <c r="APO1" s="206"/>
      <c r="APP1" s="206"/>
      <c r="APQ1" s="206"/>
      <c r="APR1" s="206"/>
      <c r="APS1" s="206"/>
      <c r="APT1" s="206"/>
      <c r="APU1" s="206"/>
      <c r="APV1" s="206"/>
      <c r="APW1" s="206"/>
      <c r="APX1" s="206"/>
      <c r="APY1" s="206"/>
      <c r="APZ1" s="206"/>
      <c r="AQA1" s="206"/>
      <c r="AQB1" s="206"/>
      <c r="AQC1" s="206"/>
      <c r="AQD1" s="206"/>
      <c r="AQE1" s="206"/>
      <c r="AQF1" s="206"/>
      <c r="AQG1" s="206"/>
      <c r="AQH1" s="206"/>
      <c r="AQI1" s="206"/>
      <c r="AQJ1" s="206"/>
      <c r="AQK1" s="206"/>
      <c r="AQL1" s="206"/>
      <c r="AQM1" s="206"/>
      <c r="AQN1" s="206"/>
      <c r="AQO1" s="206"/>
      <c r="AQP1" s="206"/>
      <c r="AQQ1" s="206"/>
      <c r="AQR1" s="206"/>
      <c r="AQS1" s="206"/>
      <c r="AQT1" s="206"/>
      <c r="AQU1" s="206"/>
      <c r="AQV1" s="206"/>
      <c r="AQW1" s="206"/>
      <c r="AQX1" s="206"/>
      <c r="AQY1" s="206"/>
      <c r="AQZ1" s="206"/>
      <c r="ARA1" s="206"/>
      <c r="ARB1" s="206"/>
      <c r="ARC1" s="206"/>
      <c r="ARD1" s="206"/>
      <c r="ARE1" s="206"/>
      <c r="ARF1" s="206"/>
      <c r="ARG1" s="206"/>
      <c r="ARH1" s="206"/>
      <c r="ARI1" s="206"/>
      <c r="ARJ1" s="206"/>
      <c r="ARK1" s="206"/>
      <c r="ARL1" s="206"/>
      <c r="ARM1" s="206"/>
      <c r="ARN1" s="206"/>
      <c r="ARO1" s="206"/>
      <c r="ARP1" s="206"/>
      <c r="ARQ1" s="206"/>
      <c r="ARR1" s="206"/>
      <c r="ARS1" s="206"/>
      <c r="ART1" s="206"/>
      <c r="ARU1" s="206"/>
      <c r="ARV1" s="206"/>
      <c r="ARW1" s="206"/>
      <c r="ARX1" s="206"/>
      <c r="ARY1" s="206"/>
      <c r="ARZ1" s="206"/>
      <c r="ASA1" s="206"/>
      <c r="ASB1" s="206"/>
      <c r="ASC1" s="206"/>
      <c r="ASD1" s="206"/>
      <c r="ASE1" s="206"/>
      <c r="ASF1" s="206"/>
      <c r="ASG1" s="206"/>
      <c r="ASH1" s="206"/>
      <c r="ASI1" s="206"/>
      <c r="ASJ1" s="206"/>
      <c r="ASK1" s="206"/>
      <c r="ASL1" s="206"/>
      <c r="ASM1" s="206"/>
      <c r="ASN1" s="206"/>
      <c r="ASO1" s="206"/>
      <c r="ASP1" s="206"/>
      <c r="ASQ1" s="206"/>
      <c r="ASR1" s="206"/>
      <c r="ASS1" s="206"/>
      <c r="AST1" s="206"/>
      <c r="ASU1" s="206"/>
      <c r="ASV1" s="206"/>
      <c r="ASW1" s="206"/>
      <c r="ASX1" s="206"/>
      <c r="ASY1" s="206"/>
      <c r="ASZ1" s="206"/>
      <c r="ATA1" s="206"/>
      <c r="ATB1" s="206"/>
      <c r="ATC1" s="206"/>
      <c r="ATD1" s="206"/>
      <c r="ATE1" s="206"/>
      <c r="ATF1" s="206"/>
      <c r="ATG1" s="206"/>
      <c r="ATH1" s="206"/>
      <c r="ATI1" s="206"/>
      <c r="ATJ1" s="206"/>
      <c r="ATK1" s="206"/>
      <c r="ATL1" s="206"/>
      <c r="ATM1" s="206"/>
      <c r="ATN1" s="206"/>
      <c r="ATO1" s="206"/>
      <c r="ATP1" s="206"/>
      <c r="ATQ1" s="206"/>
      <c r="ATR1" s="206"/>
      <c r="ATS1" s="206"/>
      <c r="ATT1" s="206"/>
      <c r="ATU1" s="206"/>
      <c r="ATV1" s="206"/>
      <c r="ATW1" s="206"/>
      <c r="ATX1" s="206"/>
      <c r="ATY1" s="206"/>
      <c r="ATZ1" s="206"/>
      <c r="AUA1" s="206"/>
      <c r="AUB1" s="206"/>
      <c r="AUC1" s="206"/>
      <c r="AUD1" s="206"/>
      <c r="AUE1" s="206"/>
      <c r="AUF1" s="206"/>
      <c r="AUG1" s="206"/>
      <c r="AUH1" s="206"/>
      <c r="AUI1" s="206"/>
      <c r="AUJ1" s="206"/>
      <c r="AUK1" s="206"/>
      <c r="AUL1" s="206"/>
      <c r="AUM1" s="206"/>
      <c r="AUN1" s="206"/>
      <c r="AUO1" s="206"/>
      <c r="AUP1" s="206"/>
      <c r="AUQ1" s="206"/>
      <c r="AUR1" s="206"/>
      <c r="AUS1" s="206"/>
      <c r="AUT1" s="206"/>
      <c r="AUU1" s="206"/>
      <c r="AUV1" s="206"/>
      <c r="AUW1" s="206"/>
      <c r="AUX1" s="206"/>
      <c r="AUY1" s="206"/>
      <c r="AUZ1" s="206"/>
      <c r="AVA1" s="206"/>
      <c r="AVB1" s="206"/>
      <c r="AVC1" s="206"/>
      <c r="AVD1" s="206"/>
      <c r="AVE1" s="206"/>
      <c r="AVF1" s="206"/>
      <c r="AVG1" s="206"/>
      <c r="AVH1" s="206"/>
      <c r="AVI1" s="206"/>
      <c r="AVJ1" s="206"/>
      <c r="AVK1" s="206"/>
      <c r="AVL1" s="206"/>
      <c r="AVM1" s="206"/>
      <c r="AVN1" s="206"/>
      <c r="AVO1" s="206"/>
      <c r="AVP1" s="206"/>
      <c r="AVQ1" s="206"/>
      <c r="AVR1" s="206"/>
      <c r="AVS1" s="206"/>
      <c r="AVT1" s="206"/>
      <c r="AVU1" s="206"/>
      <c r="AVV1" s="206"/>
      <c r="AVW1" s="206"/>
      <c r="AVX1" s="206"/>
      <c r="AVY1" s="206"/>
      <c r="AVZ1" s="206"/>
      <c r="AWA1" s="206"/>
      <c r="AWB1" s="206"/>
      <c r="AWC1" s="206"/>
      <c r="AWD1" s="206"/>
      <c r="AWE1" s="206"/>
      <c r="AWF1" s="206"/>
      <c r="AWG1" s="206"/>
      <c r="AWH1" s="206"/>
      <c r="AWI1" s="206"/>
      <c r="AWJ1" s="206"/>
      <c r="AWK1" s="206"/>
      <c r="AWL1" s="206"/>
      <c r="AWM1" s="206"/>
      <c r="AWN1" s="206"/>
      <c r="AWO1" s="206"/>
      <c r="AWP1" s="206"/>
      <c r="AWQ1" s="206"/>
      <c r="AWR1" s="206"/>
      <c r="AWS1" s="206"/>
      <c r="AWT1" s="206"/>
      <c r="AWU1" s="206"/>
      <c r="AWV1" s="206"/>
      <c r="AWW1" s="206"/>
      <c r="AWX1" s="206"/>
      <c r="AWY1" s="206"/>
      <c r="AWZ1" s="206"/>
      <c r="AXA1" s="206"/>
      <c r="AXB1" s="206"/>
      <c r="AXC1" s="206"/>
      <c r="AXD1" s="206"/>
      <c r="AXE1" s="206"/>
      <c r="AXF1" s="206"/>
      <c r="AXG1" s="206"/>
      <c r="AXH1" s="206"/>
      <c r="AXI1" s="206"/>
      <c r="AXJ1" s="206"/>
      <c r="AXK1" s="206"/>
      <c r="AXL1" s="206"/>
      <c r="AXM1" s="206"/>
      <c r="AXN1" s="206"/>
      <c r="AXO1" s="206"/>
      <c r="AXP1" s="206"/>
      <c r="AXQ1" s="206"/>
      <c r="AXR1" s="206"/>
      <c r="AXS1" s="206"/>
      <c r="AXT1" s="206"/>
      <c r="AXU1" s="206"/>
      <c r="AXV1" s="206"/>
      <c r="AXW1" s="206"/>
      <c r="AXX1" s="206"/>
      <c r="AXY1" s="206"/>
      <c r="AXZ1" s="206"/>
      <c r="AYA1" s="206"/>
      <c r="AYB1" s="206"/>
      <c r="AYC1" s="206"/>
      <c r="AYD1" s="206"/>
      <c r="AYE1" s="206"/>
      <c r="AYF1" s="206"/>
      <c r="AYG1" s="206"/>
      <c r="AYH1" s="206"/>
      <c r="AYI1" s="206"/>
      <c r="AYJ1" s="206"/>
      <c r="AYK1" s="206"/>
      <c r="AYL1" s="206"/>
      <c r="AYM1" s="206"/>
      <c r="AYN1" s="206"/>
      <c r="AYO1" s="206"/>
      <c r="AYP1" s="206"/>
      <c r="AYQ1" s="206"/>
      <c r="AYR1" s="206"/>
      <c r="AYS1" s="206"/>
      <c r="AYT1" s="206"/>
      <c r="AYU1" s="206"/>
      <c r="AYV1" s="206"/>
      <c r="AYW1" s="206"/>
      <c r="AYX1" s="206"/>
      <c r="AYY1" s="206"/>
      <c r="AYZ1" s="206"/>
      <c r="AZA1" s="206"/>
      <c r="AZB1" s="206"/>
      <c r="AZC1" s="206"/>
      <c r="AZD1" s="206"/>
      <c r="AZE1" s="206"/>
      <c r="AZF1" s="206"/>
      <c r="AZG1" s="206"/>
      <c r="AZH1" s="206"/>
      <c r="AZI1" s="206"/>
      <c r="AZJ1" s="206"/>
      <c r="AZK1" s="206"/>
      <c r="AZL1" s="206"/>
      <c r="AZM1" s="206"/>
      <c r="AZN1" s="206"/>
      <c r="AZO1" s="206"/>
      <c r="AZP1" s="206"/>
      <c r="AZQ1" s="206"/>
      <c r="AZR1" s="206"/>
      <c r="AZS1" s="206"/>
      <c r="AZT1" s="206"/>
      <c r="AZU1" s="206"/>
      <c r="AZV1" s="206"/>
      <c r="AZW1" s="206"/>
      <c r="AZX1" s="206"/>
      <c r="AZY1" s="206"/>
      <c r="AZZ1" s="206"/>
      <c r="BAA1" s="206"/>
      <c r="BAB1" s="206"/>
      <c r="BAC1" s="206"/>
      <c r="BAD1" s="206"/>
      <c r="BAE1" s="206"/>
      <c r="BAF1" s="206"/>
      <c r="BAG1" s="206"/>
      <c r="BAH1" s="206"/>
      <c r="BAI1" s="206"/>
      <c r="BAJ1" s="206"/>
      <c r="BAK1" s="206"/>
      <c r="BAL1" s="206"/>
      <c r="BAM1" s="206"/>
      <c r="BAN1" s="206"/>
      <c r="BAO1" s="206"/>
      <c r="BAP1" s="206"/>
      <c r="BAQ1" s="206"/>
      <c r="BAR1" s="206"/>
      <c r="BAS1" s="206"/>
      <c r="BAT1" s="206"/>
      <c r="BAU1" s="206"/>
      <c r="BAV1" s="206"/>
      <c r="BAW1" s="206"/>
      <c r="BAX1" s="206"/>
      <c r="BAY1" s="206"/>
      <c r="BAZ1" s="206"/>
      <c r="BBA1" s="206"/>
      <c r="BBB1" s="206"/>
      <c r="BBC1" s="206"/>
      <c r="BBD1" s="206"/>
      <c r="BBE1" s="206"/>
      <c r="BBF1" s="206"/>
      <c r="BBG1" s="206"/>
      <c r="BBH1" s="206"/>
      <c r="BBI1" s="206"/>
      <c r="BBJ1" s="206"/>
      <c r="BBK1" s="206"/>
      <c r="BBL1" s="206"/>
      <c r="BBM1" s="206"/>
      <c r="BBN1" s="206"/>
      <c r="BBO1" s="206"/>
      <c r="BBP1" s="206"/>
      <c r="BBQ1" s="206"/>
      <c r="BBR1" s="206"/>
      <c r="BBS1" s="206"/>
      <c r="BBT1" s="206"/>
      <c r="BBU1" s="206"/>
      <c r="BBV1" s="206"/>
      <c r="BBW1" s="206"/>
      <c r="BBX1" s="206"/>
      <c r="BBY1" s="206"/>
      <c r="BBZ1" s="206"/>
      <c r="BCA1" s="206"/>
      <c r="BCB1" s="206"/>
      <c r="BCC1" s="206"/>
      <c r="BCD1" s="206"/>
      <c r="BCE1" s="206"/>
      <c r="BCF1" s="206"/>
      <c r="BCG1" s="206"/>
      <c r="BCH1" s="206"/>
      <c r="BCI1" s="206"/>
      <c r="BCJ1" s="206"/>
      <c r="BCK1" s="206"/>
      <c r="BCL1" s="206"/>
      <c r="BCM1" s="206"/>
      <c r="BCN1" s="206"/>
      <c r="BCO1" s="206"/>
      <c r="BCP1" s="206"/>
      <c r="BCQ1" s="206"/>
      <c r="BCR1" s="206"/>
      <c r="BCS1" s="206"/>
      <c r="BCT1" s="206"/>
      <c r="BCU1" s="206"/>
      <c r="BCV1" s="206"/>
      <c r="BCW1" s="206"/>
      <c r="BCX1" s="206"/>
      <c r="BCY1" s="206"/>
      <c r="BCZ1" s="206"/>
      <c r="BDA1" s="206"/>
      <c r="BDB1" s="206"/>
      <c r="BDC1" s="206"/>
      <c r="BDD1" s="206"/>
      <c r="BDE1" s="206"/>
      <c r="BDF1" s="206"/>
      <c r="BDG1" s="206"/>
      <c r="BDH1" s="206"/>
      <c r="BDI1" s="206"/>
      <c r="BDJ1" s="206"/>
      <c r="BDK1" s="206"/>
      <c r="BDL1" s="206"/>
      <c r="BDM1" s="206"/>
      <c r="BDN1" s="206"/>
      <c r="BDO1" s="206"/>
      <c r="BDP1" s="206"/>
      <c r="BDQ1" s="206"/>
      <c r="BDR1" s="206"/>
      <c r="BDS1" s="206"/>
      <c r="BDT1" s="206"/>
      <c r="BDU1" s="206"/>
      <c r="BDV1" s="206"/>
      <c r="BDW1" s="206"/>
      <c r="BDX1" s="206"/>
      <c r="BDY1" s="206"/>
      <c r="BDZ1" s="206"/>
      <c r="BEA1" s="206"/>
      <c r="BEB1" s="206"/>
      <c r="BEC1" s="206"/>
      <c r="BED1" s="206"/>
      <c r="BEE1" s="206"/>
      <c r="BEF1" s="206"/>
      <c r="BEG1" s="206"/>
      <c r="BEH1" s="206"/>
      <c r="BEI1" s="206"/>
      <c r="BEJ1" s="206"/>
      <c r="BEK1" s="206"/>
      <c r="BEL1" s="206"/>
      <c r="BEM1" s="206"/>
      <c r="BEN1" s="206"/>
      <c r="BEO1" s="206"/>
      <c r="BEP1" s="206"/>
      <c r="BEQ1" s="206"/>
      <c r="BER1" s="206"/>
      <c r="BES1" s="206"/>
      <c r="BET1" s="206"/>
      <c r="BEU1" s="206"/>
      <c r="BEV1" s="206"/>
      <c r="BEW1" s="206"/>
      <c r="BEX1" s="206"/>
      <c r="BEY1" s="206"/>
      <c r="BEZ1" s="206"/>
      <c r="BFA1" s="206"/>
      <c r="BFB1" s="206"/>
      <c r="BFC1" s="206"/>
      <c r="BFD1" s="206"/>
      <c r="BFE1" s="206"/>
      <c r="BFF1" s="206"/>
      <c r="BFG1" s="206"/>
      <c r="BFH1" s="206"/>
      <c r="BFI1" s="206"/>
      <c r="BFJ1" s="206"/>
      <c r="BFK1" s="206"/>
      <c r="BFL1" s="206"/>
      <c r="BFM1" s="206"/>
      <c r="BFN1" s="206"/>
      <c r="BFO1" s="206"/>
      <c r="BFP1" s="206"/>
      <c r="BFQ1" s="206"/>
      <c r="BFR1" s="206"/>
      <c r="BFS1" s="206"/>
      <c r="BFT1" s="206"/>
      <c r="BFU1" s="206"/>
      <c r="BFV1" s="206"/>
      <c r="BFW1" s="206"/>
      <c r="BFX1" s="206"/>
      <c r="BFY1" s="206"/>
      <c r="BFZ1" s="206"/>
      <c r="BGA1" s="206"/>
      <c r="BGB1" s="206"/>
      <c r="BGC1" s="206"/>
      <c r="BGD1" s="206"/>
      <c r="BGE1" s="206"/>
      <c r="BGF1" s="206"/>
      <c r="BGG1" s="206"/>
      <c r="BGH1" s="206"/>
      <c r="BGI1" s="206"/>
      <c r="BGJ1" s="206"/>
      <c r="BGK1" s="206"/>
      <c r="BGL1" s="206"/>
      <c r="BGM1" s="206"/>
      <c r="BGN1" s="206"/>
      <c r="BGO1" s="206"/>
      <c r="BGP1" s="206"/>
      <c r="BGQ1" s="206"/>
      <c r="BGR1" s="206"/>
      <c r="BGS1" s="206"/>
      <c r="BGT1" s="206"/>
      <c r="BGU1" s="206"/>
      <c r="BGV1" s="206"/>
      <c r="BGW1" s="206"/>
      <c r="BGX1" s="206"/>
      <c r="BGY1" s="206"/>
      <c r="BGZ1" s="206"/>
      <c r="BHA1" s="206"/>
      <c r="BHB1" s="206"/>
      <c r="BHC1" s="206"/>
      <c r="BHD1" s="206"/>
      <c r="BHE1" s="206"/>
      <c r="BHF1" s="206"/>
      <c r="BHG1" s="206"/>
      <c r="BHH1" s="206"/>
      <c r="BHI1" s="206"/>
      <c r="BHJ1" s="206"/>
      <c r="BHK1" s="206"/>
      <c r="BHL1" s="206"/>
      <c r="BHM1" s="206"/>
      <c r="BHN1" s="206"/>
      <c r="BHO1" s="206"/>
      <c r="BHP1" s="206"/>
      <c r="BHQ1" s="206"/>
      <c r="BHR1" s="206"/>
      <c r="BHS1" s="206"/>
      <c r="BHT1" s="206"/>
      <c r="BHU1" s="206"/>
      <c r="BHV1" s="206"/>
      <c r="BHW1" s="206"/>
      <c r="BHX1" s="206"/>
      <c r="BHY1" s="206"/>
      <c r="BHZ1" s="206"/>
      <c r="BIA1" s="206"/>
      <c r="BIB1" s="206"/>
      <c r="BIC1" s="206"/>
      <c r="BID1" s="206"/>
      <c r="BIE1" s="206"/>
      <c r="BIF1" s="206"/>
      <c r="BIG1" s="206"/>
      <c r="BIH1" s="206"/>
      <c r="BII1" s="206"/>
      <c r="BIJ1" s="206"/>
      <c r="BIK1" s="206"/>
      <c r="BIL1" s="206"/>
      <c r="BIM1" s="206"/>
      <c r="BIN1" s="206"/>
      <c r="BIO1" s="206"/>
      <c r="BIP1" s="206"/>
      <c r="BIQ1" s="206"/>
      <c r="BIR1" s="206"/>
      <c r="BIS1" s="206"/>
      <c r="BIT1" s="206"/>
      <c r="BIU1" s="206"/>
      <c r="BIV1" s="206"/>
      <c r="BIW1" s="206"/>
      <c r="BIX1" s="206"/>
      <c r="BIY1" s="206"/>
      <c r="BIZ1" s="206"/>
      <c r="BJA1" s="206"/>
      <c r="BJB1" s="206"/>
      <c r="BJC1" s="206"/>
      <c r="BJD1" s="206"/>
      <c r="BJE1" s="206"/>
      <c r="BJF1" s="206"/>
      <c r="BJG1" s="206"/>
      <c r="BJH1" s="206"/>
      <c r="BJI1" s="206"/>
      <c r="BJJ1" s="206"/>
      <c r="BJK1" s="206"/>
      <c r="BJL1" s="206"/>
      <c r="BJM1" s="206"/>
      <c r="BJN1" s="206"/>
      <c r="BJO1" s="206"/>
      <c r="BJP1" s="206"/>
      <c r="BJQ1" s="206"/>
      <c r="BJR1" s="206"/>
      <c r="BJS1" s="206"/>
      <c r="BJT1" s="206"/>
      <c r="BJU1" s="206"/>
      <c r="BJV1" s="206"/>
      <c r="BJW1" s="206"/>
      <c r="BJX1" s="206"/>
      <c r="BJY1" s="206"/>
      <c r="BJZ1" s="206"/>
      <c r="BKA1" s="206"/>
      <c r="BKB1" s="206"/>
      <c r="BKC1" s="206"/>
      <c r="BKD1" s="206"/>
      <c r="BKE1" s="206"/>
      <c r="BKF1" s="206"/>
      <c r="BKG1" s="206"/>
      <c r="BKH1" s="206"/>
      <c r="BKI1" s="206"/>
      <c r="BKJ1" s="206"/>
      <c r="BKK1" s="206"/>
      <c r="BKL1" s="206"/>
      <c r="BKM1" s="206"/>
      <c r="BKN1" s="206"/>
      <c r="BKO1" s="206"/>
      <c r="BKP1" s="206"/>
      <c r="BKQ1" s="206"/>
      <c r="BKR1" s="206"/>
      <c r="BKS1" s="206"/>
      <c r="BKT1" s="206"/>
      <c r="BKU1" s="206"/>
      <c r="BKV1" s="206"/>
      <c r="BKW1" s="206"/>
      <c r="BKX1" s="206"/>
      <c r="BKY1" s="206"/>
      <c r="BKZ1" s="206"/>
      <c r="BLA1" s="206"/>
      <c r="BLB1" s="206"/>
      <c r="BLC1" s="206"/>
      <c r="BLD1" s="206"/>
      <c r="BLE1" s="206"/>
      <c r="BLF1" s="206"/>
      <c r="BLG1" s="206"/>
      <c r="BLH1" s="206"/>
      <c r="BLI1" s="206"/>
      <c r="BLJ1" s="206"/>
      <c r="BLK1" s="206"/>
      <c r="BLL1" s="206"/>
      <c r="BLM1" s="206"/>
      <c r="BLN1" s="206"/>
      <c r="BLO1" s="206"/>
      <c r="BLP1" s="206"/>
      <c r="BLQ1" s="206"/>
      <c r="BLR1" s="206"/>
      <c r="BLS1" s="206"/>
      <c r="BLT1" s="206"/>
      <c r="BLU1" s="206"/>
      <c r="BLV1" s="206"/>
      <c r="BLW1" s="206"/>
      <c r="BLX1" s="206"/>
      <c r="BLY1" s="206"/>
      <c r="BLZ1" s="206"/>
      <c r="BMA1" s="206"/>
      <c r="BMB1" s="206"/>
      <c r="BMC1" s="206"/>
      <c r="BMD1" s="206"/>
      <c r="BME1" s="206"/>
      <c r="BMF1" s="206"/>
      <c r="BMG1" s="206"/>
      <c r="BMH1" s="206"/>
      <c r="BMI1" s="206"/>
      <c r="BMJ1" s="206"/>
      <c r="BMK1" s="206"/>
      <c r="BML1" s="206"/>
      <c r="BMM1" s="206"/>
      <c r="BMN1" s="206"/>
      <c r="BMO1" s="206"/>
      <c r="BMP1" s="206"/>
      <c r="BMQ1" s="206"/>
      <c r="BMR1" s="206"/>
      <c r="BMS1" s="206"/>
      <c r="BMT1" s="206"/>
      <c r="BMU1" s="206"/>
      <c r="BMV1" s="206"/>
      <c r="BMW1" s="206"/>
      <c r="BMX1" s="206"/>
      <c r="BMY1" s="206"/>
      <c r="BMZ1" s="206"/>
      <c r="BNA1" s="206"/>
      <c r="BNB1" s="206"/>
      <c r="BNC1" s="206"/>
      <c r="BND1" s="206"/>
      <c r="BNE1" s="206"/>
      <c r="BNF1" s="206"/>
      <c r="BNG1" s="206"/>
      <c r="BNH1" s="206"/>
      <c r="BNI1" s="206"/>
      <c r="BNJ1" s="206"/>
      <c r="BNK1" s="206"/>
      <c r="BNL1" s="206"/>
      <c r="BNM1" s="206"/>
      <c r="BNN1" s="206"/>
      <c r="BNO1" s="206"/>
      <c r="BNP1" s="206"/>
      <c r="BNQ1" s="206"/>
      <c r="BNR1" s="206"/>
      <c r="BNS1" s="206"/>
      <c r="BNT1" s="206"/>
      <c r="BNU1" s="206"/>
      <c r="BNV1" s="206"/>
      <c r="BNW1" s="206"/>
      <c r="BNX1" s="206"/>
      <c r="BNY1" s="206"/>
      <c r="BNZ1" s="206"/>
      <c r="BOA1" s="206"/>
      <c r="BOB1" s="206"/>
      <c r="BOC1" s="206"/>
      <c r="BOD1" s="206"/>
      <c r="BOE1" s="206"/>
      <c r="BOF1" s="206"/>
      <c r="BOG1" s="206"/>
      <c r="BOH1" s="206"/>
      <c r="BOI1" s="206"/>
      <c r="BOJ1" s="206"/>
      <c r="BOK1" s="206"/>
      <c r="BOL1" s="206"/>
      <c r="BOM1" s="206"/>
      <c r="BON1" s="206"/>
      <c r="BOO1" s="206"/>
      <c r="BOP1" s="206"/>
      <c r="BOQ1" s="206"/>
      <c r="BOR1" s="206"/>
      <c r="BOS1" s="206"/>
      <c r="BOT1" s="206"/>
      <c r="BOU1" s="206"/>
      <c r="BOV1" s="206"/>
      <c r="BOW1" s="206"/>
      <c r="BOX1" s="206"/>
      <c r="BOY1" s="206"/>
      <c r="BOZ1" s="206"/>
      <c r="BPA1" s="206"/>
      <c r="BPB1" s="206"/>
      <c r="BPC1" s="206"/>
      <c r="BPD1" s="206"/>
      <c r="BPE1" s="206"/>
      <c r="BPF1" s="206"/>
      <c r="BPG1" s="206"/>
      <c r="BPH1" s="206"/>
      <c r="BPI1" s="206"/>
      <c r="BPJ1" s="206"/>
      <c r="BPK1" s="206"/>
      <c r="BPL1" s="206"/>
      <c r="BPM1" s="206"/>
      <c r="BPN1" s="206"/>
      <c r="BPO1" s="206"/>
      <c r="BPP1" s="206"/>
      <c r="BPQ1" s="206"/>
      <c r="BPR1" s="206"/>
      <c r="BPS1" s="206"/>
      <c r="BPT1" s="206"/>
      <c r="BPU1" s="206"/>
      <c r="BPV1" s="206"/>
      <c r="BPW1" s="206"/>
      <c r="BPX1" s="206"/>
      <c r="BPY1" s="206"/>
      <c r="BPZ1" s="206"/>
      <c r="BQA1" s="206"/>
      <c r="BQB1" s="206"/>
      <c r="BQC1" s="206"/>
      <c r="BQD1" s="206"/>
      <c r="BQE1" s="206"/>
      <c r="BQF1" s="206"/>
      <c r="BQG1" s="206"/>
      <c r="BQH1" s="206"/>
      <c r="BQI1" s="206"/>
      <c r="BQJ1" s="206"/>
      <c r="BQK1" s="206"/>
      <c r="BQL1" s="206"/>
      <c r="BQM1" s="206"/>
      <c r="BQN1" s="206"/>
      <c r="BQO1" s="206"/>
      <c r="BQP1" s="206"/>
      <c r="BQQ1" s="206"/>
      <c r="BQR1" s="206"/>
      <c r="BQS1" s="206"/>
      <c r="BQT1" s="206"/>
      <c r="BQU1" s="206"/>
      <c r="BQV1" s="206"/>
      <c r="BQW1" s="206"/>
      <c r="BQX1" s="206"/>
      <c r="BQY1" s="206"/>
      <c r="BQZ1" s="206"/>
      <c r="BRA1" s="206"/>
      <c r="BRB1" s="206"/>
      <c r="BRC1" s="206"/>
      <c r="BRD1" s="206"/>
      <c r="BRE1" s="206"/>
      <c r="BRF1" s="206"/>
      <c r="BRG1" s="206"/>
      <c r="BRH1" s="206"/>
      <c r="BRI1" s="206"/>
      <c r="BRJ1" s="206"/>
      <c r="BRK1" s="206"/>
      <c r="BRL1" s="206"/>
      <c r="BRM1" s="206"/>
      <c r="BRN1" s="206"/>
      <c r="BRO1" s="206"/>
      <c r="BRP1" s="206"/>
      <c r="BRQ1" s="206"/>
      <c r="BRR1" s="206"/>
      <c r="BRS1" s="206"/>
      <c r="BRT1" s="206"/>
      <c r="BRU1" s="206"/>
      <c r="BRV1" s="206"/>
      <c r="BRW1" s="206"/>
      <c r="BRX1" s="206"/>
      <c r="BRY1" s="206"/>
      <c r="BRZ1" s="206"/>
      <c r="BSA1" s="206"/>
      <c r="BSB1" s="206"/>
      <c r="BSC1" s="206"/>
      <c r="BSD1" s="206"/>
      <c r="BSE1" s="206"/>
      <c r="BSF1" s="206"/>
      <c r="BSG1" s="206"/>
      <c r="BSH1" s="206"/>
      <c r="BSI1" s="206"/>
      <c r="BSJ1" s="206"/>
      <c r="BSK1" s="206"/>
      <c r="BSL1" s="206"/>
      <c r="BSM1" s="206"/>
      <c r="BSN1" s="206"/>
      <c r="BSO1" s="206"/>
      <c r="BSP1" s="206"/>
      <c r="BSQ1" s="206"/>
      <c r="BSR1" s="206"/>
      <c r="BSS1" s="206"/>
      <c r="BST1" s="206"/>
      <c r="BSU1" s="206"/>
      <c r="BSV1" s="206"/>
      <c r="BSW1" s="206"/>
      <c r="BSX1" s="206"/>
      <c r="BSY1" s="206"/>
      <c r="BSZ1" s="206"/>
      <c r="BTA1" s="206"/>
      <c r="BTB1" s="206"/>
      <c r="BTC1" s="206"/>
      <c r="BTD1" s="206"/>
      <c r="BTE1" s="206"/>
      <c r="BTF1" s="206"/>
      <c r="BTG1" s="206"/>
      <c r="BTH1" s="206"/>
      <c r="BTI1" s="206"/>
      <c r="BTJ1" s="206"/>
      <c r="BTK1" s="206"/>
      <c r="BTL1" s="206"/>
      <c r="BTM1" s="206"/>
      <c r="BTN1" s="206"/>
      <c r="BTO1" s="206"/>
      <c r="BTP1" s="206"/>
      <c r="BTQ1" s="206"/>
      <c r="BTR1" s="206"/>
      <c r="BTS1" s="206"/>
      <c r="BTT1" s="206"/>
      <c r="BTU1" s="206"/>
      <c r="BTV1" s="206"/>
      <c r="BTW1" s="206"/>
      <c r="BTX1" s="206"/>
      <c r="BTY1" s="206"/>
      <c r="BTZ1" s="206"/>
      <c r="BUA1" s="206"/>
      <c r="BUB1" s="206"/>
      <c r="BUC1" s="206"/>
      <c r="BUD1" s="206"/>
      <c r="BUE1" s="206"/>
      <c r="BUF1" s="206"/>
      <c r="BUG1" s="206"/>
      <c r="BUH1" s="206"/>
      <c r="BUI1" s="206"/>
      <c r="BUJ1" s="206"/>
      <c r="BUK1" s="206"/>
      <c r="BUL1" s="206"/>
      <c r="BUM1" s="206"/>
      <c r="BUN1" s="206"/>
      <c r="BUO1" s="206"/>
      <c r="BUP1" s="206"/>
      <c r="BUQ1" s="206"/>
      <c r="BUR1" s="206"/>
      <c r="BUS1" s="206"/>
      <c r="BUT1" s="206"/>
      <c r="BUU1" s="206"/>
      <c r="BUV1" s="206"/>
      <c r="BUW1" s="206"/>
      <c r="BUX1" s="206"/>
      <c r="BUY1" s="206"/>
      <c r="BUZ1" s="206"/>
      <c r="BVA1" s="206"/>
      <c r="BVB1" s="206"/>
      <c r="BVC1" s="206"/>
      <c r="BVD1" s="206"/>
      <c r="BVE1" s="206"/>
      <c r="BVF1" s="206"/>
      <c r="BVG1" s="206"/>
      <c r="BVH1" s="206"/>
      <c r="BVI1" s="206"/>
      <c r="BVJ1" s="206"/>
      <c r="BVK1" s="206"/>
      <c r="BVL1" s="206"/>
      <c r="BVM1" s="206"/>
      <c r="BVN1" s="206"/>
      <c r="BVO1" s="206"/>
      <c r="BVP1" s="206"/>
      <c r="BVQ1" s="206"/>
      <c r="BVR1" s="206"/>
      <c r="BVS1" s="206"/>
      <c r="BVT1" s="206"/>
      <c r="BVU1" s="206"/>
      <c r="BVV1" s="206"/>
      <c r="BVW1" s="206"/>
      <c r="BVX1" s="206"/>
      <c r="BVY1" s="206"/>
      <c r="BVZ1" s="206"/>
      <c r="BWA1" s="206"/>
      <c r="BWB1" s="206"/>
      <c r="BWC1" s="206"/>
      <c r="BWD1" s="206"/>
      <c r="BWE1" s="206"/>
      <c r="BWF1" s="206"/>
      <c r="BWG1" s="206"/>
      <c r="BWH1" s="206"/>
      <c r="BWI1" s="206"/>
      <c r="BWJ1" s="206"/>
      <c r="BWK1" s="206"/>
      <c r="BWL1" s="206"/>
      <c r="BWM1" s="206"/>
      <c r="BWN1" s="206"/>
      <c r="BWO1" s="206"/>
      <c r="BWP1" s="206"/>
      <c r="BWQ1" s="206"/>
      <c r="BWR1" s="206"/>
      <c r="BWS1" s="206"/>
      <c r="BWT1" s="206"/>
      <c r="BWU1" s="206"/>
      <c r="BWV1" s="206"/>
      <c r="BWW1" s="206"/>
      <c r="BWX1" s="206"/>
      <c r="BWY1" s="206"/>
      <c r="BWZ1" s="206"/>
      <c r="BXA1" s="206"/>
      <c r="BXB1" s="206"/>
      <c r="BXC1" s="206"/>
      <c r="BXD1" s="206"/>
      <c r="BXE1" s="206"/>
      <c r="BXF1" s="206"/>
      <c r="BXG1" s="206"/>
      <c r="BXH1" s="206"/>
      <c r="BXI1" s="206"/>
      <c r="BXJ1" s="206"/>
      <c r="BXK1" s="206"/>
      <c r="BXL1" s="206"/>
      <c r="BXM1" s="206"/>
      <c r="BXN1" s="206"/>
      <c r="BXO1" s="206"/>
      <c r="BXP1" s="206"/>
      <c r="BXQ1" s="206"/>
      <c r="BXR1" s="206"/>
      <c r="BXS1" s="206"/>
      <c r="BXT1" s="206"/>
      <c r="BXU1" s="206"/>
      <c r="BXV1" s="206"/>
      <c r="BXW1" s="206"/>
      <c r="BXX1" s="206"/>
      <c r="BXY1" s="206"/>
      <c r="BXZ1" s="206"/>
      <c r="BYA1" s="206"/>
      <c r="BYB1" s="206"/>
      <c r="BYC1" s="206"/>
      <c r="BYD1" s="206"/>
      <c r="BYE1" s="206"/>
      <c r="BYF1" s="206"/>
      <c r="BYG1" s="206"/>
      <c r="BYH1" s="206"/>
      <c r="BYI1" s="206"/>
      <c r="BYJ1" s="206"/>
      <c r="BYK1" s="206"/>
      <c r="BYL1" s="206"/>
      <c r="BYM1" s="206"/>
      <c r="BYN1" s="206"/>
      <c r="BYO1" s="206"/>
      <c r="BYP1" s="206"/>
      <c r="BYQ1" s="206"/>
      <c r="BYR1" s="206"/>
      <c r="BYS1" s="206"/>
      <c r="BYT1" s="206"/>
      <c r="BYU1" s="206"/>
      <c r="BYV1" s="206"/>
      <c r="BYW1" s="206"/>
      <c r="BYX1" s="206"/>
      <c r="BYY1" s="206"/>
      <c r="BYZ1" s="206"/>
      <c r="BZA1" s="206"/>
      <c r="BZB1" s="206"/>
      <c r="BZC1" s="206"/>
      <c r="BZD1" s="206"/>
      <c r="BZE1" s="206"/>
      <c r="BZF1" s="206"/>
      <c r="BZG1" s="206"/>
      <c r="BZH1" s="206"/>
      <c r="BZI1" s="206"/>
      <c r="BZJ1" s="206"/>
      <c r="BZK1" s="206"/>
      <c r="BZL1" s="206"/>
      <c r="BZM1" s="206"/>
      <c r="BZN1" s="206"/>
      <c r="BZO1" s="206"/>
      <c r="BZP1" s="206"/>
      <c r="BZQ1" s="206"/>
      <c r="BZR1" s="206"/>
      <c r="BZS1" s="206"/>
      <c r="BZT1" s="206"/>
      <c r="BZU1" s="206"/>
      <c r="BZV1" s="206"/>
      <c r="BZW1" s="206"/>
      <c r="BZX1" s="206"/>
      <c r="BZY1" s="206"/>
      <c r="BZZ1" s="206"/>
      <c r="CAA1" s="206"/>
      <c r="CAB1" s="206"/>
      <c r="CAC1" s="206"/>
      <c r="CAD1" s="206"/>
      <c r="CAE1" s="206"/>
      <c r="CAF1" s="206"/>
      <c r="CAG1" s="206"/>
      <c r="CAH1" s="206"/>
      <c r="CAI1" s="206"/>
      <c r="CAJ1" s="206"/>
      <c r="CAK1" s="206"/>
      <c r="CAL1" s="206"/>
      <c r="CAM1" s="206"/>
      <c r="CAN1" s="206"/>
      <c r="CAO1" s="206"/>
      <c r="CAP1" s="206"/>
      <c r="CAQ1" s="206"/>
      <c r="CAR1" s="206"/>
      <c r="CAS1" s="206"/>
      <c r="CAT1" s="206"/>
      <c r="CAU1" s="206"/>
      <c r="CAV1" s="206"/>
      <c r="CAW1" s="206"/>
      <c r="CAX1" s="206"/>
      <c r="CAY1" s="206"/>
      <c r="CAZ1" s="206"/>
      <c r="CBA1" s="206"/>
      <c r="CBB1" s="206"/>
      <c r="CBC1" s="206"/>
      <c r="CBD1" s="206"/>
      <c r="CBE1" s="206"/>
      <c r="CBF1" s="206"/>
      <c r="CBG1" s="206"/>
      <c r="CBH1" s="206"/>
      <c r="CBI1" s="206"/>
      <c r="CBJ1" s="206"/>
      <c r="CBK1" s="206"/>
      <c r="CBL1" s="206"/>
      <c r="CBM1" s="206"/>
      <c r="CBN1" s="206"/>
      <c r="CBO1" s="206"/>
      <c r="CBP1" s="206"/>
      <c r="CBQ1" s="206"/>
      <c r="CBR1" s="206"/>
      <c r="CBS1" s="206"/>
      <c r="CBT1" s="206"/>
      <c r="CBU1" s="206"/>
      <c r="CBV1" s="206"/>
      <c r="CBW1" s="206"/>
      <c r="CBX1" s="206"/>
      <c r="CBY1" s="206"/>
      <c r="CBZ1" s="206"/>
      <c r="CCA1" s="206"/>
      <c r="CCB1" s="206"/>
      <c r="CCC1" s="206"/>
      <c r="CCD1" s="206"/>
      <c r="CCE1" s="206"/>
      <c r="CCF1" s="206"/>
      <c r="CCG1" s="206"/>
      <c r="CCH1" s="206"/>
      <c r="CCI1" s="206"/>
      <c r="CCJ1" s="206"/>
      <c r="CCK1" s="206"/>
      <c r="CCL1" s="206"/>
      <c r="CCM1" s="206"/>
      <c r="CCN1" s="206"/>
      <c r="CCO1" s="206"/>
      <c r="CCP1" s="206"/>
      <c r="CCQ1" s="206"/>
      <c r="CCR1" s="206"/>
      <c r="CCS1" s="206"/>
      <c r="CCT1" s="206"/>
      <c r="CCU1" s="206"/>
      <c r="CCV1" s="206"/>
      <c r="CCW1" s="206"/>
      <c r="CCX1" s="206"/>
      <c r="CCY1" s="206"/>
      <c r="CCZ1" s="206"/>
      <c r="CDA1" s="206"/>
      <c r="CDB1" s="206"/>
      <c r="CDC1" s="206"/>
      <c r="CDD1" s="206"/>
      <c r="CDE1" s="206"/>
      <c r="CDF1" s="206"/>
      <c r="CDG1" s="206"/>
      <c r="CDH1" s="206"/>
      <c r="CDI1" s="206"/>
      <c r="CDJ1" s="206"/>
      <c r="CDK1" s="206"/>
      <c r="CDL1" s="206"/>
      <c r="CDM1" s="206"/>
      <c r="CDN1" s="206"/>
      <c r="CDO1" s="206"/>
      <c r="CDP1" s="206"/>
      <c r="CDQ1" s="206"/>
      <c r="CDR1" s="206"/>
      <c r="CDS1" s="206"/>
      <c r="CDT1" s="206"/>
      <c r="CDU1" s="206"/>
      <c r="CDV1" s="206"/>
      <c r="CDW1" s="206"/>
      <c r="CDX1" s="206"/>
      <c r="CDY1" s="206"/>
      <c r="CDZ1" s="206"/>
      <c r="CEA1" s="206"/>
      <c r="CEB1" s="206"/>
      <c r="CEC1" s="206"/>
      <c r="CED1" s="206"/>
      <c r="CEE1" s="206"/>
      <c r="CEF1" s="206"/>
      <c r="CEG1" s="206"/>
      <c r="CEH1" s="206"/>
      <c r="CEI1" s="206"/>
      <c r="CEJ1" s="206"/>
      <c r="CEK1" s="206"/>
      <c r="CEL1" s="206"/>
      <c r="CEM1" s="206"/>
      <c r="CEN1" s="206"/>
      <c r="CEO1" s="206"/>
      <c r="CEP1" s="206"/>
      <c r="CEQ1" s="206"/>
      <c r="CER1" s="206"/>
      <c r="CES1" s="206"/>
      <c r="CET1" s="206"/>
      <c r="CEU1" s="206"/>
      <c r="CEV1" s="206"/>
      <c r="CEW1" s="206"/>
      <c r="CEX1" s="206"/>
      <c r="CEY1" s="206"/>
      <c r="CEZ1" s="206"/>
      <c r="CFA1" s="206"/>
      <c r="CFB1" s="206"/>
      <c r="CFC1" s="206"/>
      <c r="CFD1" s="206"/>
      <c r="CFE1" s="206"/>
      <c r="CFF1" s="206"/>
      <c r="CFG1" s="206"/>
      <c r="CFH1" s="206"/>
      <c r="CFI1" s="206"/>
      <c r="CFJ1" s="206"/>
      <c r="CFK1" s="206"/>
      <c r="CFL1" s="206"/>
      <c r="CFM1" s="206"/>
      <c r="CFN1" s="206"/>
      <c r="CFO1" s="206"/>
      <c r="CFP1" s="206"/>
      <c r="CFQ1" s="206"/>
      <c r="CFR1" s="206"/>
      <c r="CFS1" s="206"/>
      <c r="CFT1" s="206"/>
      <c r="CFU1" s="206"/>
      <c r="CFV1" s="206"/>
      <c r="CFW1" s="206"/>
      <c r="CFX1" s="206"/>
      <c r="CFY1" s="206"/>
      <c r="CFZ1" s="206"/>
      <c r="CGA1" s="206"/>
      <c r="CGB1" s="206"/>
      <c r="CGC1" s="206"/>
      <c r="CGD1" s="206"/>
      <c r="CGE1" s="206"/>
      <c r="CGF1" s="206"/>
      <c r="CGG1" s="206"/>
      <c r="CGH1" s="206"/>
      <c r="CGI1" s="206"/>
      <c r="CGJ1" s="206"/>
      <c r="CGK1" s="206"/>
      <c r="CGL1" s="206"/>
      <c r="CGM1" s="206"/>
      <c r="CGN1" s="206"/>
      <c r="CGO1" s="206"/>
      <c r="CGP1" s="206"/>
      <c r="CGQ1" s="206"/>
      <c r="CGR1" s="206"/>
      <c r="CGS1" s="206"/>
      <c r="CGT1" s="206"/>
      <c r="CGU1" s="206"/>
      <c r="CGV1" s="206"/>
      <c r="CGW1" s="206"/>
      <c r="CGX1" s="206"/>
      <c r="CGY1" s="206"/>
      <c r="CGZ1" s="206"/>
      <c r="CHA1" s="206"/>
      <c r="CHB1" s="206"/>
      <c r="CHC1" s="206"/>
      <c r="CHD1" s="206"/>
      <c r="CHE1" s="206"/>
      <c r="CHF1" s="206"/>
      <c r="CHG1" s="206"/>
      <c r="CHH1" s="206"/>
      <c r="CHI1" s="206"/>
      <c r="CHJ1" s="206"/>
      <c r="CHK1" s="206"/>
      <c r="CHL1" s="206"/>
      <c r="CHM1" s="206"/>
      <c r="CHN1" s="206"/>
      <c r="CHO1" s="206"/>
      <c r="CHP1" s="206"/>
      <c r="CHQ1" s="206"/>
      <c r="CHR1" s="206"/>
      <c r="CHS1" s="206"/>
      <c r="CHT1" s="206"/>
      <c r="CHU1" s="206"/>
      <c r="CHV1" s="206"/>
      <c r="CHW1" s="206"/>
      <c r="CHX1" s="206"/>
      <c r="CHY1" s="206"/>
      <c r="CHZ1" s="206"/>
      <c r="CIA1" s="206"/>
      <c r="CIB1" s="206"/>
      <c r="CIC1" s="206"/>
      <c r="CID1" s="206"/>
      <c r="CIE1" s="206"/>
      <c r="CIF1" s="206"/>
      <c r="CIG1" s="206"/>
      <c r="CIH1" s="206"/>
      <c r="CII1" s="206"/>
      <c r="CIJ1" s="206"/>
      <c r="CIK1" s="206"/>
      <c r="CIL1" s="206"/>
      <c r="CIM1" s="206"/>
      <c r="CIN1" s="206"/>
      <c r="CIO1" s="206"/>
      <c r="CIP1" s="206"/>
      <c r="CIQ1" s="206"/>
      <c r="CIR1" s="206"/>
      <c r="CIS1" s="206"/>
      <c r="CIT1" s="206"/>
      <c r="CIU1" s="206"/>
      <c r="CIV1" s="206"/>
      <c r="CIW1" s="206"/>
      <c r="CIX1" s="206"/>
      <c r="CIY1" s="206"/>
      <c r="CIZ1" s="206"/>
      <c r="CJA1" s="206"/>
      <c r="CJB1" s="206"/>
      <c r="CJC1" s="206"/>
      <c r="CJD1" s="206"/>
      <c r="CJE1" s="206"/>
      <c r="CJF1" s="206"/>
      <c r="CJG1" s="206"/>
      <c r="CJH1" s="206"/>
      <c r="CJI1" s="206"/>
      <c r="CJJ1" s="206"/>
      <c r="CJK1" s="206"/>
      <c r="CJL1" s="206"/>
      <c r="CJM1" s="206"/>
      <c r="CJN1" s="206"/>
      <c r="CJO1" s="206"/>
      <c r="CJP1" s="206"/>
      <c r="CJQ1" s="206"/>
      <c r="CJR1" s="206"/>
      <c r="CJS1" s="206"/>
      <c r="CJT1" s="206"/>
      <c r="CJU1" s="206"/>
      <c r="CJV1" s="206"/>
      <c r="CJW1" s="206"/>
      <c r="CJX1" s="206"/>
      <c r="CJY1" s="206"/>
      <c r="CJZ1" s="206"/>
      <c r="CKA1" s="206"/>
      <c r="CKB1" s="206"/>
      <c r="CKC1" s="206"/>
      <c r="CKD1" s="206"/>
      <c r="CKE1" s="206"/>
      <c r="CKF1" s="206"/>
      <c r="CKG1" s="206"/>
      <c r="CKH1" s="206"/>
      <c r="CKI1" s="206"/>
      <c r="CKJ1" s="206"/>
      <c r="CKK1" s="206"/>
      <c r="CKL1" s="206"/>
      <c r="CKM1" s="206"/>
      <c r="CKN1" s="206"/>
      <c r="CKO1" s="206"/>
      <c r="CKP1" s="206"/>
      <c r="CKQ1" s="206"/>
      <c r="CKR1" s="206"/>
      <c r="CKS1" s="206"/>
      <c r="CKT1" s="206"/>
      <c r="CKU1" s="206"/>
      <c r="CKV1" s="206"/>
      <c r="CKW1" s="206"/>
      <c r="CKX1" s="206"/>
      <c r="CKY1" s="206"/>
      <c r="CKZ1" s="206"/>
      <c r="CLA1" s="206"/>
      <c r="CLB1" s="206"/>
      <c r="CLC1" s="206"/>
      <c r="CLD1" s="206"/>
      <c r="CLE1" s="206"/>
      <c r="CLF1" s="206"/>
      <c r="CLG1" s="206"/>
      <c r="CLH1" s="206"/>
      <c r="CLI1" s="206"/>
      <c r="CLJ1" s="206"/>
      <c r="CLK1" s="206"/>
      <c r="CLL1" s="206"/>
      <c r="CLM1" s="206"/>
      <c r="CLN1" s="206"/>
      <c r="CLO1" s="206"/>
      <c r="CLP1" s="206"/>
      <c r="CLQ1" s="206"/>
      <c r="CLR1" s="206"/>
      <c r="CLS1" s="206"/>
      <c r="CLT1" s="206"/>
      <c r="CLU1" s="206"/>
      <c r="CLV1" s="206"/>
      <c r="CLW1" s="206"/>
      <c r="CLX1" s="206"/>
      <c r="CLY1" s="206"/>
      <c r="CLZ1" s="206"/>
      <c r="CMA1" s="206"/>
      <c r="CMB1" s="206"/>
      <c r="CMC1" s="206"/>
      <c r="CMD1" s="206"/>
      <c r="CME1" s="206"/>
      <c r="CMF1" s="206"/>
      <c r="CMG1" s="206"/>
      <c r="CMH1" s="206"/>
      <c r="CMI1" s="206"/>
      <c r="CMJ1" s="206"/>
      <c r="CMK1" s="206"/>
      <c r="CML1" s="206"/>
      <c r="CMM1" s="206"/>
      <c r="CMN1" s="206"/>
      <c r="CMO1" s="206"/>
      <c r="CMP1" s="206"/>
      <c r="CMQ1" s="206"/>
      <c r="CMR1" s="206"/>
      <c r="CMS1" s="206"/>
      <c r="CMT1" s="206"/>
      <c r="CMU1" s="206"/>
      <c r="CMV1" s="206"/>
      <c r="CMW1" s="206"/>
      <c r="CMX1" s="206"/>
      <c r="CMY1" s="206"/>
      <c r="CMZ1" s="206"/>
      <c r="CNA1" s="206"/>
      <c r="CNB1" s="206"/>
      <c r="CNC1" s="206"/>
      <c r="CND1" s="206"/>
      <c r="CNE1" s="206"/>
      <c r="CNF1" s="206"/>
      <c r="CNG1" s="206"/>
      <c r="CNH1" s="206"/>
      <c r="CNI1" s="206"/>
      <c r="CNJ1" s="206"/>
      <c r="CNK1" s="206"/>
      <c r="CNL1" s="206"/>
      <c r="CNM1" s="206"/>
      <c r="CNN1" s="206"/>
      <c r="CNO1" s="206"/>
      <c r="CNP1" s="206"/>
      <c r="CNQ1" s="206"/>
      <c r="CNR1" s="206"/>
      <c r="CNS1" s="206"/>
      <c r="CNT1" s="206"/>
      <c r="CNU1" s="206"/>
      <c r="CNV1" s="206"/>
      <c r="CNW1" s="206"/>
      <c r="CNX1" s="206"/>
      <c r="CNY1" s="206"/>
      <c r="CNZ1" s="206"/>
      <c r="COA1" s="206"/>
      <c r="COB1" s="206"/>
      <c r="COC1" s="206"/>
      <c r="COD1" s="206"/>
      <c r="COE1" s="206"/>
      <c r="COF1" s="206"/>
      <c r="COG1" s="206"/>
      <c r="COH1" s="206"/>
      <c r="COI1" s="206"/>
      <c r="COJ1" s="206"/>
      <c r="COK1" s="206"/>
      <c r="COL1" s="206"/>
      <c r="COM1" s="206"/>
      <c r="CON1" s="206"/>
      <c r="COO1" s="206"/>
      <c r="COP1" s="206"/>
      <c r="COQ1" s="206"/>
      <c r="COR1" s="206"/>
      <c r="COS1" s="206"/>
      <c r="COT1" s="206"/>
      <c r="COU1" s="206"/>
      <c r="COV1" s="206"/>
      <c r="COW1" s="206"/>
      <c r="COX1" s="206"/>
      <c r="COY1" s="206"/>
      <c r="COZ1" s="206"/>
      <c r="CPA1" s="206"/>
      <c r="CPB1" s="206"/>
      <c r="CPC1" s="206"/>
      <c r="CPD1" s="206"/>
      <c r="CPE1" s="206"/>
      <c r="CPF1" s="206"/>
      <c r="CPG1" s="206"/>
      <c r="CPH1" s="206"/>
      <c r="CPI1" s="206"/>
      <c r="CPJ1" s="206"/>
      <c r="CPK1" s="206"/>
      <c r="CPL1" s="206"/>
      <c r="CPM1" s="206"/>
      <c r="CPN1" s="206"/>
      <c r="CPO1" s="206"/>
      <c r="CPP1" s="206"/>
      <c r="CPQ1" s="206"/>
      <c r="CPR1" s="206"/>
      <c r="CPS1" s="206"/>
      <c r="CPT1" s="206"/>
      <c r="CPU1" s="206"/>
      <c r="CPV1" s="206"/>
      <c r="CPW1" s="206"/>
      <c r="CPX1" s="206"/>
      <c r="CPY1" s="206"/>
      <c r="CPZ1" s="206"/>
      <c r="CQA1" s="206"/>
      <c r="CQB1" s="206"/>
      <c r="CQC1" s="206"/>
      <c r="CQD1" s="206"/>
      <c r="CQE1" s="206"/>
      <c r="CQF1" s="206"/>
      <c r="CQG1" s="206"/>
      <c r="CQH1" s="206"/>
      <c r="CQI1" s="206"/>
      <c r="CQJ1" s="206"/>
      <c r="CQK1" s="206"/>
      <c r="CQL1" s="206"/>
      <c r="CQM1" s="206"/>
      <c r="CQN1" s="206"/>
      <c r="CQO1" s="206"/>
      <c r="CQP1" s="206"/>
      <c r="CQQ1" s="206"/>
      <c r="CQR1" s="206"/>
      <c r="CQS1" s="206"/>
      <c r="CQT1" s="206"/>
      <c r="CQU1" s="206"/>
      <c r="CQV1" s="206"/>
      <c r="CQW1" s="206"/>
      <c r="CQX1" s="206"/>
      <c r="CQY1" s="206"/>
      <c r="CQZ1" s="206"/>
      <c r="CRA1" s="206"/>
      <c r="CRB1" s="206"/>
      <c r="CRC1" s="206"/>
      <c r="CRD1" s="206"/>
      <c r="CRE1" s="206"/>
      <c r="CRF1" s="206"/>
      <c r="CRG1" s="206"/>
      <c r="CRH1" s="206"/>
      <c r="CRI1" s="206"/>
      <c r="CRJ1" s="206"/>
      <c r="CRK1" s="206"/>
      <c r="CRL1" s="206"/>
      <c r="CRM1" s="206"/>
      <c r="CRN1" s="206"/>
      <c r="CRO1" s="206"/>
      <c r="CRP1" s="206"/>
      <c r="CRQ1" s="206"/>
      <c r="CRR1" s="206"/>
      <c r="CRS1" s="206"/>
      <c r="CRT1" s="206"/>
      <c r="CRU1" s="206"/>
      <c r="CRV1" s="206"/>
      <c r="CRW1" s="206"/>
      <c r="CRX1" s="206"/>
      <c r="CRY1" s="206"/>
      <c r="CRZ1" s="206"/>
      <c r="CSA1" s="206"/>
      <c r="CSB1" s="206"/>
      <c r="CSC1" s="206"/>
      <c r="CSD1" s="206"/>
      <c r="CSE1" s="206"/>
      <c r="CSF1" s="206"/>
      <c r="CSG1" s="206"/>
      <c r="CSH1" s="206"/>
      <c r="CSI1" s="206"/>
      <c r="CSJ1" s="206"/>
      <c r="CSK1" s="206"/>
      <c r="CSL1" s="206"/>
      <c r="CSM1" s="206"/>
      <c r="CSN1" s="206"/>
      <c r="CSO1" s="206"/>
      <c r="CSP1" s="206"/>
      <c r="CSQ1" s="206"/>
      <c r="CSR1" s="206"/>
      <c r="CSS1" s="206"/>
      <c r="CST1" s="206"/>
      <c r="CSU1" s="206"/>
      <c r="CSV1" s="206"/>
      <c r="CSW1" s="206"/>
      <c r="CSX1" s="206"/>
      <c r="CSY1" s="206"/>
      <c r="CSZ1" s="206"/>
      <c r="CTA1" s="206"/>
      <c r="CTB1" s="206"/>
      <c r="CTC1" s="206"/>
      <c r="CTD1" s="206"/>
      <c r="CTE1" s="206"/>
      <c r="CTF1" s="206"/>
      <c r="CTG1" s="206"/>
      <c r="CTH1" s="206"/>
      <c r="CTI1" s="206"/>
      <c r="CTJ1" s="206"/>
      <c r="CTK1" s="206"/>
      <c r="CTL1" s="206"/>
      <c r="CTM1" s="206"/>
      <c r="CTN1" s="206"/>
      <c r="CTO1" s="206"/>
      <c r="CTP1" s="206"/>
      <c r="CTQ1" s="206"/>
      <c r="CTR1" s="206"/>
      <c r="CTS1" s="206"/>
      <c r="CTT1" s="206"/>
      <c r="CTU1" s="206"/>
      <c r="CTV1" s="206"/>
      <c r="CTW1" s="206"/>
      <c r="CTX1" s="206"/>
      <c r="CTY1" s="206"/>
      <c r="CTZ1" s="206"/>
      <c r="CUA1" s="206"/>
      <c r="CUB1" s="206"/>
      <c r="CUC1" s="206"/>
      <c r="CUD1" s="206"/>
      <c r="CUE1" s="206"/>
      <c r="CUF1" s="206"/>
      <c r="CUG1" s="206"/>
      <c r="CUH1" s="206"/>
      <c r="CUI1" s="206"/>
      <c r="CUJ1" s="206"/>
      <c r="CUK1" s="206"/>
      <c r="CUL1" s="206"/>
      <c r="CUM1" s="206"/>
      <c r="CUN1" s="206"/>
      <c r="CUO1" s="206"/>
      <c r="CUP1" s="206"/>
      <c r="CUQ1" s="206"/>
      <c r="CUR1" s="206"/>
      <c r="CUS1" s="206"/>
      <c r="CUT1" s="206"/>
      <c r="CUU1" s="206"/>
      <c r="CUV1" s="206"/>
      <c r="CUW1" s="206"/>
      <c r="CUX1" s="206"/>
      <c r="CUY1" s="206"/>
      <c r="CUZ1" s="206"/>
      <c r="CVA1" s="206"/>
      <c r="CVB1" s="206"/>
      <c r="CVC1" s="206"/>
      <c r="CVD1" s="206"/>
      <c r="CVE1" s="206"/>
      <c r="CVF1" s="206"/>
      <c r="CVG1" s="206"/>
      <c r="CVH1" s="206"/>
      <c r="CVI1" s="206"/>
      <c r="CVJ1" s="206"/>
      <c r="CVK1" s="206"/>
      <c r="CVL1" s="206"/>
      <c r="CVM1" s="206"/>
      <c r="CVN1" s="206"/>
      <c r="CVO1" s="206"/>
      <c r="CVP1" s="206"/>
      <c r="CVQ1" s="206"/>
      <c r="CVR1" s="206"/>
      <c r="CVS1" s="206"/>
      <c r="CVT1" s="206"/>
      <c r="CVU1" s="206"/>
      <c r="CVV1" s="206"/>
      <c r="CVW1" s="206"/>
      <c r="CVX1" s="206"/>
      <c r="CVY1" s="206"/>
      <c r="CVZ1" s="206"/>
      <c r="CWA1" s="206"/>
      <c r="CWB1" s="206"/>
      <c r="CWC1" s="206"/>
      <c r="CWD1" s="206"/>
      <c r="CWE1" s="206"/>
      <c r="CWF1" s="206"/>
      <c r="CWG1" s="206"/>
      <c r="CWH1" s="206"/>
      <c r="CWI1" s="206"/>
      <c r="CWJ1" s="206"/>
      <c r="CWK1" s="206"/>
      <c r="CWL1" s="206"/>
      <c r="CWM1" s="206"/>
      <c r="CWN1" s="206"/>
      <c r="CWO1" s="206"/>
      <c r="CWP1" s="206"/>
      <c r="CWQ1" s="206"/>
      <c r="CWR1" s="206"/>
      <c r="CWS1" s="206"/>
      <c r="CWT1" s="206"/>
      <c r="CWU1" s="206"/>
      <c r="CWV1" s="206"/>
      <c r="CWW1" s="206"/>
      <c r="CWX1" s="206"/>
      <c r="CWY1" s="206"/>
      <c r="CWZ1" s="206"/>
      <c r="CXA1" s="206"/>
      <c r="CXB1" s="206"/>
      <c r="CXC1" s="206"/>
      <c r="CXD1" s="206"/>
      <c r="CXE1" s="206"/>
      <c r="CXF1" s="206"/>
      <c r="CXG1" s="206"/>
      <c r="CXH1" s="206"/>
      <c r="CXI1" s="206"/>
      <c r="CXJ1" s="206"/>
      <c r="CXK1" s="206"/>
      <c r="CXL1" s="206"/>
      <c r="CXM1" s="206"/>
      <c r="CXN1" s="206"/>
      <c r="CXO1" s="206"/>
      <c r="CXP1" s="206"/>
      <c r="CXQ1" s="206"/>
      <c r="CXR1" s="206"/>
      <c r="CXS1" s="206"/>
      <c r="CXT1" s="206"/>
      <c r="CXU1" s="206"/>
      <c r="CXV1" s="206"/>
      <c r="CXW1" s="206"/>
      <c r="CXX1" s="206"/>
      <c r="CXY1" s="206"/>
      <c r="CXZ1" s="206"/>
      <c r="CYA1" s="206"/>
      <c r="CYB1" s="206"/>
      <c r="CYC1" s="206"/>
      <c r="CYD1" s="206"/>
      <c r="CYE1" s="206"/>
      <c r="CYF1" s="206"/>
      <c r="CYG1" s="206"/>
      <c r="CYH1" s="206"/>
      <c r="CYI1" s="206"/>
      <c r="CYJ1" s="206"/>
      <c r="CYK1" s="206"/>
      <c r="CYL1" s="206"/>
      <c r="CYM1" s="206"/>
      <c r="CYN1" s="206"/>
      <c r="CYO1" s="206"/>
      <c r="CYP1" s="206"/>
      <c r="CYQ1" s="206"/>
      <c r="CYR1" s="206"/>
      <c r="CYS1" s="206"/>
      <c r="CYT1" s="206"/>
      <c r="CYU1" s="206"/>
      <c r="CYV1" s="206"/>
      <c r="CYW1" s="206"/>
      <c r="CYX1" s="206"/>
      <c r="CYY1" s="206"/>
      <c r="CYZ1" s="206"/>
      <c r="CZA1" s="206"/>
      <c r="CZB1" s="206"/>
      <c r="CZC1" s="206"/>
      <c r="CZD1" s="206"/>
      <c r="CZE1" s="206"/>
      <c r="CZF1" s="206"/>
      <c r="CZG1" s="206"/>
      <c r="CZH1" s="206"/>
      <c r="CZI1" s="206"/>
      <c r="CZJ1" s="206"/>
      <c r="CZK1" s="206"/>
      <c r="CZL1" s="206"/>
      <c r="CZM1" s="206"/>
      <c r="CZN1" s="206"/>
      <c r="CZO1" s="206"/>
      <c r="CZP1" s="206"/>
      <c r="CZQ1" s="206"/>
      <c r="CZR1" s="206"/>
      <c r="CZS1" s="206"/>
      <c r="CZT1" s="206"/>
      <c r="CZU1" s="206"/>
      <c r="CZV1" s="206"/>
      <c r="CZW1" s="206"/>
      <c r="CZX1" s="206"/>
      <c r="CZY1" s="206"/>
      <c r="CZZ1" s="206"/>
      <c r="DAA1" s="206"/>
      <c r="DAB1" s="206"/>
      <c r="DAC1" s="206"/>
      <c r="DAD1" s="206"/>
      <c r="DAE1" s="206"/>
      <c r="DAF1" s="206"/>
      <c r="DAG1" s="206"/>
      <c r="DAH1" s="206"/>
      <c r="DAI1" s="206"/>
      <c r="DAJ1" s="206"/>
      <c r="DAK1" s="206"/>
      <c r="DAL1" s="206"/>
      <c r="DAM1" s="206"/>
      <c r="DAN1" s="206"/>
      <c r="DAO1" s="206"/>
      <c r="DAP1" s="206"/>
      <c r="DAQ1" s="206"/>
      <c r="DAR1" s="206"/>
      <c r="DAS1" s="206"/>
      <c r="DAT1" s="206"/>
      <c r="DAU1" s="206"/>
      <c r="DAV1" s="206"/>
      <c r="DAW1" s="206"/>
      <c r="DAX1" s="206"/>
      <c r="DAY1" s="206"/>
      <c r="DAZ1" s="206"/>
      <c r="DBA1" s="206"/>
      <c r="DBB1" s="206"/>
      <c r="DBC1" s="206"/>
      <c r="DBD1" s="206"/>
      <c r="DBE1" s="206"/>
      <c r="DBF1" s="206"/>
      <c r="DBG1" s="206"/>
      <c r="DBH1" s="206"/>
      <c r="DBI1" s="206"/>
      <c r="DBJ1" s="206"/>
      <c r="DBK1" s="206"/>
      <c r="DBL1" s="206"/>
      <c r="DBM1" s="206"/>
      <c r="DBN1" s="206"/>
      <c r="DBO1" s="206"/>
      <c r="DBP1" s="206"/>
      <c r="DBQ1" s="206"/>
      <c r="DBR1" s="206"/>
      <c r="DBS1" s="206"/>
      <c r="DBT1" s="206"/>
      <c r="DBU1" s="206"/>
      <c r="DBV1" s="206"/>
      <c r="DBW1" s="206"/>
      <c r="DBX1" s="206"/>
      <c r="DBY1" s="206"/>
      <c r="DBZ1" s="206"/>
      <c r="DCA1" s="206"/>
      <c r="DCB1" s="206"/>
      <c r="DCC1" s="206"/>
      <c r="DCD1" s="206"/>
      <c r="DCE1" s="206"/>
      <c r="DCF1" s="206"/>
      <c r="DCG1" s="206"/>
      <c r="DCH1" s="206"/>
      <c r="DCI1" s="206"/>
      <c r="DCJ1" s="206"/>
      <c r="DCK1" s="206"/>
      <c r="DCL1" s="206"/>
      <c r="DCM1" s="206"/>
      <c r="DCN1" s="206"/>
      <c r="DCO1" s="206"/>
      <c r="DCP1" s="206"/>
      <c r="DCQ1" s="206"/>
      <c r="DCR1" s="206"/>
      <c r="DCS1" s="206"/>
      <c r="DCT1" s="206"/>
      <c r="DCU1" s="206"/>
      <c r="DCV1" s="206"/>
      <c r="DCW1" s="206"/>
      <c r="DCX1" s="206"/>
      <c r="DCY1" s="206"/>
      <c r="DCZ1" s="206"/>
      <c r="DDA1" s="206"/>
      <c r="DDB1" s="206"/>
      <c r="DDC1" s="206"/>
      <c r="DDD1" s="206"/>
      <c r="DDE1" s="206"/>
      <c r="DDF1" s="206"/>
      <c r="DDG1" s="206"/>
      <c r="DDH1" s="206"/>
      <c r="DDI1" s="206"/>
      <c r="DDJ1" s="206"/>
      <c r="DDK1" s="206"/>
      <c r="DDL1" s="206"/>
      <c r="DDM1" s="206"/>
      <c r="DDN1" s="206"/>
      <c r="DDO1" s="206"/>
      <c r="DDP1" s="206"/>
      <c r="DDQ1" s="206"/>
      <c r="DDR1" s="206"/>
      <c r="DDS1" s="206"/>
      <c r="DDT1" s="206"/>
      <c r="DDU1" s="206"/>
      <c r="DDV1" s="206"/>
      <c r="DDW1" s="206"/>
      <c r="DDX1" s="206"/>
      <c r="DDY1" s="206"/>
      <c r="DDZ1" s="206"/>
      <c r="DEA1" s="206"/>
      <c r="DEB1" s="206"/>
      <c r="DEC1" s="206"/>
      <c r="DED1" s="206"/>
      <c r="DEE1" s="206"/>
      <c r="DEF1" s="206"/>
      <c r="DEG1" s="206"/>
      <c r="DEH1" s="206"/>
      <c r="DEI1" s="206"/>
      <c r="DEJ1" s="206"/>
      <c r="DEK1" s="206"/>
      <c r="DEL1" s="206"/>
      <c r="DEM1" s="206"/>
      <c r="DEN1" s="206"/>
      <c r="DEO1" s="206"/>
      <c r="DEP1" s="206"/>
      <c r="DEQ1" s="206"/>
      <c r="DER1" s="206"/>
      <c r="DES1" s="206"/>
      <c r="DET1" s="206"/>
      <c r="DEU1" s="206"/>
      <c r="DEV1" s="206"/>
      <c r="DEW1" s="206"/>
      <c r="DEX1" s="206"/>
      <c r="DEY1" s="206"/>
      <c r="DEZ1" s="206"/>
      <c r="DFA1" s="206"/>
      <c r="DFB1" s="206"/>
      <c r="DFC1" s="206"/>
      <c r="DFD1" s="206"/>
      <c r="DFE1" s="206"/>
      <c r="DFF1" s="206"/>
      <c r="DFG1" s="206"/>
      <c r="DFH1" s="206"/>
      <c r="DFI1" s="206"/>
      <c r="DFJ1" s="206"/>
      <c r="DFK1" s="206"/>
      <c r="DFL1" s="206"/>
      <c r="DFM1" s="206"/>
      <c r="DFN1" s="206"/>
      <c r="DFO1" s="206"/>
      <c r="DFP1" s="206"/>
      <c r="DFQ1" s="206"/>
      <c r="DFR1" s="206"/>
      <c r="DFS1" s="206"/>
      <c r="DFT1" s="206"/>
      <c r="DFU1" s="206"/>
      <c r="DFV1" s="206"/>
      <c r="DFW1" s="206"/>
      <c r="DFX1" s="206"/>
      <c r="DFY1" s="206"/>
      <c r="DFZ1" s="206"/>
      <c r="DGA1" s="206"/>
      <c r="DGB1" s="206"/>
      <c r="DGC1" s="206"/>
      <c r="DGD1" s="206"/>
      <c r="DGE1" s="206"/>
      <c r="DGF1" s="206"/>
      <c r="DGG1" s="206"/>
      <c r="DGH1" s="206"/>
      <c r="DGI1" s="206"/>
      <c r="DGJ1" s="206"/>
      <c r="DGK1" s="206"/>
      <c r="DGL1" s="206"/>
      <c r="DGM1" s="206"/>
      <c r="DGN1" s="206"/>
      <c r="DGO1" s="206"/>
      <c r="DGP1" s="206"/>
      <c r="DGQ1" s="206"/>
      <c r="DGR1" s="206"/>
      <c r="DGS1" s="206"/>
      <c r="DGT1" s="206"/>
      <c r="DGU1" s="206"/>
      <c r="DGV1" s="206"/>
      <c r="DGW1" s="206"/>
      <c r="DGX1" s="206"/>
      <c r="DGY1" s="206"/>
      <c r="DGZ1" s="206"/>
      <c r="DHA1" s="206"/>
      <c r="DHB1" s="206"/>
      <c r="DHC1" s="206"/>
      <c r="DHD1" s="206"/>
      <c r="DHE1" s="206"/>
      <c r="DHF1" s="206"/>
      <c r="DHG1" s="206"/>
      <c r="DHH1" s="206"/>
      <c r="DHI1" s="206"/>
      <c r="DHJ1" s="206"/>
      <c r="DHK1" s="206"/>
      <c r="DHL1" s="206"/>
      <c r="DHM1" s="206"/>
      <c r="DHN1" s="206"/>
      <c r="DHO1" s="206"/>
      <c r="DHP1" s="206"/>
      <c r="DHQ1" s="206"/>
      <c r="DHR1" s="206"/>
      <c r="DHS1" s="206"/>
      <c r="DHT1" s="206"/>
      <c r="DHU1" s="206"/>
      <c r="DHV1" s="206"/>
      <c r="DHW1" s="206"/>
      <c r="DHX1" s="206"/>
      <c r="DHY1" s="206"/>
      <c r="DHZ1" s="206"/>
      <c r="DIA1" s="206"/>
      <c r="DIB1" s="206"/>
      <c r="DIC1" s="206"/>
      <c r="DID1" s="206"/>
      <c r="DIE1" s="206"/>
      <c r="DIF1" s="206"/>
      <c r="DIG1" s="206"/>
      <c r="DIH1" s="206"/>
      <c r="DII1" s="206"/>
      <c r="DIJ1" s="206"/>
      <c r="DIK1" s="206"/>
      <c r="DIL1" s="206"/>
      <c r="DIM1" s="206"/>
      <c r="DIN1" s="206"/>
      <c r="DIO1" s="206"/>
      <c r="DIP1" s="206"/>
      <c r="DIQ1" s="206"/>
      <c r="DIR1" s="206"/>
      <c r="DIS1" s="206"/>
      <c r="DIT1" s="206"/>
      <c r="DIU1" s="206"/>
      <c r="DIV1" s="206"/>
      <c r="DIW1" s="206"/>
      <c r="DIX1" s="206"/>
      <c r="DIY1" s="206"/>
      <c r="DIZ1" s="206"/>
      <c r="DJA1" s="206"/>
      <c r="DJB1" s="206"/>
      <c r="DJC1" s="206"/>
      <c r="DJD1" s="206"/>
      <c r="DJE1" s="206"/>
      <c r="DJF1" s="206"/>
      <c r="DJG1" s="206"/>
      <c r="DJH1" s="206"/>
      <c r="DJI1" s="206"/>
      <c r="DJJ1" s="206"/>
      <c r="DJK1" s="206"/>
      <c r="DJL1" s="206"/>
      <c r="DJM1" s="206"/>
      <c r="DJN1" s="206"/>
      <c r="DJO1" s="206"/>
      <c r="DJP1" s="206"/>
      <c r="DJQ1" s="206"/>
      <c r="DJR1" s="206"/>
      <c r="DJS1" s="206"/>
      <c r="DJT1" s="206"/>
      <c r="DJU1" s="206"/>
      <c r="DJV1" s="206"/>
      <c r="DJW1" s="206"/>
      <c r="DJX1" s="206"/>
      <c r="DJY1" s="206"/>
      <c r="DJZ1" s="206"/>
      <c r="DKA1" s="206"/>
      <c r="DKB1" s="206"/>
      <c r="DKC1" s="206"/>
      <c r="DKD1" s="206"/>
      <c r="DKE1" s="206"/>
      <c r="DKF1" s="206"/>
      <c r="DKG1" s="206"/>
      <c r="DKH1" s="206"/>
      <c r="DKI1" s="206"/>
      <c r="DKJ1" s="206"/>
      <c r="DKK1" s="206"/>
      <c r="DKL1" s="206"/>
      <c r="DKM1" s="206"/>
      <c r="DKN1" s="206"/>
      <c r="DKO1" s="206"/>
      <c r="DKP1" s="206"/>
      <c r="DKQ1" s="206"/>
      <c r="DKR1" s="206"/>
      <c r="DKS1" s="206"/>
      <c r="DKT1" s="206"/>
      <c r="DKU1" s="206"/>
      <c r="DKV1" s="206"/>
      <c r="DKW1" s="206"/>
      <c r="DKX1" s="206"/>
      <c r="DKY1" s="206"/>
      <c r="DKZ1" s="206"/>
      <c r="DLA1" s="206"/>
      <c r="DLB1" s="206"/>
      <c r="DLC1" s="206"/>
      <c r="DLD1" s="206"/>
      <c r="DLE1" s="206"/>
      <c r="DLF1" s="206"/>
      <c r="DLG1" s="206"/>
      <c r="DLH1" s="206"/>
      <c r="DLI1" s="206"/>
      <c r="DLJ1" s="206"/>
      <c r="DLK1" s="206"/>
      <c r="DLL1" s="206"/>
      <c r="DLM1" s="206"/>
      <c r="DLN1" s="206"/>
      <c r="DLO1" s="206"/>
      <c r="DLP1" s="206"/>
      <c r="DLQ1" s="206"/>
      <c r="DLR1" s="206"/>
      <c r="DLS1" s="206"/>
      <c r="DLT1" s="206"/>
      <c r="DLU1" s="206"/>
      <c r="DLV1" s="206"/>
      <c r="DLW1" s="206"/>
      <c r="DLX1" s="206"/>
      <c r="DLY1" s="206"/>
      <c r="DLZ1" s="206"/>
      <c r="DMA1" s="206"/>
      <c r="DMB1" s="206"/>
      <c r="DMC1" s="206"/>
      <c r="DMD1" s="206"/>
      <c r="DME1" s="206"/>
      <c r="DMF1" s="206"/>
      <c r="DMG1" s="206"/>
      <c r="DMH1" s="206"/>
      <c r="DMI1" s="206"/>
      <c r="DMJ1" s="206"/>
      <c r="DMK1" s="206"/>
      <c r="DML1" s="206"/>
      <c r="DMM1" s="206"/>
      <c r="DMN1" s="206"/>
      <c r="DMO1" s="206"/>
      <c r="DMP1" s="206"/>
      <c r="DMQ1" s="206"/>
      <c r="DMR1" s="206"/>
      <c r="DMS1" s="206"/>
      <c r="DMT1" s="206"/>
      <c r="DMU1" s="206"/>
      <c r="DMV1" s="206"/>
      <c r="DMW1" s="206"/>
      <c r="DMX1" s="206"/>
      <c r="DMY1" s="206"/>
      <c r="DMZ1" s="206"/>
      <c r="DNA1" s="206"/>
      <c r="DNB1" s="206"/>
      <c r="DNC1" s="206"/>
      <c r="DND1" s="206"/>
      <c r="DNE1" s="206"/>
      <c r="DNF1" s="206"/>
      <c r="DNG1" s="206"/>
      <c r="DNH1" s="206"/>
      <c r="DNI1" s="206"/>
      <c r="DNJ1" s="206"/>
      <c r="DNK1" s="206"/>
      <c r="DNL1" s="206"/>
      <c r="DNM1" s="206"/>
      <c r="DNN1" s="206"/>
      <c r="DNO1" s="206"/>
      <c r="DNP1" s="206"/>
      <c r="DNQ1" s="206"/>
      <c r="DNR1" s="206"/>
      <c r="DNS1" s="206"/>
      <c r="DNT1" s="206"/>
      <c r="DNU1" s="206"/>
      <c r="DNV1" s="206"/>
      <c r="DNW1" s="206"/>
      <c r="DNX1" s="206"/>
      <c r="DNY1" s="206"/>
      <c r="DNZ1" s="206"/>
      <c r="DOA1" s="206"/>
      <c r="DOB1" s="206"/>
      <c r="DOC1" s="206"/>
      <c r="DOD1" s="206"/>
      <c r="DOE1" s="206"/>
      <c r="DOF1" s="206"/>
      <c r="DOG1" s="206"/>
      <c r="DOH1" s="206"/>
      <c r="DOI1" s="206"/>
      <c r="DOJ1" s="206"/>
      <c r="DOK1" s="206"/>
      <c r="DOL1" s="206"/>
      <c r="DOM1" s="206"/>
      <c r="DON1" s="206"/>
      <c r="DOO1" s="206"/>
      <c r="DOP1" s="206"/>
      <c r="DOQ1" s="206"/>
      <c r="DOR1" s="206"/>
      <c r="DOS1" s="206"/>
      <c r="DOT1" s="206"/>
      <c r="DOU1" s="206"/>
      <c r="DOV1" s="206"/>
      <c r="DOW1" s="206"/>
      <c r="DOX1" s="206"/>
      <c r="DOY1" s="206"/>
      <c r="DOZ1" s="206"/>
      <c r="DPA1" s="206"/>
      <c r="DPB1" s="206"/>
      <c r="DPC1" s="206"/>
      <c r="DPD1" s="206"/>
      <c r="DPE1" s="206"/>
      <c r="DPF1" s="206"/>
      <c r="DPG1" s="206"/>
      <c r="DPH1" s="206"/>
      <c r="DPI1" s="206"/>
      <c r="DPJ1" s="206"/>
      <c r="DPK1" s="206"/>
      <c r="DPL1" s="206"/>
      <c r="DPM1" s="206"/>
      <c r="DPN1" s="206"/>
      <c r="DPO1" s="206"/>
      <c r="DPP1" s="206"/>
      <c r="DPQ1" s="206"/>
      <c r="DPR1" s="206"/>
      <c r="DPS1" s="206"/>
      <c r="DPT1" s="206"/>
      <c r="DPU1" s="206"/>
      <c r="DPV1" s="206"/>
      <c r="DPW1" s="206"/>
      <c r="DPX1" s="206"/>
      <c r="DPY1" s="206"/>
      <c r="DPZ1" s="206"/>
      <c r="DQA1" s="206"/>
      <c r="DQB1" s="206"/>
      <c r="DQC1" s="206"/>
      <c r="DQD1" s="206"/>
      <c r="DQE1" s="206"/>
      <c r="DQF1" s="206"/>
      <c r="DQG1" s="206"/>
      <c r="DQH1" s="206"/>
      <c r="DQI1" s="206"/>
      <c r="DQJ1" s="206"/>
      <c r="DQK1" s="206"/>
      <c r="DQL1" s="206"/>
      <c r="DQM1" s="206"/>
      <c r="DQN1" s="206"/>
      <c r="DQO1" s="206"/>
      <c r="DQP1" s="206"/>
      <c r="DQQ1" s="206"/>
      <c r="DQR1" s="206"/>
      <c r="DQS1" s="206"/>
      <c r="DQT1" s="206"/>
      <c r="DQU1" s="206"/>
      <c r="DQV1" s="206"/>
      <c r="DQW1" s="206"/>
      <c r="DQX1" s="206"/>
      <c r="DQY1" s="206"/>
      <c r="DQZ1" s="206"/>
      <c r="DRA1" s="206"/>
      <c r="DRB1" s="206"/>
      <c r="DRC1" s="206"/>
      <c r="DRD1" s="206"/>
      <c r="DRE1" s="206"/>
      <c r="DRF1" s="206"/>
      <c r="DRG1" s="206"/>
      <c r="DRH1" s="206"/>
      <c r="DRI1" s="206"/>
      <c r="DRJ1" s="206"/>
      <c r="DRK1" s="206"/>
      <c r="DRL1" s="206"/>
      <c r="DRM1" s="206"/>
      <c r="DRN1" s="206"/>
      <c r="DRO1" s="206"/>
      <c r="DRP1" s="206"/>
      <c r="DRQ1" s="206"/>
      <c r="DRR1" s="206"/>
      <c r="DRS1" s="206"/>
      <c r="DRT1" s="206"/>
      <c r="DRU1" s="206"/>
      <c r="DRV1" s="206"/>
      <c r="DRW1" s="206"/>
      <c r="DRX1" s="206"/>
      <c r="DRY1" s="206"/>
      <c r="DRZ1" s="206"/>
      <c r="DSA1" s="206"/>
      <c r="DSB1" s="206"/>
      <c r="DSC1" s="206"/>
      <c r="DSD1" s="206"/>
      <c r="DSE1" s="206"/>
      <c r="DSF1" s="206"/>
      <c r="DSG1" s="206"/>
      <c r="DSH1" s="206"/>
      <c r="DSI1" s="206"/>
      <c r="DSJ1" s="206"/>
      <c r="DSK1" s="206"/>
      <c r="DSL1" s="206"/>
      <c r="DSM1" s="206"/>
      <c r="DSN1" s="206"/>
      <c r="DSO1" s="206"/>
      <c r="DSP1" s="206"/>
      <c r="DSQ1" s="206"/>
      <c r="DSR1" s="206"/>
      <c r="DSS1" s="206"/>
      <c r="DST1" s="206"/>
      <c r="DSU1" s="206"/>
      <c r="DSV1" s="206"/>
      <c r="DSW1" s="206"/>
      <c r="DSX1" s="206"/>
      <c r="DSY1" s="206"/>
      <c r="DSZ1" s="206"/>
      <c r="DTA1" s="206"/>
      <c r="DTB1" s="206"/>
      <c r="DTC1" s="206"/>
      <c r="DTD1" s="206"/>
      <c r="DTE1" s="206"/>
      <c r="DTF1" s="206"/>
      <c r="DTG1" s="206"/>
      <c r="DTH1" s="206"/>
      <c r="DTI1" s="206"/>
      <c r="DTJ1" s="206"/>
      <c r="DTK1" s="206"/>
      <c r="DTL1" s="206"/>
      <c r="DTM1" s="206"/>
      <c r="DTN1" s="206"/>
      <c r="DTO1" s="206"/>
      <c r="DTP1" s="206"/>
      <c r="DTQ1" s="206"/>
      <c r="DTR1" s="206"/>
      <c r="DTS1" s="206"/>
      <c r="DTT1" s="206"/>
      <c r="DTU1" s="206"/>
      <c r="DTV1" s="206"/>
      <c r="DTW1" s="206"/>
      <c r="DTX1" s="206"/>
      <c r="DTY1" s="206"/>
      <c r="DTZ1" s="206"/>
      <c r="DUA1" s="206"/>
      <c r="DUB1" s="206"/>
      <c r="DUC1" s="206"/>
      <c r="DUD1" s="206"/>
      <c r="DUE1" s="206"/>
      <c r="DUF1" s="206"/>
      <c r="DUG1" s="206"/>
      <c r="DUH1" s="206"/>
      <c r="DUI1" s="206"/>
      <c r="DUJ1" s="206"/>
      <c r="DUK1" s="206"/>
      <c r="DUL1" s="206"/>
      <c r="DUM1" s="206"/>
      <c r="DUN1" s="206"/>
      <c r="DUO1" s="206"/>
      <c r="DUP1" s="206"/>
      <c r="DUQ1" s="206"/>
      <c r="DUR1" s="206"/>
      <c r="DUS1" s="206"/>
      <c r="DUT1" s="206"/>
      <c r="DUU1" s="206"/>
      <c r="DUV1" s="206"/>
      <c r="DUW1" s="206"/>
      <c r="DUX1" s="206"/>
      <c r="DUY1" s="206"/>
      <c r="DUZ1" s="206"/>
      <c r="DVA1" s="206"/>
      <c r="DVB1" s="206"/>
      <c r="DVC1" s="206"/>
      <c r="DVD1" s="206"/>
      <c r="DVE1" s="206"/>
      <c r="DVF1" s="206"/>
      <c r="DVG1" s="206"/>
      <c r="DVH1" s="206"/>
      <c r="DVI1" s="206"/>
      <c r="DVJ1" s="206"/>
      <c r="DVK1" s="206"/>
      <c r="DVL1" s="206"/>
      <c r="DVM1" s="206"/>
      <c r="DVN1" s="206"/>
      <c r="DVO1" s="206"/>
      <c r="DVP1" s="206"/>
      <c r="DVQ1" s="206"/>
      <c r="DVR1" s="206"/>
      <c r="DVS1" s="206"/>
      <c r="DVT1" s="206"/>
      <c r="DVU1" s="206"/>
      <c r="DVV1" s="206"/>
      <c r="DVW1" s="206"/>
      <c r="DVX1" s="206"/>
      <c r="DVY1" s="206"/>
      <c r="DVZ1" s="206"/>
      <c r="DWA1" s="206"/>
      <c r="DWB1" s="206"/>
      <c r="DWC1" s="206"/>
      <c r="DWD1" s="206"/>
      <c r="DWE1" s="206"/>
      <c r="DWF1" s="206"/>
      <c r="DWG1" s="206"/>
      <c r="DWH1" s="206"/>
      <c r="DWI1" s="206"/>
      <c r="DWJ1" s="206"/>
      <c r="DWK1" s="206"/>
      <c r="DWL1" s="206"/>
      <c r="DWM1" s="206"/>
      <c r="DWN1" s="206"/>
      <c r="DWO1" s="206"/>
      <c r="DWP1" s="206"/>
      <c r="DWQ1" s="206"/>
      <c r="DWR1" s="206"/>
      <c r="DWS1" s="206"/>
      <c r="DWT1" s="206"/>
      <c r="DWU1" s="206"/>
      <c r="DWV1" s="206"/>
      <c r="DWW1" s="206"/>
      <c r="DWX1" s="206"/>
      <c r="DWY1" s="206"/>
      <c r="DWZ1" s="206"/>
      <c r="DXA1" s="206"/>
      <c r="DXB1" s="206"/>
      <c r="DXC1" s="206"/>
      <c r="DXD1" s="206"/>
      <c r="DXE1" s="206"/>
      <c r="DXF1" s="206"/>
      <c r="DXG1" s="206"/>
      <c r="DXH1" s="206"/>
      <c r="DXI1" s="206"/>
      <c r="DXJ1" s="206"/>
      <c r="DXK1" s="206"/>
      <c r="DXL1" s="206"/>
      <c r="DXM1" s="206"/>
      <c r="DXN1" s="206"/>
      <c r="DXO1" s="206"/>
      <c r="DXP1" s="206"/>
      <c r="DXQ1" s="206"/>
      <c r="DXR1" s="206"/>
      <c r="DXS1" s="206"/>
      <c r="DXT1" s="206"/>
      <c r="DXU1" s="206"/>
      <c r="DXV1" s="206"/>
      <c r="DXW1" s="206"/>
      <c r="DXX1" s="206"/>
      <c r="DXY1" s="206"/>
      <c r="DXZ1" s="206"/>
      <c r="DYA1" s="206"/>
      <c r="DYB1" s="206"/>
      <c r="DYC1" s="206"/>
      <c r="DYD1" s="206"/>
      <c r="DYE1" s="206"/>
      <c r="DYF1" s="206"/>
      <c r="DYG1" s="206"/>
      <c r="DYH1" s="206"/>
      <c r="DYI1" s="206"/>
      <c r="DYJ1" s="206"/>
      <c r="DYK1" s="206"/>
      <c r="DYL1" s="206"/>
      <c r="DYM1" s="206"/>
      <c r="DYN1" s="206"/>
      <c r="DYO1" s="206"/>
      <c r="DYP1" s="206"/>
      <c r="DYQ1" s="206"/>
      <c r="DYR1" s="206"/>
      <c r="DYS1" s="206"/>
      <c r="DYT1" s="206"/>
      <c r="DYU1" s="206"/>
      <c r="DYV1" s="206"/>
      <c r="DYW1" s="206"/>
      <c r="DYX1" s="206"/>
      <c r="DYY1" s="206"/>
      <c r="DYZ1" s="206"/>
      <c r="DZA1" s="206"/>
      <c r="DZB1" s="206"/>
      <c r="DZC1" s="206"/>
      <c r="DZD1" s="206"/>
      <c r="DZE1" s="206"/>
      <c r="DZF1" s="206"/>
      <c r="DZG1" s="206"/>
      <c r="DZH1" s="206"/>
      <c r="DZI1" s="206"/>
      <c r="DZJ1" s="206"/>
      <c r="DZK1" s="206"/>
      <c r="DZL1" s="206"/>
      <c r="DZM1" s="206"/>
      <c r="DZN1" s="206"/>
      <c r="DZO1" s="206"/>
      <c r="DZP1" s="206"/>
      <c r="DZQ1" s="206"/>
      <c r="DZR1" s="206"/>
      <c r="DZS1" s="206"/>
      <c r="DZT1" s="206"/>
      <c r="DZU1" s="206"/>
      <c r="DZV1" s="206"/>
      <c r="DZW1" s="206"/>
      <c r="DZX1" s="206"/>
      <c r="DZY1" s="206"/>
      <c r="DZZ1" s="206"/>
      <c r="EAA1" s="206"/>
      <c r="EAB1" s="206"/>
      <c r="EAC1" s="206"/>
      <c r="EAD1" s="206"/>
      <c r="EAE1" s="206"/>
      <c r="EAF1" s="206"/>
      <c r="EAG1" s="206"/>
      <c r="EAH1" s="206"/>
      <c r="EAI1" s="206"/>
      <c r="EAJ1" s="206"/>
      <c r="EAK1" s="206"/>
      <c r="EAL1" s="206"/>
      <c r="EAM1" s="206"/>
      <c r="EAN1" s="206"/>
      <c r="EAO1" s="206"/>
      <c r="EAP1" s="206"/>
      <c r="EAQ1" s="206"/>
      <c r="EAR1" s="206"/>
      <c r="EAS1" s="206"/>
      <c r="EAT1" s="206"/>
      <c r="EAU1" s="206"/>
      <c r="EAV1" s="206"/>
      <c r="EAW1" s="206"/>
      <c r="EAX1" s="206"/>
      <c r="EAY1" s="206"/>
      <c r="EAZ1" s="206"/>
      <c r="EBA1" s="206"/>
      <c r="EBB1" s="206"/>
      <c r="EBC1" s="206"/>
      <c r="EBD1" s="206"/>
      <c r="EBE1" s="206"/>
      <c r="EBF1" s="206"/>
      <c r="EBG1" s="206"/>
      <c r="EBH1" s="206"/>
      <c r="EBI1" s="206"/>
      <c r="EBJ1" s="206"/>
      <c r="EBK1" s="206"/>
      <c r="EBL1" s="206"/>
      <c r="EBM1" s="206"/>
      <c r="EBN1" s="206"/>
      <c r="EBO1" s="206"/>
      <c r="EBP1" s="206"/>
      <c r="EBQ1" s="206"/>
      <c r="EBR1" s="206"/>
      <c r="EBS1" s="206"/>
      <c r="EBT1" s="206"/>
      <c r="EBU1" s="206"/>
      <c r="EBV1" s="206"/>
      <c r="EBW1" s="206"/>
      <c r="EBX1" s="206"/>
      <c r="EBY1" s="206"/>
      <c r="EBZ1" s="206"/>
      <c r="ECA1" s="206"/>
      <c r="ECB1" s="206"/>
      <c r="ECC1" s="206"/>
      <c r="ECD1" s="206"/>
      <c r="ECE1" s="206"/>
      <c r="ECF1" s="206"/>
      <c r="ECG1" s="206"/>
      <c r="ECH1" s="206"/>
      <c r="ECI1" s="206"/>
      <c r="ECJ1" s="206"/>
      <c r="ECK1" s="206"/>
      <c r="ECL1" s="206"/>
      <c r="ECM1" s="206"/>
      <c r="ECN1" s="206"/>
      <c r="ECO1" s="206"/>
      <c r="ECP1" s="206"/>
      <c r="ECQ1" s="206"/>
      <c r="ECR1" s="206"/>
      <c r="ECS1" s="206"/>
      <c r="ECT1" s="206"/>
      <c r="ECU1" s="206"/>
      <c r="ECV1" s="206"/>
      <c r="ECW1" s="206"/>
      <c r="ECX1" s="206"/>
      <c r="ECY1" s="206"/>
      <c r="ECZ1" s="206"/>
      <c r="EDA1" s="206"/>
      <c r="EDB1" s="206"/>
      <c r="EDC1" s="206"/>
      <c r="EDD1" s="206"/>
      <c r="EDE1" s="206"/>
      <c r="EDF1" s="206"/>
      <c r="EDG1" s="206"/>
      <c r="EDH1" s="206"/>
      <c r="EDI1" s="206"/>
      <c r="EDJ1" s="206"/>
      <c r="EDK1" s="206"/>
      <c r="EDL1" s="206"/>
      <c r="EDM1" s="206"/>
      <c r="EDN1" s="206"/>
      <c r="EDO1" s="206"/>
      <c r="EDP1" s="206"/>
      <c r="EDQ1" s="206"/>
      <c r="EDR1" s="206"/>
      <c r="EDS1" s="206"/>
      <c r="EDT1" s="206"/>
      <c r="EDU1" s="206"/>
      <c r="EDV1" s="206"/>
      <c r="EDW1" s="206"/>
      <c r="EDX1" s="206"/>
      <c r="EDY1" s="206"/>
      <c r="EDZ1" s="206"/>
      <c r="EEA1" s="206"/>
      <c r="EEB1" s="206"/>
      <c r="EEC1" s="206"/>
      <c r="EED1" s="206"/>
      <c r="EEE1" s="206"/>
      <c r="EEF1" s="206"/>
      <c r="EEG1" s="206"/>
      <c r="EEH1" s="206"/>
      <c r="EEI1" s="206"/>
      <c r="EEJ1" s="206"/>
      <c r="EEK1" s="206"/>
      <c r="EEL1" s="206"/>
      <c r="EEM1" s="206"/>
      <c r="EEN1" s="206"/>
      <c r="EEO1" s="206"/>
      <c r="EEP1" s="206"/>
      <c r="EEQ1" s="206"/>
      <c r="EER1" s="206"/>
      <c r="EES1" s="206"/>
      <c r="EET1" s="206"/>
      <c r="EEU1" s="206"/>
      <c r="EEV1" s="206"/>
      <c r="EEW1" s="206"/>
      <c r="EEX1" s="206"/>
      <c r="EEY1" s="206"/>
      <c r="EEZ1" s="206"/>
      <c r="EFA1" s="206"/>
      <c r="EFB1" s="206"/>
      <c r="EFC1" s="206"/>
      <c r="EFD1" s="206"/>
      <c r="EFE1" s="206"/>
      <c r="EFF1" s="206"/>
      <c r="EFG1" s="206"/>
      <c r="EFH1" s="206"/>
      <c r="EFI1" s="206"/>
      <c r="EFJ1" s="206"/>
      <c r="EFK1" s="206"/>
      <c r="EFL1" s="206"/>
      <c r="EFM1" s="206"/>
      <c r="EFN1" s="206"/>
      <c r="EFO1" s="206"/>
      <c r="EFP1" s="206"/>
      <c r="EFQ1" s="206"/>
      <c r="EFR1" s="206"/>
      <c r="EFS1" s="206"/>
      <c r="EFT1" s="206"/>
      <c r="EFU1" s="206"/>
      <c r="EFV1" s="206"/>
      <c r="EFW1" s="206"/>
      <c r="EFX1" s="206"/>
      <c r="EFY1" s="206"/>
      <c r="EFZ1" s="206"/>
      <c r="EGA1" s="206"/>
      <c r="EGB1" s="206"/>
      <c r="EGC1" s="206"/>
      <c r="EGD1" s="206"/>
      <c r="EGE1" s="206"/>
      <c r="EGF1" s="206"/>
      <c r="EGG1" s="206"/>
      <c r="EGH1" s="206"/>
      <c r="EGI1" s="206"/>
      <c r="EGJ1" s="206"/>
      <c r="EGK1" s="206"/>
      <c r="EGL1" s="206"/>
      <c r="EGM1" s="206"/>
      <c r="EGN1" s="206"/>
      <c r="EGO1" s="206"/>
      <c r="EGP1" s="206"/>
      <c r="EGQ1" s="206"/>
      <c r="EGR1" s="206"/>
      <c r="EGS1" s="206"/>
      <c r="EGT1" s="206"/>
      <c r="EGU1" s="206"/>
      <c r="EGV1" s="206"/>
      <c r="EGW1" s="206"/>
      <c r="EGX1" s="206"/>
      <c r="EGY1" s="206"/>
      <c r="EGZ1" s="206"/>
      <c r="EHA1" s="206"/>
      <c r="EHB1" s="206"/>
      <c r="EHC1" s="206"/>
      <c r="EHD1" s="206"/>
      <c r="EHE1" s="206"/>
      <c r="EHF1" s="206"/>
      <c r="EHG1" s="206"/>
      <c r="EHH1" s="206"/>
      <c r="EHI1" s="206"/>
      <c r="EHJ1" s="206"/>
      <c r="EHK1" s="206"/>
      <c r="EHL1" s="206"/>
      <c r="EHM1" s="206"/>
      <c r="EHN1" s="206"/>
      <c r="EHO1" s="206"/>
      <c r="EHP1" s="206"/>
      <c r="EHQ1" s="206"/>
      <c r="EHR1" s="206"/>
      <c r="EHS1" s="206"/>
      <c r="EHT1" s="206"/>
      <c r="EHU1" s="206"/>
      <c r="EHV1" s="206"/>
      <c r="EHW1" s="206"/>
      <c r="EHX1" s="206"/>
      <c r="EHY1" s="206"/>
      <c r="EHZ1" s="206"/>
      <c r="EIA1" s="206"/>
      <c r="EIB1" s="206"/>
      <c r="EIC1" s="206"/>
      <c r="EID1" s="206"/>
      <c r="EIE1" s="206"/>
      <c r="EIF1" s="206"/>
      <c r="EIG1" s="206"/>
      <c r="EIH1" s="206"/>
      <c r="EII1" s="206"/>
      <c r="EIJ1" s="206"/>
      <c r="EIK1" s="206"/>
      <c r="EIL1" s="206"/>
      <c r="EIM1" s="206"/>
      <c r="EIN1" s="206"/>
      <c r="EIO1" s="206"/>
      <c r="EIP1" s="206"/>
      <c r="EIQ1" s="206"/>
      <c r="EIR1" s="206"/>
      <c r="EIS1" s="206"/>
      <c r="EIT1" s="206"/>
      <c r="EIU1" s="206"/>
      <c r="EIV1" s="206"/>
      <c r="EIW1" s="206"/>
      <c r="EIX1" s="206"/>
      <c r="EIY1" s="206"/>
      <c r="EIZ1" s="206"/>
      <c r="EJA1" s="206"/>
      <c r="EJB1" s="206"/>
      <c r="EJC1" s="206"/>
      <c r="EJD1" s="206"/>
      <c r="EJE1" s="206"/>
      <c r="EJF1" s="206"/>
      <c r="EJG1" s="206"/>
      <c r="EJH1" s="206"/>
      <c r="EJI1" s="206"/>
      <c r="EJJ1" s="206"/>
      <c r="EJK1" s="206"/>
      <c r="EJL1" s="206"/>
      <c r="EJM1" s="206"/>
      <c r="EJN1" s="206"/>
      <c r="EJO1" s="206"/>
      <c r="EJP1" s="206"/>
      <c r="EJQ1" s="206"/>
      <c r="EJR1" s="206"/>
      <c r="EJS1" s="206"/>
      <c r="EJT1" s="206"/>
      <c r="EJU1" s="206"/>
      <c r="EJV1" s="206"/>
      <c r="EJW1" s="206"/>
      <c r="EJX1" s="206"/>
      <c r="EJY1" s="206"/>
      <c r="EJZ1" s="206"/>
      <c r="EKA1" s="206"/>
      <c r="EKB1" s="206"/>
      <c r="EKC1" s="206"/>
      <c r="EKD1" s="206"/>
      <c r="EKE1" s="206"/>
      <c r="EKF1" s="206"/>
      <c r="EKG1" s="206"/>
      <c r="EKH1" s="206"/>
      <c r="EKI1" s="206"/>
      <c r="EKJ1" s="206"/>
      <c r="EKK1" s="206"/>
      <c r="EKL1" s="206"/>
      <c r="EKM1" s="206"/>
      <c r="EKN1" s="206"/>
      <c r="EKO1" s="206"/>
      <c r="EKP1" s="206"/>
      <c r="EKQ1" s="206"/>
      <c r="EKR1" s="206"/>
      <c r="EKS1" s="206"/>
      <c r="EKT1" s="206"/>
      <c r="EKU1" s="206"/>
      <c r="EKV1" s="206"/>
      <c r="EKW1" s="206"/>
      <c r="EKX1" s="206"/>
      <c r="EKY1" s="206"/>
      <c r="EKZ1" s="206"/>
      <c r="ELA1" s="206"/>
      <c r="ELB1" s="206"/>
      <c r="ELC1" s="206"/>
      <c r="ELD1" s="206"/>
      <c r="ELE1" s="206"/>
      <c r="ELF1" s="206"/>
      <c r="ELG1" s="206"/>
      <c r="ELH1" s="206"/>
      <c r="ELI1" s="206"/>
      <c r="ELJ1" s="206"/>
      <c r="ELK1" s="206"/>
      <c r="ELL1" s="206"/>
      <c r="ELM1" s="206"/>
      <c r="ELN1" s="206"/>
      <c r="ELO1" s="206"/>
      <c r="ELP1" s="206"/>
      <c r="ELQ1" s="206"/>
      <c r="ELR1" s="206"/>
      <c r="ELS1" s="206"/>
      <c r="ELT1" s="206"/>
      <c r="ELU1" s="206"/>
      <c r="ELV1" s="206"/>
      <c r="ELW1" s="206"/>
      <c r="ELX1" s="206"/>
      <c r="ELY1" s="206"/>
      <c r="ELZ1" s="206"/>
      <c r="EMA1" s="206"/>
      <c r="EMB1" s="206"/>
      <c r="EMC1" s="206"/>
      <c r="EMD1" s="206"/>
      <c r="EME1" s="206"/>
      <c r="EMF1" s="206"/>
      <c r="EMG1" s="206"/>
      <c r="EMH1" s="206"/>
      <c r="EMI1" s="206"/>
      <c r="EMJ1" s="206"/>
      <c r="EMK1" s="206"/>
      <c r="EML1" s="206"/>
      <c r="EMM1" s="206"/>
      <c r="EMN1" s="206"/>
      <c r="EMO1" s="206"/>
      <c r="EMP1" s="206"/>
      <c r="EMQ1" s="206"/>
      <c r="EMR1" s="206"/>
      <c r="EMS1" s="206"/>
      <c r="EMT1" s="206"/>
      <c r="EMU1" s="206"/>
      <c r="EMV1" s="206"/>
      <c r="EMW1" s="206"/>
      <c r="EMX1" s="206"/>
      <c r="EMY1" s="206"/>
      <c r="EMZ1" s="206"/>
      <c r="ENA1" s="206"/>
      <c r="ENB1" s="206"/>
      <c r="ENC1" s="206"/>
      <c r="END1" s="206"/>
      <c r="ENE1" s="206"/>
      <c r="ENF1" s="206"/>
      <c r="ENG1" s="206"/>
      <c r="ENH1" s="206"/>
      <c r="ENI1" s="206"/>
      <c r="ENJ1" s="206"/>
      <c r="ENK1" s="206"/>
      <c r="ENL1" s="206"/>
      <c r="ENM1" s="206"/>
      <c r="ENN1" s="206"/>
      <c r="ENO1" s="206"/>
      <c r="ENP1" s="206"/>
      <c r="ENQ1" s="206"/>
      <c r="ENR1" s="206"/>
      <c r="ENS1" s="206"/>
      <c r="ENT1" s="206"/>
      <c r="ENU1" s="206"/>
      <c r="ENV1" s="206"/>
      <c r="ENW1" s="206"/>
      <c r="ENX1" s="206"/>
      <c r="ENY1" s="206"/>
      <c r="ENZ1" s="206"/>
      <c r="EOA1" s="206"/>
      <c r="EOB1" s="206"/>
      <c r="EOC1" s="206"/>
      <c r="EOD1" s="206"/>
      <c r="EOE1" s="206"/>
      <c r="EOF1" s="206"/>
      <c r="EOG1" s="206"/>
      <c r="EOH1" s="206"/>
      <c r="EOI1" s="206"/>
      <c r="EOJ1" s="206"/>
      <c r="EOK1" s="206"/>
      <c r="EOL1" s="206"/>
      <c r="EOM1" s="206"/>
      <c r="EON1" s="206"/>
      <c r="EOO1" s="206"/>
      <c r="EOP1" s="206"/>
      <c r="EOQ1" s="206"/>
      <c r="EOR1" s="206"/>
      <c r="EOS1" s="206"/>
      <c r="EOT1" s="206"/>
      <c r="EOU1" s="206"/>
      <c r="EOV1" s="206"/>
      <c r="EOW1" s="206"/>
      <c r="EOX1" s="206"/>
      <c r="EOY1" s="206"/>
      <c r="EOZ1" s="206"/>
      <c r="EPA1" s="206"/>
      <c r="EPB1" s="206"/>
      <c r="EPC1" s="206"/>
      <c r="EPD1" s="206"/>
      <c r="EPE1" s="206"/>
      <c r="EPF1" s="206"/>
      <c r="EPG1" s="206"/>
      <c r="EPH1" s="206"/>
      <c r="EPI1" s="206"/>
      <c r="EPJ1" s="206"/>
      <c r="EPK1" s="206"/>
      <c r="EPL1" s="206"/>
      <c r="EPM1" s="206"/>
      <c r="EPN1" s="206"/>
      <c r="EPO1" s="206"/>
      <c r="EPP1" s="206"/>
      <c r="EPQ1" s="206"/>
      <c r="EPR1" s="206"/>
      <c r="EPS1" s="206"/>
      <c r="EPT1" s="206"/>
      <c r="EPU1" s="206"/>
      <c r="EPV1" s="206"/>
      <c r="EPW1" s="206"/>
      <c r="EPX1" s="206"/>
      <c r="EPY1" s="206"/>
      <c r="EPZ1" s="206"/>
      <c r="EQA1" s="206"/>
      <c r="EQB1" s="206"/>
      <c r="EQC1" s="206"/>
      <c r="EQD1" s="206"/>
      <c r="EQE1" s="206"/>
      <c r="EQF1" s="206"/>
      <c r="EQG1" s="206"/>
      <c r="EQH1" s="206"/>
      <c r="EQI1" s="206"/>
      <c r="EQJ1" s="206"/>
      <c r="EQK1" s="206"/>
      <c r="EQL1" s="206"/>
      <c r="EQM1" s="206"/>
      <c r="EQN1" s="206"/>
      <c r="EQO1" s="206"/>
      <c r="EQP1" s="206"/>
      <c r="EQQ1" s="206"/>
      <c r="EQR1" s="206"/>
      <c r="EQS1" s="206"/>
      <c r="EQT1" s="206"/>
      <c r="EQU1" s="206"/>
      <c r="EQV1" s="206"/>
      <c r="EQW1" s="206"/>
      <c r="EQX1" s="206"/>
      <c r="EQY1" s="206"/>
      <c r="EQZ1" s="206"/>
      <c r="ERA1" s="206"/>
      <c r="ERB1" s="206"/>
      <c r="ERC1" s="206"/>
      <c r="ERD1" s="206"/>
      <c r="ERE1" s="206"/>
      <c r="ERF1" s="206"/>
      <c r="ERG1" s="206"/>
      <c r="ERH1" s="206"/>
      <c r="ERI1" s="206"/>
      <c r="ERJ1" s="206"/>
      <c r="ERK1" s="206"/>
      <c r="ERL1" s="206"/>
      <c r="ERM1" s="206"/>
      <c r="ERN1" s="206"/>
      <c r="ERO1" s="206"/>
      <c r="ERP1" s="206"/>
      <c r="ERQ1" s="206"/>
      <c r="ERR1" s="206"/>
      <c r="ERS1" s="206"/>
      <c r="ERT1" s="206"/>
      <c r="ERU1" s="206"/>
      <c r="ERV1" s="206"/>
      <c r="ERW1" s="206"/>
      <c r="ERX1" s="206"/>
      <c r="ERY1" s="206"/>
      <c r="ERZ1" s="206"/>
      <c r="ESA1" s="206"/>
      <c r="ESB1" s="206"/>
      <c r="ESC1" s="206"/>
      <c r="ESD1" s="206"/>
      <c r="ESE1" s="206"/>
      <c r="ESF1" s="206"/>
      <c r="ESG1" s="206"/>
      <c r="ESH1" s="206"/>
      <c r="ESI1" s="206"/>
      <c r="ESJ1" s="206"/>
      <c r="ESK1" s="206"/>
      <c r="ESL1" s="206"/>
      <c r="ESM1" s="206"/>
      <c r="ESN1" s="206"/>
      <c r="ESO1" s="206"/>
      <c r="ESP1" s="206"/>
      <c r="ESQ1" s="206"/>
      <c r="ESR1" s="206"/>
      <c r="ESS1" s="206"/>
      <c r="EST1" s="206"/>
      <c r="ESU1" s="206"/>
      <c r="ESV1" s="206"/>
      <c r="ESW1" s="206"/>
      <c r="ESX1" s="206"/>
      <c r="ESY1" s="206"/>
      <c r="ESZ1" s="206"/>
      <c r="ETA1" s="206"/>
      <c r="ETB1" s="206"/>
      <c r="ETC1" s="206"/>
      <c r="ETD1" s="206"/>
      <c r="ETE1" s="206"/>
      <c r="ETF1" s="206"/>
      <c r="ETG1" s="206"/>
      <c r="ETH1" s="206"/>
      <c r="ETI1" s="206"/>
      <c r="ETJ1" s="206"/>
      <c r="ETK1" s="206"/>
      <c r="ETL1" s="206"/>
      <c r="ETM1" s="206"/>
      <c r="ETN1" s="206"/>
      <c r="ETO1" s="206"/>
      <c r="ETP1" s="206"/>
      <c r="ETQ1" s="206"/>
      <c r="ETR1" s="206"/>
      <c r="ETS1" s="206"/>
      <c r="ETT1" s="206"/>
      <c r="ETU1" s="206"/>
      <c r="ETV1" s="206"/>
      <c r="ETW1" s="206"/>
      <c r="ETX1" s="206"/>
      <c r="ETY1" s="206"/>
      <c r="ETZ1" s="206"/>
      <c r="EUA1" s="206"/>
      <c r="EUB1" s="206"/>
      <c r="EUC1" s="206"/>
      <c r="EUD1" s="206"/>
      <c r="EUE1" s="206"/>
      <c r="EUF1" s="206"/>
      <c r="EUG1" s="206"/>
      <c r="EUH1" s="206"/>
      <c r="EUI1" s="206"/>
      <c r="EUJ1" s="206"/>
      <c r="EUK1" s="206"/>
      <c r="EUL1" s="206"/>
      <c r="EUM1" s="206"/>
      <c r="EUN1" s="206"/>
      <c r="EUO1" s="206"/>
      <c r="EUP1" s="206"/>
      <c r="EUQ1" s="206"/>
      <c r="EUR1" s="206"/>
      <c r="EUS1" s="206"/>
      <c r="EUT1" s="206"/>
      <c r="EUU1" s="206"/>
      <c r="EUV1" s="206"/>
      <c r="EUW1" s="206"/>
      <c r="EUX1" s="206"/>
      <c r="EUY1" s="206"/>
      <c r="EUZ1" s="206"/>
      <c r="EVA1" s="206"/>
      <c r="EVB1" s="206"/>
      <c r="EVC1" s="206"/>
      <c r="EVD1" s="206"/>
      <c r="EVE1" s="206"/>
      <c r="EVF1" s="206"/>
      <c r="EVG1" s="206"/>
      <c r="EVH1" s="206"/>
      <c r="EVI1" s="206"/>
      <c r="EVJ1" s="206"/>
      <c r="EVK1" s="206"/>
      <c r="EVL1" s="206"/>
      <c r="EVM1" s="206"/>
      <c r="EVN1" s="206"/>
      <c r="EVO1" s="206"/>
      <c r="EVP1" s="206"/>
      <c r="EVQ1" s="206"/>
      <c r="EVR1" s="206"/>
      <c r="EVS1" s="206"/>
      <c r="EVT1" s="206"/>
      <c r="EVU1" s="206"/>
      <c r="EVV1" s="206"/>
      <c r="EVW1" s="206"/>
      <c r="EVX1" s="206"/>
      <c r="EVY1" s="206"/>
      <c r="EVZ1" s="206"/>
      <c r="EWA1" s="206"/>
      <c r="EWB1" s="206"/>
      <c r="EWC1" s="206"/>
      <c r="EWD1" s="206"/>
      <c r="EWE1" s="206"/>
      <c r="EWF1" s="206"/>
      <c r="EWG1" s="206"/>
      <c r="EWH1" s="206"/>
      <c r="EWI1" s="206"/>
      <c r="EWJ1" s="206"/>
      <c r="EWK1" s="206"/>
      <c r="EWL1" s="206"/>
      <c r="EWM1" s="206"/>
      <c r="EWN1" s="206"/>
      <c r="EWO1" s="206"/>
      <c r="EWP1" s="206"/>
      <c r="EWQ1" s="206"/>
      <c r="EWR1" s="206"/>
      <c r="EWS1" s="206"/>
      <c r="EWT1" s="206"/>
      <c r="EWU1" s="206"/>
      <c r="EWV1" s="206"/>
      <c r="EWW1" s="206"/>
      <c r="EWX1" s="206"/>
      <c r="EWY1" s="206"/>
      <c r="EWZ1" s="206"/>
      <c r="EXA1" s="206"/>
      <c r="EXB1" s="206"/>
      <c r="EXC1" s="206"/>
      <c r="EXD1" s="206"/>
      <c r="EXE1" s="206"/>
      <c r="EXF1" s="206"/>
      <c r="EXG1" s="206"/>
      <c r="EXH1" s="206"/>
      <c r="EXI1" s="206"/>
      <c r="EXJ1" s="206"/>
      <c r="EXK1" s="206"/>
      <c r="EXL1" s="206"/>
      <c r="EXM1" s="206"/>
      <c r="EXN1" s="206"/>
      <c r="EXO1" s="206"/>
      <c r="EXP1" s="206"/>
      <c r="EXQ1" s="206"/>
      <c r="EXR1" s="206"/>
      <c r="EXS1" s="206"/>
      <c r="EXT1" s="206"/>
      <c r="EXU1" s="206"/>
      <c r="EXV1" s="206"/>
      <c r="EXW1" s="206"/>
      <c r="EXX1" s="206"/>
      <c r="EXY1" s="206"/>
      <c r="EXZ1" s="206"/>
      <c r="EYA1" s="206"/>
      <c r="EYB1" s="206"/>
      <c r="EYC1" s="206"/>
      <c r="EYD1" s="206"/>
      <c r="EYE1" s="206"/>
      <c r="EYF1" s="206"/>
      <c r="EYG1" s="206"/>
      <c r="EYH1" s="206"/>
      <c r="EYI1" s="206"/>
      <c r="EYJ1" s="206"/>
      <c r="EYK1" s="206"/>
      <c r="EYL1" s="206"/>
      <c r="EYM1" s="206"/>
      <c r="EYN1" s="206"/>
      <c r="EYO1" s="206"/>
      <c r="EYP1" s="206"/>
      <c r="EYQ1" s="206"/>
      <c r="EYR1" s="206"/>
      <c r="EYS1" s="206"/>
      <c r="EYT1" s="206"/>
      <c r="EYU1" s="206"/>
      <c r="EYV1" s="206"/>
      <c r="EYW1" s="206"/>
      <c r="EYX1" s="206"/>
      <c r="EYY1" s="206"/>
      <c r="EYZ1" s="206"/>
      <c r="EZA1" s="206"/>
      <c r="EZB1" s="206"/>
      <c r="EZC1" s="206"/>
      <c r="EZD1" s="206"/>
      <c r="EZE1" s="206"/>
      <c r="EZF1" s="206"/>
      <c r="EZG1" s="206"/>
      <c r="EZH1" s="206"/>
      <c r="EZI1" s="206"/>
      <c r="EZJ1" s="206"/>
      <c r="EZK1" s="206"/>
      <c r="EZL1" s="206"/>
      <c r="EZM1" s="206"/>
      <c r="EZN1" s="206"/>
      <c r="EZO1" s="206"/>
      <c r="EZP1" s="206"/>
      <c r="EZQ1" s="206"/>
      <c r="EZR1" s="206"/>
      <c r="EZS1" s="206"/>
      <c r="EZT1" s="206"/>
      <c r="EZU1" s="206"/>
      <c r="EZV1" s="206"/>
      <c r="EZW1" s="206"/>
      <c r="EZX1" s="206"/>
      <c r="EZY1" s="206"/>
      <c r="EZZ1" s="206"/>
      <c r="FAA1" s="206"/>
      <c r="FAB1" s="206"/>
      <c r="FAC1" s="206"/>
      <c r="FAD1" s="206"/>
      <c r="FAE1" s="206"/>
      <c r="FAF1" s="206"/>
      <c r="FAG1" s="206"/>
      <c r="FAH1" s="206"/>
      <c r="FAI1" s="206"/>
      <c r="FAJ1" s="206"/>
      <c r="FAK1" s="206"/>
      <c r="FAL1" s="206"/>
      <c r="FAM1" s="206"/>
      <c r="FAN1" s="206"/>
      <c r="FAO1" s="206"/>
      <c r="FAP1" s="206"/>
      <c r="FAQ1" s="206"/>
      <c r="FAR1" s="206"/>
      <c r="FAS1" s="206"/>
      <c r="FAT1" s="206"/>
      <c r="FAU1" s="206"/>
      <c r="FAV1" s="206"/>
      <c r="FAW1" s="206"/>
      <c r="FAX1" s="206"/>
      <c r="FAY1" s="206"/>
      <c r="FAZ1" s="206"/>
      <c r="FBA1" s="206"/>
      <c r="FBB1" s="206"/>
      <c r="FBC1" s="206"/>
      <c r="FBD1" s="206"/>
      <c r="FBE1" s="206"/>
      <c r="FBF1" s="206"/>
      <c r="FBG1" s="206"/>
      <c r="FBH1" s="206"/>
      <c r="FBI1" s="206"/>
      <c r="FBJ1" s="206"/>
      <c r="FBK1" s="206"/>
      <c r="FBL1" s="206"/>
      <c r="FBM1" s="206"/>
      <c r="FBN1" s="206"/>
      <c r="FBO1" s="206"/>
      <c r="FBP1" s="206"/>
      <c r="FBQ1" s="206"/>
      <c r="FBR1" s="206"/>
      <c r="FBS1" s="206"/>
      <c r="FBT1" s="206"/>
      <c r="FBU1" s="206"/>
      <c r="FBV1" s="206"/>
      <c r="FBW1" s="206"/>
      <c r="FBX1" s="206"/>
      <c r="FBY1" s="206"/>
      <c r="FBZ1" s="206"/>
      <c r="FCA1" s="206"/>
      <c r="FCB1" s="206"/>
      <c r="FCC1" s="206"/>
      <c r="FCD1" s="206"/>
      <c r="FCE1" s="206"/>
      <c r="FCF1" s="206"/>
      <c r="FCG1" s="206"/>
      <c r="FCH1" s="206"/>
      <c r="FCI1" s="206"/>
      <c r="FCJ1" s="206"/>
      <c r="FCK1" s="206"/>
      <c r="FCL1" s="206"/>
      <c r="FCM1" s="206"/>
      <c r="FCN1" s="206"/>
      <c r="FCO1" s="206"/>
      <c r="FCP1" s="206"/>
      <c r="FCQ1" s="206"/>
      <c r="FCR1" s="206"/>
      <c r="FCS1" s="206"/>
      <c r="FCT1" s="206"/>
      <c r="FCU1" s="206"/>
      <c r="FCV1" s="206"/>
      <c r="FCW1" s="206"/>
      <c r="FCX1" s="206"/>
      <c r="FCY1" s="206"/>
      <c r="FCZ1" s="206"/>
      <c r="FDA1" s="206"/>
      <c r="FDB1" s="206"/>
      <c r="FDC1" s="206"/>
      <c r="FDD1" s="206"/>
      <c r="FDE1" s="206"/>
      <c r="FDF1" s="206"/>
      <c r="FDG1" s="206"/>
      <c r="FDH1" s="206"/>
      <c r="FDI1" s="206"/>
      <c r="FDJ1" s="206"/>
      <c r="FDK1" s="206"/>
      <c r="FDL1" s="206"/>
      <c r="FDM1" s="206"/>
      <c r="FDN1" s="206"/>
      <c r="FDO1" s="206"/>
      <c r="FDP1" s="206"/>
      <c r="FDQ1" s="206"/>
      <c r="FDR1" s="206"/>
      <c r="FDS1" s="206"/>
      <c r="FDT1" s="206"/>
      <c r="FDU1" s="206"/>
      <c r="FDV1" s="206"/>
      <c r="FDW1" s="206"/>
      <c r="FDX1" s="206"/>
      <c r="FDY1" s="206"/>
      <c r="FDZ1" s="206"/>
      <c r="FEA1" s="206"/>
      <c r="FEB1" s="206"/>
      <c r="FEC1" s="206"/>
      <c r="FED1" s="206"/>
      <c r="FEE1" s="206"/>
      <c r="FEF1" s="206"/>
      <c r="FEG1" s="206"/>
      <c r="FEH1" s="206"/>
      <c r="FEI1" s="206"/>
      <c r="FEJ1" s="206"/>
      <c r="FEK1" s="206"/>
      <c r="FEL1" s="206"/>
      <c r="FEM1" s="206"/>
      <c r="FEN1" s="206"/>
      <c r="FEO1" s="206"/>
      <c r="FEP1" s="206"/>
      <c r="FEQ1" s="206"/>
      <c r="FER1" s="206"/>
      <c r="FES1" s="206"/>
      <c r="FET1" s="206"/>
      <c r="FEU1" s="206"/>
      <c r="FEV1" s="206"/>
      <c r="FEW1" s="206"/>
      <c r="FEX1" s="206"/>
      <c r="FEY1" s="206"/>
      <c r="FEZ1" s="206"/>
      <c r="FFA1" s="206"/>
      <c r="FFB1" s="206"/>
      <c r="FFC1" s="206"/>
      <c r="FFD1" s="206"/>
      <c r="FFE1" s="206"/>
      <c r="FFF1" s="206"/>
      <c r="FFG1" s="206"/>
      <c r="FFH1" s="206"/>
      <c r="FFI1" s="206"/>
      <c r="FFJ1" s="206"/>
      <c r="FFK1" s="206"/>
      <c r="FFL1" s="206"/>
      <c r="FFM1" s="206"/>
      <c r="FFN1" s="206"/>
      <c r="FFO1" s="206"/>
      <c r="FFP1" s="206"/>
      <c r="FFQ1" s="206"/>
      <c r="FFR1" s="206"/>
      <c r="FFS1" s="206"/>
      <c r="FFT1" s="206"/>
      <c r="FFU1" s="206"/>
      <c r="FFV1" s="206"/>
      <c r="FFW1" s="206"/>
      <c r="FFX1" s="206"/>
      <c r="FFY1" s="206"/>
      <c r="FFZ1" s="206"/>
      <c r="FGA1" s="206"/>
      <c r="FGB1" s="206"/>
      <c r="FGC1" s="206"/>
      <c r="FGD1" s="206"/>
      <c r="FGE1" s="206"/>
      <c r="FGF1" s="206"/>
      <c r="FGG1" s="206"/>
      <c r="FGH1" s="206"/>
      <c r="FGI1" s="206"/>
      <c r="FGJ1" s="206"/>
      <c r="FGK1" s="206"/>
      <c r="FGL1" s="206"/>
      <c r="FGM1" s="206"/>
      <c r="FGN1" s="206"/>
      <c r="FGO1" s="206"/>
      <c r="FGP1" s="206"/>
      <c r="FGQ1" s="206"/>
      <c r="FGR1" s="206"/>
      <c r="FGS1" s="206"/>
      <c r="FGT1" s="206"/>
      <c r="FGU1" s="206"/>
      <c r="FGV1" s="206"/>
      <c r="FGW1" s="206"/>
      <c r="FGX1" s="206"/>
      <c r="FGY1" s="206"/>
      <c r="FGZ1" s="206"/>
      <c r="FHA1" s="206"/>
      <c r="FHB1" s="206"/>
      <c r="FHC1" s="206"/>
      <c r="FHD1" s="206"/>
      <c r="FHE1" s="206"/>
      <c r="FHF1" s="206"/>
      <c r="FHG1" s="206"/>
      <c r="FHH1" s="206"/>
      <c r="FHI1" s="206"/>
      <c r="FHJ1" s="206"/>
      <c r="FHK1" s="206"/>
      <c r="FHL1" s="206"/>
      <c r="FHM1" s="206"/>
      <c r="FHN1" s="206"/>
      <c r="FHO1" s="206"/>
      <c r="FHP1" s="206"/>
      <c r="FHQ1" s="206"/>
      <c r="FHR1" s="206"/>
      <c r="FHS1" s="206"/>
      <c r="FHT1" s="206"/>
      <c r="FHU1" s="206"/>
      <c r="FHV1" s="206"/>
      <c r="FHW1" s="206"/>
      <c r="FHX1" s="206"/>
      <c r="FHY1" s="206"/>
      <c r="FHZ1" s="206"/>
      <c r="FIA1" s="206"/>
      <c r="FIB1" s="206"/>
      <c r="FIC1" s="206"/>
      <c r="FID1" s="206"/>
      <c r="FIE1" s="206"/>
      <c r="FIF1" s="206"/>
      <c r="FIG1" s="206"/>
      <c r="FIH1" s="206"/>
      <c r="FII1" s="206"/>
      <c r="FIJ1" s="206"/>
      <c r="FIK1" s="206"/>
      <c r="FIL1" s="206"/>
      <c r="FIM1" s="206"/>
      <c r="FIN1" s="206"/>
      <c r="FIO1" s="206"/>
      <c r="FIP1" s="206"/>
      <c r="FIQ1" s="206"/>
      <c r="FIR1" s="206"/>
      <c r="FIS1" s="206"/>
      <c r="FIT1" s="206"/>
      <c r="FIU1" s="206"/>
      <c r="FIV1" s="206"/>
      <c r="FIW1" s="206"/>
      <c r="FIX1" s="206"/>
      <c r="FIY1" s="206"/>
      <c r="FIZ1" s="206"/>
      <c r="FJA1" s="206"/>
      <c r="FJB1" s="206"/>
      <c r="FJC1" s="206"/>
      <c r="FJD1" s="206"/>
      <c r="FJE1" s="206"/>
      <c r="FJF1" s="206"/>
      <c r="FJG1" s="206"/>
      <c r="FJH1" s="206"/>
      <c r="FJI1" s="206"/>
      <c r="FJJ1" s="206"/>
      <c r="FJK1" s="206"/>
      <c r="FJL1" s="206"/>
      <c r="FJM1" s="206"/>
      <c r="FJN1" s="206"/>
      <c r="FJO1" s="206"/>
      <c r="FJP1" s="206"/>
      <c r="FJQ1" s="206"/>
      <c r="FJR1" s="206"/>
      <c r="FJS1" s="206"/>
      <c r="FJT1" s="206"/>
      <c r="FJU1" s="206"/>
      <c r="FJV1" s="206"/>
      <c r="FJW1" s="206"/>
      <c r="FJX1" s="206"/>
      <c r="FJY1" s="206"/>
      <c r="FJZ1" s="206"/>
      <c r="FKA1" s="206"/>
      <c r="FKB1" s="206"/>
      <c r="FKC1" s="206"/>
      <c r="FKD1" s="206"/>
      <c r="FKE1" s="206"/>
      <c r="FKF1" s="206"/>
      <c r="FKG1" s="206"/>
      <c r="FKH1" s="206"/>
      <c r="FKI1" s="206"/>
      <c r="FKJ1" s="206"/>
      <c r="FKK1" s="206"/>
      <c r="FKL1" s="206"/>
      <c r="FKM1" s="206"/>
      <c r="FKN1" s="206"/>
      <c r="FKO1" s="206"/>
      <c r="FKP1" s="206"/>
      <c r="FKQ1" s="206"/>
      <c r="FKR1" s="206"/>
      <c r="FKS1" s="206"/>
      <c r="FKT1" s="206"/>
      <c r="FKU1" s="206"/>
      <c r="FKV1" s="206"/>
      <c r="FKW1" s="206"/>
      <c r="FKX1" s="206"/>
      <c r="FKY1" s="206"/>
      <c r="FKZ1" s="206"/>
      <c r="FLA1" s="206"/>
      <c r="FLB1" s="206"/>
      <c r="FLC1" s="206"/>
      <c r="FLD1" s="206"/>
      <c r="FLE1" s="206"/>
      <c r="FLF1" s="206"/>
      <c r="FLG1" s="206"/>
      <c r="FLH1" s="206"/>
      <c r="FLI1" s="206"/>
      <c r="FLJ1" s="206"/>
      <c r="FLK1" s="206"/>
      <c r="FLL1" s="206"/>
      <c r="FLM1" s="206"/>
      <c r="FLN1" s="206"/>
      <c r="FLO1" s="206"/>
      <c r="FLP1" s="206"/>
      <c r="FLQ1" s="206"/>
      <c r="FLR1" s="206"/>
      <c r="FLS1" s="206"/>
      <c r="FLT1" s="206"/>
      <c r="FLU1" s="206"/>
      <c r="FLV1" s="206"/>
      <c r="FLW1" s="206"/>
      <c r="FLX1" s="206"/>
      <c r="FLY1" s="206"/>
      <c r="FLZ1" s="206"/>
      <c r="FMA1" s="206"/>
      <c r="FMB1" s="206"/>
      <c r="FMC1" s="206"/>
      <c r="FMD1" s="206"/>
      <c r="FME1" s="206"/>
      <c r="FMF1" s="206"/>
      <c r="FMG1" s="206"/>
      <c r="FMH1" s="206"/>
      <c r="FMI1" s="206"/>
      <c r="FMJ1" s="206"/>
      <c r="FMK1" s="206"/>
      <c r="FML1" s="206"/>
      <c r="FMM1" s="206"/>
      <c r="FMN1" s="206"/>
      <c r="FMO1" s="206"/>
      <c r="FMP1" s="206"/>
      <c r="FMQ1" s="206"/>
      <c r="FMR1" s="206"/>
      <c r="FMS1" s="206"/>
      <c r="FMT1" s="206"/>
      <c r="FMU1" s="206"/>
      <c r="FMV1" s="206"/>
      <c r="FMW1" s="206"/>
      <c r="FMX1" s="206"/>
      <c r="FMY1" s="206"/>
      <c r="FMZ1" s="206"/>
      <c r="FNA1" s="206"/>
      <c r="FNB1" s="206"/>
      <c r="FNC1" s="206"/>
      <c r="FND1" s="206"/>
      <c r="FNE1" s="206"/>
      <c r="FNF1" s="206"/>
      <c r="FNG1" s="206"/>
      <c r="FNH1" s="206"/>
      <c r="FNI1" s="206"/>
      <c r="FNJ1" s="206"/>
      <c r="FNK1" s="206"/>
      <c r="FNL1" s="206"/>
      <c r="FNM1" s="206"/>
      <c r="FNN1" s="206"/>
      <c r="FNO1" s="206"/>
      <c r="FNP1" s="206"/>
      <c r="FNQ1" s="206"/>
      <c r="FNR1" s="206"/>
      <c r="FNS1" s="206"/>
      <c r="FNT1" s="206"/>
      <c r="FNU1" s="206"/>
      <c r="FNV1" s="206"/>
      <c r="FNW1" s="206"/>
      <c r="FNX1" s="206"/>
      <c r="FNY1" s="206"/>
      <c r="FNZ1" s="206"/>
      <c r="FOA1" s="206"/>
      <c r="FOB1" s="206"/>
      <c r="FOC1" s="206"/>
      <c r="FOD1" s="206"/>
      <c r="FOE1" s="206"/>
      <c r="FOF1" s="206"/>
      <c r="FOG1" s="206"/>
      <c r="FOH1" s="206"/>
      <c r="FOI1" s="206"/>
      <c r="FOJ1" s="206"/>
      <c r="FOK1" s="206"/>
      <c r="FOL1" s="206"/>
      <c r="FOM1" s="206"/>
      <c r="FON1" s="206"/>
      <c r="FOO1" s="206"/>
      <c r="FOP1" s="206"/>
      <c r="FOQ1" s="206"/>
      <c r="FOR1" s="206"/>
      <c r="FOS1" s="206"/>
      <c r="FOT1" s="206"/>
      <c r="FOU1" s="206"/>
      <c r="FOV1" s="206"/>
      <c r="FOW1" s="206"/>
      <c r="FOX1" s="206"/>
      <c r="FOY1" s="206"/>
      <c r="FOZ1" s="206"/>
      <c r="FPA1" s="206"/>
      <c r="FPB1" s="206"/>
      <c r="FPC1" s="206"/>
      <c r="FPD1" s="206"/>
      <c r="FPE1" s="206"/>
      <c r="FPF1" s="206"/>
      <c r="FPG1" s="206"/>
      <c r="FPH1" s="206"/>
      <c r="FPI1" s="206"/>
      <c r="FPJ1" s="206"/>
      <c r="FPK1" s="206"/>
      <c r="FPL1" s="206"/>
      <c r="FPM1" s="206"/>
      <c r="FPN1" s="206"/>
      <c r="FPO1" s="206"/>
      <c r="FPP1" s="206"/>
      <c r="FPQ1" s="206"/>
      <c r="FPR1" s="206"/>
      <c r="FPS1" s="206"/>
      <c r="FPT1" s="206"/>
      <c r="FPU1" s="206"/>
      <c r="FPV1" s="206"/>
      <c r="FPW1" s="206"/>
      <c r="FPX1" s="206"/>
      <c r="FPY1" s="206"/>
      <c r="FPZ1" s="206"/>
      <c r="FQA1" s="206"/>
      <c r="FQB1" s="206"/>
      <c r="FQC1" s="206"/>
      <c r="FQD1" s="206"/>
      <c r="FQE1" s="206"/>
      <c r="FQF1" s="206"/>
      <c r="FQG1" s="206"/>
      <c r="FQH1" s="206"/>
      <c r="FQI1" s="206"/>
      <c r="FQJ1" s="206"/>
      <c r="FQK1" s="206"/>
      <c r="FQL1" s="206"/>
      <c r="FQM1" s="206"/>
      <c r="FQN1" s="206"/>
      <c r="FQO1" s="206"/>
      <c r="FQP1" s="206"/>
      <c r="FQQ1" s="206"/>
      <c r="FQR1" s="206"/>
      <c r="FQS1" s="206"/>
      <c r="FQT1" s="206"/>
      <c r="FQU1" s="206"/>
      <c r="FQV1" s="206"/>
      <c r="FQW1" s="206"/>
      <c r="FQX1" s="206"/>
      <c r="FQY1" s="206"/>
      <c r="FQZ1" s="206"/>
      <c r="FRA1" s="206"/>
      <c r="FRB1" s="206"/>
      <c r="FRC1" s="206"/>
      <c r="FRD1" s="206"/>
      <c r="FRE1" s="206"/>
      <c r="FRF1" s="206"/>
      <c r="FRG1" s="206"/>
      <c r="FRH1" s="206"/>
      <c r="FRI1" s="206"/>
      <c r="FRJ1" s="206"/>
      <c r="FRK1" s="206"/>
      <c r="FRL1" s="206"/>
      <c r="FRM1" s="206"/>
      <c r="FRN1" s="206"/>
      <c r="FRO1" s="206"/>
      <c r="FRP1" s="206"/>
      <c r="FRQ1" s="206"/>
      <c r="FRR1" s="206"/>
      <c r="FRS1" s="206"/>
      <c r="FRT1" s="206"/>
      <c r="FRU1" s="206"/>
      <c r="FRV1" s="206"/>
      <c r="FRW1" s="206"/>
      <c r="FRX1" s="206"/>
      <c r="FRY1" s="206"/>
      <c r="FRZ1" s="206"/>
      <c r="FSA1" s="206"/>
      <c r="FSB1" s="206"/>
      <c r="FSC1" s="206"/>
      <c r="FSD1" s="206"/>
      <c r="FSE1" s="206"/>
      <c r="FSF1" s="206"/>
      <c r="FSG1" s="206"/>
      <c r="FSH1" s="206"/>
      <c r="FSI1" s="206"/>
      <c r="FSJ1" s="206"/>
      <c r="FSK1" s="206"/>
      <c r="FSL1" s="206"/>
      <c r="FSM1" s="206"/>
      <c r="FSN1" s="206"/>
      <c r="FSO1" s="206"/>
      <c r="FSP1" s="206"/>
      <c r="FSQ1" s="206"/>
      <c r="FSR1" s="206"/>
      <c r="FSS1" s="206"/>
      <c r="FST1" s="206"/>
      <c r="FSU1" s="206"/>
      <c r="FSV1" s="206"/>
      <c r="FSW1" s="206"/>
      <c r="FSX1" s="206"/>
      <c r="FSY1" s="206"/>
      <c r="FSZ1" s="206"/>
      <c r="FTA1" s="206"/>
      <c r="FTB1" s="206"/>
      <c r="FTC1" s="206"/>
      <c r="FTD1" s="206"/>
      <c r="FTE1" s="206"/>
      <c r="FTF1" s="206"/>
      <c r="FTG1" s="206"/>
      <c r="FTH1" s="206"/>
      <c r="FTI1" s="206"/>
      <c r="FTJ1" s="206"/>
      <c r="FTK1" s="206"/>
      <c r="FTL1" s="206"/>
      <c r="FTM1" s="206"/>
      <c r="FTN1" s="206"/>
      <c r="FTO1" s="206"/>
      <c r="FTP1" s="206"/>
      <c r="FTQ1" s="206"/>
      <c r="FTR1" s="206"/>
      <c r="FTS1" s="206"/>
      <c r="FTT1" s="206"/>
      <c r="FTU1" s="206"/>
      <c r="FTV1" s="206"/>
      <c r="FTW1" s="206"/>
      <c r="FTX1" s="206"/>
      <c r="FTY1" s="206"/>
      <c r="FTZ1" s="206"/>
      <c r="FUA1" s="206"/>
      <c r="FUB1" s="206"/>
      <c r="FUC1" s="206"/>
      <c r="FUD1" s="206"/>
      <c r="FUE1" s="206"/>
      <c r="FUF1" s="206"/>
      <c r="FUG1" s="206"/>
      <c r="FUH1" s="206"/>
      <c r="FUI1" s="206"/>
      <c r="FUJ1" s="206"/>
      <c r="FUK1" s="206"/>
      <c r="FUL1" s="206"/>
      <c r="FUM1" s="206"/>
      <c r="FUN1" s="206"/>
      <c r="FUO1" s="206"/>
      <c r="FUP1" s="206"/>
      <c r="FUQ1" s="206"/>
      <c r="FUR1" s="206"/>
      <c r="FUS1" s="206"/>
      <c r="FUT1" s="206"/>
      <c r="FUU1" s="206"/>
      <c r="FUV1" s="206"/>
      <c r="FUW1" s="206"/>
      <c r="FUX1" s="206"/>
      <c r="FUY1" s="206"/>
      <c r="FUZ1" s="206"/>
      <c r="FVA1" s="206"/>
      <c r="FVB1" s="206"/>
      <c r="FVC1" s="206"/>
      <c r="FVD1" s="206"/>
      <c r="FVE1" s="206"/>
      <c r="FVF1" s="206"/>
      <c r="FVG1" s="206"/>
      <c r="FVH1" s="206"/>
      <c r="FVI1" s="206"/>
      <c r="FVJ1" s="206"/>
      <c r="FVK1" s="206"/>
      <c r="FVL1" s="206"/>
      <c r="FVM1" s="206"/>
      <c r="FVN1" s="206"/>
      <c r="FVO1" s="206"/>
      <c r="FVP1" s="206"/>
      <c r="FVQ1" s="206"/>
      <c r="FVR1" s="206"/>
      <c r="FVS1" s="206"/>
      <c r="FVT1" s="206"/>
      <c r="FVU1" s="206"/>
      <c r="FVV1" s="206"/>
      <c r="FVW1" s="206"/>
      <c r="FVX1" s="206"/>
      <c r="FVY1" s="206"/>
      <c r="FVZ1" s="206"/>
      <c r="FWA1" s="206"/>
      <c r="FWB1" s="206"/>
      <c r="FWC1" s="206"/>
      <c r="FWD1" s="206"/>
      <c r="FWE1" s="206"/>
      <c r="FWF1" s="206"/>
      <c r="FWG1" s="206"/>
      <c r="FWH1" s="206"/>
      <c r="FWI1" s="206"/>
      <c r="FWJ1" s="206"/>
      <c r="FWK1" s="206"/>
      <c r="FWL1" s="206"/>
      <c r="FWM1" s="206"/>
      <c r="FWN1" s="206"/>
      <c r="FWO1" s="206"/>
      <c r="FWP1" s="206"/>
      <c r="FWQ1" s="206"/>
      <c r="FWR1" s="206"/>
      <c r="FWS1" s="206"/>
      <c r="FWT1" s="206"/>
      <c r="FWU1" s="206"/>
      <c r="FWV1" s="206"/>
      <c r="FWW1" s="206"/>
      <c r="FWX1" s="206"/>
      <c r="FWY1" s="206"/>
      <c r="FWZ1" s="206"/>
      <c r="FXA1" s="206"/>
      <c r="FXB1" s="206"/>
      <c r="FXC1" s="206"/>
      <c r="FXD1" s="206"/>
      <c r="FXE1" s="206"/>
      <c r="FXF1" s="206"/>
      <c r="FXG1" s="206"/>
      <c r="FXH1" s="206"/>
      <c r="FXI1" s="206"/>
      <c r="FXJ1" s="206"/>
      <c r="FXK1" s="206"/>
      <c r="FXL1" s="206"/>
      <c r="FXM1" s="206"/>
      <c r="FXN1" s="206"/>
      <c r="FXO1" s="206"/>
      <c r="FXP1" s="206"/>
      <c r="FXQ1" s="206"/>
      <c r="FXR1" s="206"/>
      <c r="FXS1" s="206"/>
      <c r="FXT1" s="206"/>
      <c r="FXU1" s="206"/>
      <c r="FXV1" s="206"/>
      <c r="FXW1" s="206"/>
      <c r="FXX1" s="206"/>
      <c r="FXY1" s="206"/>
      <c r="FXZ1" s="206"/>
      <c r="FYA1" s="206"/>
      <c r="FYB1" s="206"/>
      <c r="FYC1" s="206"/>
      <c r="FYD1" s="206"/>
      <c r="FYE1" s="206"/>
      <c r="FYF1" s="206"/>
      <c r="FYG1" s="206"/>
      <c r="FYH1" s="206"/>
      <c r="FYI1" s="206"/>
      <c r="FYJ1" s="206"/>
      <c r="FYK1" s="206"/>
      <c r="FYL1" s="206"/>
      <c r="FYM1" s="206"/>
      <c r="FYN1" s="206"/>
      <c r="FYO1" s="206"/>
      <c r="FYP1" s="206"/>
      <c r="FYQ1" s="206"/>
      <c r="FYR1" s="206"/>
      <c r="FYS1" s="206"/>
      <c r="FYT1" s="206"/>
      <c r="FYU1" s="206"/>
      <c r="FYV1" s="206"/>
      <c r="FYW1" s="206"/>
      <c r="FYX1" s="206"/>
      <c r="FYY1" s="206"/>
      <c r="FYZ1" s="206"/>
      <c r="FZA1" s="206"/>
      <c r="FZB1" s="206"/>
      <c r="FZC1" s="206"/>
      <c r="FZD1" s="206"/>
      <c r="FZE1" s="206"/>
      <c r="FZF1" s="206"/>
      <c r="FZG1" s="206"/>
      <c r="FZH1" s="206"/>
      <c r="FZI1" s="206"/>
      <c r="FZJ1" s="206"/>
      <c r="FZK1" s="206"/>
      <c r="FZL1" s="206"/>
      <c r="FZM1" s="206"/>
      <c r="FZN1" s="206"/>
      <c r="FZO1" s="206"/>
      <c r="FZP1" s="206"/>
      <c r="FZQ1" s="206"/>
      <c r="FZR1" s="206"/>
      <c r="FZS1" s="206"/>
      <c r="FZT1" s="206"/>
      <c r="FZU1" s="206"/>
      <c r="FZV1" s="206"/>
      <c r="FZW1" s="206"/>
      <c r="FZX1" s="206"/>
      <c r="FZY1" s="206"/>
      <c r="FZZ1" s="206"/>
      <c r="GAA1" s="206"/>
      <c r="GAB1" s="206"/>
      <c r="GAC1" s="206"/>
      <c r="GAD1" s="206"/>
      <c r="GAE1" s="206"/>
      <c r="GAF1" s="206"/>
      <c r="GAG1" s="206"/>
      <c r="GAH1" s="206"/>
      <c r="GAI1" s="206"/>
      <c r="GAJ1" s="206"/>
      <c r="GAK1" s="206"/>
      <c r="GAL1" s="206"/>
      <c r="GAM1" s="206"/>
      <c r="GAN1" s="206"/>
      <c r="GAO1" s="206"/>
      <c r="GAP1" s="206"/>
      <c r="GAQ1" s="206"/>
      <c r="GAR1" s="206"/>
      <c r="GAS1" s="206"/>
      <c r="GAT1" s="206"/>
      <c r="GAU1" s="206"/>
      <c r="GAV1" s="206"/>
      <c r="GAW1" s="206"/>
      <c r="GAX1" s="206"/>
      <c r="GAY1" s="206"/>
      <c r="GAZ1" s="206"/>
      <c r="GBA1" s="206"/>
      <c r="GBB1" s="206"/>
      <c r="GBC1" s="206"/>
      <c r="GBD1" s="206"/>
      <c r="GBE1" s="206"/>
      <c r="GBF1" s="206"/>
      <c r="GBG1" s="206"/>
      <c r="GBH1" s="206"/>
      <c r="GBI1" s="206"/>
      <c r="GBJ1" s="206"/>
      <c r="GBK1" s="206"/>
      <c r="GBL1" s="206"/>
      <c r="GBM1" s="206"/>
      <c r="GBN1" s="206"/>
      <c r="GBO1" s="206"/>
      <c r="GBP1" s="206"/>
      <c r="GBQ1" s="206"/>
      <c r="GBR1" s="206"/>
      <c r="GBS1" s="206"/>
      <c r="GBT1" s="206"/>
      <c r="GBU1" s="206"/>
      <c r="GBV1" s="206"/>
      <c r="GBW1" s="206"/>
      <c r="GBX1" s="206"/>
      <c r="GBY1" s="206"/>
      <c r="GBZ1" s="206"/>
      <c r="GCA1" s="206"/>
      <c r="GCB1" s="206"/>
      <c r="GCC1" s="206"/>
      <c r="GCD1" s="206"/>
      <c r="GCE1" s="206"/>
      <c r="GCF1" s="206"/>
      <c r="GCG1" s="206"/>
      <c r="GCH1" s="206"/>
      <c r="GCI1" s="206"/>
      <c r="GCJ1" s="206"/>
      <c r="GCK1" s="206"/>
      <c r="GCL1" s="206"/>
      <c r="GCM1" s="206"/>
      <c r="GCN1" s="206"/>
      <c r="GCO1" s="206"/>
      <c r="GCP1" s="206"/>
      <c r="GCQ1" s="206"/>
      <c r="GCR1" s="206"/>
      <c r="GCS1" s="206"/>
      <c r="GCT1" s="206"/>
      <c r="GCU1" s="206"/>
      <c r="GCV1" s="206"/>
      <c r="GCW1" s="206"/>
      <c r="GCX1" s="206"/>
      <c r="GCY1" s="206"/>
      <c r="GCZ1" s="206"/>
      <c r="GDA1" s="206"/>
      <c r="GDB1" s="206"/>
      <c r="GDC1" s="206"/>
      <c r="GDD1" s="206"/>
      <c r="GDE1" s="206"/>
      <c r="GDF1" s="206"/>
      <c r="GDG1" s="206"/>
      <c r="GDH1" s="206"/>
      <c r="GDI1" s="206"/>
      <c r="GDJ1" s="206"/>
      <c r="GDK1" s="206"/>
      <c r="GDL1" s="206"/>
      <c r="GDM1" s="206"/>
      <c r="GDN1" s="206"/>
      <c r="GDO1" s="206"/>
      <c r="GDP1" s="206"/>
      <c r="GDQ1" s="206"/>
      <c r="GDR1" s="206"/>
      <c r="GDS1" s="206"/>
      <c r="GDT1" s="206"/>
      <c r="GDU1" s="206"/>
      <c r="GDV1" s="206"/>
      <c r="GDW1" s="206"/>
      <c r="GDX1" s="206"/>
      <c r="GDY1" s="206"/>
      <c r="GDZ1" s="206"/>
      <c r="GEA1" s="206"/>
      <c r="GEB1" s="206"/>
      <c r="GEC1" s="206"/>
      <c r="GED1" s="206"/>
      <c r="GEE1" s="206"/>
      <c r="GEF1" s="206"/>
      <c r="GEG1" s="206"/>
      <c r="GEH1" s="206"/>
      <c r="GEI1" s="206"/>
      <c r="GEJ1" s="206"/>
      <c r="GEK1" s="206"/>
      <c r="GEL1" s="206"/>
      <c r="GEM1" s="206"/>
      <c r="GEN1" s="206"/>
      <c r="GEO1" s="206"/>
      <c r="GEP1" s="206"/>
      <c r="GEQ1" s="206"/>
      <c r="GER1" s="206"/>
      <c r="GES1" s="206"/>
      <c r="GET1" s="206"/>
      <c r="GEU1" s="206"/>
      <c r="GEV1" s="206"/>
      <c r="GEW1" s="206"/>
      <c r="GEX1" s="206"/>
      <c r="GEY1" s="206"/>
      <c r="GEZ1" s="206"/>
      <c r="GFA1" s="206"/>
      <c r="GFB1" s="206"/>
      <c r="GFC1" s="206"/>
      <c r="GFD1" s="206"/>
      <c r="GFE1" s="206"/>
      <c r="GFF1" s="206"/>
      <c r="GFG1" s="206"/>
      <c r="GFH1" s="206"/>
      <c r="GFI1" s="206"/>
      <c r="GFJ1" s="206"/>
      <c r="GFK1" s="206"/>
      <c r="GFL1" s="206"/>
      <c r="GFM1" s="206"/>
      <c r="GFN1" s="206"/>
      <c r="GFO1" s="206"/>
      <c r="GFP1" s="206"/>
      <c r="GFQ1" s="206"/>
      <c r="GFR1" s="206"/>
      <c r="GFS1" s="206"/>
      <c r="GFT1" s="206"/>
      <c r="GFU1" s="206"/>
      <c r="GFV1" s="206"/>
      <c r="GFW1" s="206"/>
      <c r="GFX1" s="206"/>
      <c r="GFY1" s="206"/>
      <c r="GFZ1" s="206"/>
      <c r="GGA1" s="206"/>
      <c r="GGB1" s="206"/>
      <c r="GGC1" s="206"/>
      <c r="GGD1" s="206"/>
      <c r="GGE1" s="206"/>
      <c r="GGF1" s="206"/>
      <c r="GGG1" s="206"/>
      <c r="GGH1" s="206"/>
      <c r="GGI1" s="206"/>
      <c r="GGJ1" s="206"/>
      <c r="GGK1" s="206"/>
      <c r="GGL1" s="206"/>
      <c r="GGM1" s="206"/>
      <c r="GGN1" s="206"/>
      <c r="GGO1" s="206"/>
      <c r="GGP1" s="206"/>
      <c r="GGQ1" s="206"/>
      <c r="GGR1" s="206"/>
      <c r="GGS1" s="206"/>
      <c r="GGT1" s="206"/>
      <c r="GGU1" s="206"/>
      <c r="GGV1" s="206"/>
      <c r="GGW1" s="206"/>
      <c r="GGX1" s="206"/>
      <c r="GGY1" s="206"/>
      <c r="GGZ1" s="206"/>
      <c r="GHA1" s="206"/>
      <c r="GHB1" s="206"/>
      <c r="GHC1" s="206"/>
      <c r="GHD1" s="206"/>
      <c r="GHE1" s="206"/>
      <c r="GHF1" s="206"/>
      <c r="GHG1" s="206"/>
      <c r="GHH1" s="206"/>
      <c r="GHI1" s="206"/>
      <c r="GHJ1" s="206"/>
      <c r="GHK1" s="206"/>
      <c r="GHL1" s="206"/>
      <c r="GHM1" s="206"/>
      <c r="GHN1" s="206"/>
      <c r="GHO1" s="206"/>
      <c r="GHP1" s="206"/>
      <c r="GHQ1" s="206"/>
      <c r="GHR1" s="206"/>
      <c r="GHS1" s="206"/>
      <c r="GHT1" s="206"/>
      <c r="GHU1" s="206"/>
      <c r="GHV1" s="206"/>
      <c r="GHW1" s="206"/>
      <c r="GHX1" s="206"/>
      <c r="GHY1" s="206"/>
      <c r="GHZ1" s="206"/>
      <c r="GIA1" s="206"/>
      <c r="GIB1" s="206"/>
      <c r="GIC1" s="206"/>
      <c r="GID1" s="206"/>
      <c r="GIE1" s="206"/>
      <c r="GIF1" s="206"/>
      <c r="GIG1" s="206"/>
      <c r="GIH1" s="206"/>
      <c r="GII1" s="206"/>
      <c r="GIJ1" s="206"/>
      <c r="GIK1" s="206"/>
      <c r="GIL1" s="206"/>
      <c r="GIM1" s="206"/>
      <c r="GIN1" s="206"/>
      <c r="GIO1" s="206"/>
      <c r="GIP1" s="206"/>
      <c r="GIQ1" s="206"/>
      <c r="GIR1" s="206"/>
      <c r="GIS1" s="206"/>
      <c r="GIT1" s="206"/>
      <c r="GIU1" s="206"/>
      <c r="GIV1" s="206"/>
      <c r="GIW1" s="206"/>
      <c r="GIX1" s="206"/>
      <c r="GIY1" s="206"/>
      <c r="GIZ1" s="206"/>
      <c r="GJA1" s="206"/>
      <c r="GJB1" s="206"/>
      <c r="GJC1" s="206"/>
      <c r="GJD1" s="206"/>
      <c r="GJE1" s="206"/>
      <c r="GJF1" s="206"/>
      <c r="GJG1" s="206"/>
      <c r="GJH1" s="206"/>
      <c r="GJI1" s="206"/>
      <c r="GJJ1" s="206"/>
      <c r="GJK1" s="206"/>
      <c r="GJL1" s="206"/>
      <c r="GJM1" s="206"/>
      <c r="GJN1" s="206"/>
      <c r="GJO1" s="206"/>
      <c r="GJP1" s="206"/>
      <c r="GJQ1" s="206"/>
      <c r="GJR1" s="206"/>
      <c r="GJS1" s="206"/>
      <c r="GJT1" s="206"/>
      <c r="GJU1" s="206"/>
      <c r="GJV1" s="206"/>
      <c r="GJW1" s="206"/>
      <c r="GJX1" s="206"/>
      <c r="GJY1" s="206"/>
      <c r="GJZ1" s="206"/>
      <c r="GKA1" s="206"/>
      <c r="GKB1" s="206"/>
      <c r="GKC1" s="206"/>
      <c r="GKD1" s="206"/>
      <c r="GKE1" s="206"/>
      <c r="GKF1" s="206"/>
      <c r="GKG1" s="206"/>
      <c r="GKH1" s="206"/>
      <c r="GKI1" s="206"/>
      <c r="GKJ1" s="206"/>
      <c r="GKK1" s="206"/>
      <c r="GKL1" s="206"/>
      <c r="GKM1" s="206"/>
      <c r="GKN1" s="206"/>
      <c r="GKO1" s="206"/>
      <c r="GKP1" s="206"/>
      <c r="GKQ1" s="206"/>
      <c r="GKR1" s="206"/>
      <c r="GKS1" s="206"/>
      <c r="GKT1" s="206"/>
      <c r="GKU1" s="206"/>
      <c r="GKV1" s="206"/>
      <c r="GKW1" s="206"/>
      <c r="GKX1" s="206"/>
      <c r="GKY1" s="206"/>
      <c r="GKZ1" s="206"/>
      <c r="GLA1" s="206"/>
      <c r="GLB1" s="206"/>
      <c r="GLC1" s="206"/>
      <c r="GLD1" s="206"/>
      <c r="GLE1" s="206"/>
      <c r="GLF1" s="206"/>
      <c r="GLG1" s="206"/>
      <c r="GLH1" s="206"/>
      <c r="GLI1" s="206"/>
      <c r="GLJ1" s="206"/>
      <c r="GLK1" s="206"/>
      <c r="GLL1" s="206"/>
      <c r="GLM1" s="206"/>
      <c r="GLN1" s="206"/>
      <c r="GLO1" s="206"/>
      <c r="GLP1" s="206"/>
      <c r="GLQ1" s="206"/>
      <c r="GLR1" s="206"/>
      <c r="GLS1" s="206"/>
      <c r="GLT1" s="206"/>
      <c r="GLU1" s="206"/>
      <c r="GLV1" s="206"/>
      <c r="GLW1" s="206"/>
      <c r="GLX1" s="206"/>
      <c r="GLY1" s="206"/>
      <c r="GLZ1" s="206"/>
      <c r="GMA1" s="206"/>
      <c r="GMB1" s="206"/>
      <c r="GMC1" s="206"/>
      <c r="GMD1" s="206"/>
      <c r="GME1" s="206"/>
      <c r="GMF1" s="206"/>
      <c r="GMG1" s="206"/>
      <c r="GMH1" s="206"/>
      <c r="GMI1" s="206"/>
      <c r="GMJ1" s="206"/>
      <c r="GMK1" s="206"/>
      <c r="GML1" s="206"/>
      <c r="GMM1" s="206"/>
      <c r="GMN1" s="206"/>
      <c r="GMO1" s="206"/>
      <c r="GMP1" s="206"/>
      <c r="GMQ1" s="206"/>
      <c r="GMR1" s="206"/>
      <c r="GMS1" s="206"/>
      <c r="GMT1" s="206"/>
      <c r="GMU1" s="206"/>
      <c r="GMV1" s="206"/>
      <c r="GMW1" s="206"/>
      <c r="GMX1" s="206"/>
      <c r="GMY1" s="206"/>
      <c r="GMZ1" s="206"/>
      <c r="GNA1" s="206"/>
      <c r="GNB1" s="206"/>
      <c r="GNC1" s="206"/>
      <c r="GND1" s="206"/>
      <c r="GNE1" s="206"/>
      <c r="GNF1" s="206"/>
      <c r="GNG1" s="206"/>
      <c r="GNH1" s="206"/>
      <c r="GNI1" s="206"/>
      <c r="GNJ1" s="206"/>
      <c r="GNK1" s="206"/>
      <c r="GNL1" s="206"/>
      <c r="GNM1" s="206"/>
      <c r="GNN1" s="206"/>
      <c r="GNO1" s="206"/>
      <c r="GNP1" s="206"/>
      <c r="GNQ1" s="206"/>
      <c r="GNR1" s="206"/>
      <c r="GNS1" s="206"/>
      <c r="GNT1" s="206"/>
      <c r="GNU1" s="206"/>
      <c r="GNV1" s="206"/>
      <c r="GNW1" s="206"/>
      <c r="GNX1" s="206"/>
      <c r="GNY1" s="206"/>
      <c r="GNZ1" s="206"/>
      <c r="GOA1" s="206"/>
      <c r="GOB1" s="206"/>
      <c r="GOC1" s="206"/>
      <c r="GOD1" s="206"/>
      <c r="GOE1" s="206"/>
      <c r="GOF1" s="206"/>
      <c r="GOG1" s="206"/>
      <c r="GOH1" s="206"/>
      <c r="GOI1" s="206"/>
      <c r="GOJ1" s="206"/>
      <c r="GOK1" s="206"/>
      <c r="GOL1" s="206"/>
      <c r="GOM1" s="206"/>
      <c r="GON1" s="206"/>
      <c r="GOO1" s="206"/>
      <c r="GOP1" s="206"/>
      <c r="GOQ1" s="206"/>
      <c r="GOR1" s="206"/>
      <c r="GOS1" s="206"/>
      <c r="GOT1" s="206"/>
      <c r="GOU1" s="206"/>
      <c r="GOV1" s="206"/>
      <c r="GOW1" s="206"/>
      <c r="GOX1" s="206"/>
      <c r="GOY1" s="206"/>
      <c r="GOZ1" s="206"/>
      <c r="GPA1" s="206"/>
      <c r="GPB1" s="206"/>
      <c r="GPC1" s="206"/>
      <c r="GPD1" s="206"/>
      <c r="GPE1" s="206"/>
      <c r="GPF1" s="206"/>
      <c r="GPG1" s="206"/>
      <c r="GPH1" s="206"/>
      <c r="GPI1" s="206"/>
      <c r="GPJ1" s="206"/>
      <c r="GPK1" s="206"/>
      <c r="GPL1" s="206"/>
      <c r="GPM1" s="206"/>
      <c r="GPN1" s="206"/>
      <c r="GPO1" s="206"/>
      <c r="GPP1" s="206"/>
      <c r="GPQ1" s="206"/>
      <c r="GPR1" s="206"/>
      <c r="GPS1" s="206"/>
      <c r="GPT1" s="206"/>
      <c r="GPU1" s="206"/>
      <c r="GPV1" s="206"/>
      <c r="GPW1" s="206"/>
      <c r="GPX1" s="206"/>
      <c r="GPY1" s="206"/>
      <c r="GPZ1" s="206"/>
      <c r="GQA1" s="206"/>
      <c r="GQB1" s="206"/>
      <c r="GQC1" s="206"/>
      <c r="GQD1" s="206"/>
      <c r="GQE1" s="206"/>
      <c r="GQF1" s="206"/>
      <c r="GQG1" s="206"/>
      <c r="GQH1" s="206"/>
      <c r="GQI1" s="206"/>
      <c r="GQJ1" s="206"/>
      <c r="GQK1" s="206"/>
      <c r="GQL1" s="206"/>
      <c r="GQM1" s="206"/>
      <c r="GQN1" s="206"/>
      <c r="GQO1" s="206"/>
      <c r="GQP1" s="206"/>
      <c r="GQQ1" s="206"/>
      <c r="GQR1" s="206"/>
      <c r="GQS1" s="206"/>
      <c r="GQT1" s="206"/>
      <c r="GQU1" s="206"/>
      <c r="GQV1" s="206"/>
      <c r="GQW1" s="206"/>
      <c r="GQX1" s="206"/>
      <c r="GQY1" s="206"/>
      <c r="GQZ1" s="206"/>
      <c r="GRA1" s="206"/>
      <c r="GRB1" s="206"/>
      <c r="GRC1" s="206"/>
      <c r="GRD1" s="206"/>
      <c r="GRE1" s="206"/>
      <c r="GRF1" s="206"/>
      <c r="GRG1" s="206"/>
      <c r="GRH1" s="206"/>
      <c r="GRI1" s="206"/>
      <c r="GRJ1" s="206"/>
      <c r="GRK1" s="206"/>
      <c r="GRL1" s="206"/>
      <c r="GRM1" s="206"/>
      <c r="GRN1" s="206"/>
      <c r="GRO1" s="206"/>
      <c r="GRP1" s="206"/>
      <c r="GRQ1" s="206"/>
      <c r="GRR1" s="206"/>
      <c r="GRS1" s="206"/>
      <c r="GRT1" s="206"/>
      <c r="GRU1" s="206"/>
      <c r="GRV1" s="206"/>
      <c r="GRW1" s="206"/>
      <c r="GRX1" s="206"/>
      <c r="GRY1" s="206"/>
      <c r="GRZ1" s="206"/>
      <c r="GSA1" s="206"/>
      <c r="GSB1" s="206"/>
      <c r="GSC1" s="206"/>
      <c r="GSD1" s="206"/>
      <c r="GSE1" s="206"/>
      <c r="GSF1" s="206"/>
      <c r="GSG1" s="206"/>
      <c r="GSH1" s="206"/>
      <c r="GSI1" s="206"/>
      <c r="GSJ1" s="206"/>
      <c r="GSK1" s="206"/>
      <c r="GSL1" s="206"/>
      <c r="GSM1" s="206"/>
      <c r="GSN1" s="206"/>
      <c r="GSO1" s="206"/>
      <c r="GSP1" s="206"/>
      <c r="GSQ1" s="206"/>
      <c r="GSR1" s="206"/>
      <c r="GSS1" s="206"/>
      <c r="GST1" s="206"/>
      <c r="GSU1" s="206"/>
      <c r="GSV1" s="206"/>
      <c r="GSW1" s="206"/>
      <c r="GSX1" s="206"/>
      <c r="GSY1" s="206"/>
      <c r="GSZ1" s="206"/>
      <c r="GTA1" s="206"/>
      <c r="GTB1" s="206"/>
      <c r="GTC1" s="206"/>
      <c r="GTD1" s="206"/>
      <c r="GTE1" s="206"/>
      <c r="GTF1" s="206"/>
      <c r="GTG1" s="206"/>
      <c r="GTH1" s="206"/>
      <c r="GTI1" s="206"/>
      <c r="GTJ1" s="206"/>
      <c r="GTK1" s="206"/>
      <c r="GTL1" s="206"/>
      <c r="GTM1" s="206"/>
      <c r="GTN1" s="206"/>
      <c r="GTO1" s="206"/>
      <c r="GTP1" s="206"/>
      <c r="GTQ1" s="206"/>
      <c r="GTR1" s="206"/>
      <c r="GTS1" s="206"/>
      <c r="GTT1" s="206"/>
      <c r="GTU1" s="206"/>
      <c r="GTV1" s="206"/>
      <c r="GTW1" s="206"/>
      <c r="GTX1" s="206"/>
      <c r="GTY1" s="206"/>
      <c r="GTZ1" s="206"/>
      <c r="GUA1" s="206"/>
      <c r="GUB1" s="206"/>
      <c r="GUC1" s="206"/>
      <c r="GUD1" s="206"/>
      <c r="GUE1" s="206"/>
      <c r="GUF1" s="206"/>
      <c r="GUG1" s="206"/>
      <c r="GUH1" s="206"/>
      <c r="GUI1" s="206"/>
      <c r="GUJ1" s="206"/>
      <c r="GUK1" s="206"/>
      <c r="GUL1" s="206"/>
      <c r="GUM1" s="206"/>
      <c r="GUN1" s="206"/>
      <c r="GUO1" s="206"/>
      <c r="GUP1" s="206"/>
      <c r="GUQ1" s="206"/>
      <c r="GUR1" s="206"/>
      <c r="GUS1" s="206"/>
      <c r="GUT1" s="206"/>
      <c r="GUU1" s="206"/>
      <c r="GUV1" s="206"/>
      <c r="GUW1" s="206"/>
      <c r="GUX1" s="206"/>
      <c r="GUY1" s="206"/>
      <c r="GUZ1" s="206"/>
      <c r="GVA1" s="206"/>
      <c r="GVB1" s="206"/>
      <c r="GVC1" s="206"/>
      <c r="GVD1" s="206"/>
      <c r="GVE1" s="206"/>
      <c r="GVF1" s="206"/>
      <c r="GVG1" s="206"/>
      <c r="GVH1" s="206"/>
      <c r="GVI1" s="206"/>
      <c r="GVJ1" s="206"/>
      <c r="GVK1" s="206"/>
      <c r="GVL1" s="206"/>
      <c r="GVM1" s="206"/>
      <c r="GVN1" s="206"/>
      <c r="GVO1" s="206"/>
      <c r="GVP1" s="206"/>
      <c r="GVQ1" s="206"/>
      <c r="GVR1" s="206"/>
      <c r="GVS1" s="206"/>
      <c r="GVT1" s="206"/>
      <c r="GVU1" s="206"/>
      <c r="GVV1" s="206"/>
      <c r="GVW1" s="206"/>
      <c r="GVX1" s="206"/>
      <c r="GVY1" s="206"/>
      <c r="GVZ1" s="206"/>
      <c r="GWA1" s="206"/>
      <c r="GWB1" s="206"/>
      <c r="GWC1" s="206"/>
      <c r="GWD1" s="206"/>
      <c r="GWE1" s="206"/>
      <c r="GWF1" s="206"/>
      <c r="GWG1" s="206"/>
      <c r="GWH1" s="206"/>
      <c r="GWI1" s="206"/>
      <c r="GWJ1" s="206"/>
      <c r="GWK1" s="206"/>
      <c r="GWL1" s="206"/>
      <c r="GWM1" s="206"/>
      <c r="GWN1" s="206"/>
      <c r="GWO1" s="206"/>
      <c r="GWP1" s="206"/>
      <c r="GWQ1" s="206"/>
      <c r="GWR1" s="206"/>
      <c r="GWS1" s="206"/>
      <c r="GWT1" s="206"/>
      <c r="GWU1" s="206"/>
      <c r="GWV1" s="206"/>
      <c r="GWW1" s="206"/>
      <c r="GWX1" s="206"/>
      <c r="GWY1" s="206"/>
      <c r="GWZ1" s="206"/>
      <c r="GXA1" s="206"/>
      <c r="GXB1" s="206"/>
      <c r="GXC1" s="206"/>
      <c r="GXD1" s="206"/>
      <c r="GXE1" s="206"/>
      <c r="GXF1" s="206"/>
      <c r="GXG1" s="206"/>
      <c r="GXH1" s="206"/>
      <c r="GXI1" s="206"/>
      <c r="GXJ1" s="206"/>
      <c r="GXK1" s="206"/>
      <c r="GXL1" s="206"/>
      <c r="GXM1" s="206"/>
      <c r="GXN1" s="206"/>
      <c r="GXO1" s="206"/>
      <c r="GXP1" s="206"/>
      <c r="GXQ1" s="206"/>
      <c r="GXR1" s="206"/>
      <c r="GXS1" s="206"/>
      <c r="GXT1" s="206"/>
      <c r="GXU1" s="206"/>
      <c r="GXV1" s="206"/>
      <c r="GXW1" s="206"/>
      <c r="GXX1" s="206"/>
      <c r="GXY1" s="206"/>
      <c r="GXZ1" s="206"/>
      <c r="GYA1" s="206"/>
      <c r="GYB1" s="206"/>
      <c r="GYC1" s="206"/>
      <c r="GYD1" s="206"/>
      <c r="GYE1" s="206"/>
      <c r="GYF1" s="206"/>
      <c r="GYG1" s="206"/>
      <c r="GYH1" s="206"/>
      <c r="GYI1" s="206"/>
      <c r="GYJ1" s="206"/>
      <c r="GYK1" s="206"/>
      <c r="GYL1" s="206"/>
      <c r="GYM1" s="206"/>
      <c r="GYN1" s="206"/>
      <c r="GYO1" s="206"/>
      <c r="GYP1" s="206"/>
      <c r="GYQ1" s="206"/>
      <c r="GYR1" s="206"/>
      <c r="GYS1" s="206"/>
      <c r="GYT1" s="206"/>
      <c r="GYU1" s="206"/>
      <c r="GYV1" s="206"/>
      <c r="GYW1" s="206"/>
      <c r="GYX1" s="206"/>
      <c r="GYY1" s="206"/>
      <c r="GYZ1" s="206"/>
      <c r="GZA1" s="206"/>
      <c r="GZB1" s="206"/>
      <c r="GZC1" s="206"/>
      <c r="GZD1" s="206"/>
      <c r="GZE1" s="206"/>
      <c r="GZF1" s="206"/>
      <c r="GZG1" s="206"/>
      <c r="GZH1" s="206"/>
      <c r="GZI1" s="206"/>
      <c r="GZJ1" s="206"/>
      <c r="GZK1" s="206"/>
      <c r="GZL1" s="206"/>
      <c r="GZM1" s="206"/>
      <c r="GZN1" s="206"/>
      <c r="GZO1" s="206"/>
      <c r="GZP1" s="206"/>
      <c r="GZQ1" s="206"/>
      <c r="GZR1" s="206"/>
      <c r="GZS1" s="206"/>
      <c r="GZT1" s="206"/>
      <c r="GZU1" s="206"/>
      <c r="GZV1" s="206"/>
      <c r="GZW1" s="206"/>
      <c r="GZX1" s="206"/>
      <c r="GZY1" s="206"/>
      <c r="GZZ1" s="206"/>
      <c r="HAA1" s="206"/>
      <c r="HAB1" s="206"/>
      <c r="HAC1" s="206"/>
      <c r="HAD1" s="206"/>
      <c r="HAE1" s="206"/>
      <c r="HAF1" s="206"/>
      <c r="HAG1" s="206"/>
      <c r="HAH1" s="206"/>
      <c r="HAI1" s="206"/>
      <c r="HAJ1" s="206"/>
      <c r="HAK1" s="206"/>
      <c r="HAL1" s="206"/>
      <c r="HAM1" s="206"/>
      <c r="HAN1" s="206"/>
      <c r="HAO1" s="206"/>
      <c r="HAP1" s="206"/>
      <c r="HAQ1" s="206"/>
      <c r="HAR1" s="206"/>
      <c r="HAS1" s="206"/>
      <c r="HAT1" s="206"/>
      <c r="HAU1" s="206"/>
      <c r="HAV1" s="206"/>
      <c r="HAW1" s="206"/>
      <c r="HAX1" s="206"/>
      <c r="HAY1" s="206"/>
      <c r="HAZ1" s="206"/>
      <c r="HBA1" s="206"/>
      <c r="HBB1" s="206"/>
      <c r="HBC1" s="206"/>
      <c r="HBD1" s="206"/>
      <c r="HBE1" s="206"/>
      <c r="HBF1" s="206"/>
      <c r="HBG1" s="206"/>
      <c r="HBH1" s="206"/>
      <c r="HBI1" s="206"/>
      <c r="HBJ1" s="206"/>
      <c r="HBK1" s="206"/>
      <c r="HBL1" s="206"/>
      <c r="HBM1" s="206"/>
      <c r="HBN1" s="206"/>
      <c r="HBO1" s="206"/>
      <c r="HBP1" s="206"/>
      <c r="HBQ1" s="206"/>
      <c r="HBR1" s="206"/>
      <c r="HBS1" s="206"/>
      <c r="HBT1" s="206"/>
      <c r="HBU1" s="206"/>
      <c r="HBV1" s="206"/>
      <c r="HBW1" s="206"/>
      <c r="HBX1" s="206"/>
      <c r="HBY1" s="206"/>
      <c r="HBZ1" s="206"/>
      <c r="HCA1" s="206"/>
      <c r="HCB1" s="206"/>
      <c r="HCC1" s="206"/>
      <c r="HCD1" s="206"/>
      <c r="HCE1" s="206"/>
      <c r="HCF1" s="206"/>
      <c r="HCG1" s="206"/>
      <c r="HCH1" s="206"/>
      <c r="HCI1" s="206"/>
      <c r="HCJ1" s="206"/>
      <c r="HCK1" s="206"/>
      <c r="HCL1" s="206"/>
      <c r="HCM1" s="206"/>
      <c r="HCN1" s="206"/>
      <c r="HCO1" s="206"/>
      <c r="HCP1" s="206"/>
      <c r="HCQ1" s="206"/>
      <c r="HCR1" s="206"/>
      <c r="HCS1" s="206"/>
      <c r="HCT1" s="206"/>
      <c r="HCU1" s="206"/>
      <c r="HCV1" s="206"/>
      <c r="HCW1" s="206"/>
      <c r="HCX1" s="206"/>
      <c r="HCY1" s="206"/>
      <c r="HCZ1" s="206"/>
      <c r="HDA1" s="206"/>
      <c r="HDB1" s="206"/>
      <c r="HDC1" s="206"/>
      <c r="HDD1" s="206"/>
      <c r="HDE1" s="206"/>
      <c r="HDF1" s="206"/>
      <c r="HDG1" s="206"/>
      <c r="HDH1" s="206"/>
      <c r="HDI1" s="206"/>
      <c r="HDJ1" s="206"/>
      <c r="HDK1" s="206"/>
      <c r="HDL1" s="206"/>
      <c r="HDM1" s="206"/>
      <c r="HDN1" s="206"/>
      <c r="HDO1" s="206"/>
      <c r="HDP1" s="206"/>
      <c r="HDQ1" s="206"/>
      <c r="HDR1" s="206"/>
      <c r="HDS1" s="206"/>
      <c r="HDT1" s="206"/>
      <c r="HDU1" s="206"/>
      <c r="HDV1" s="206"/>
      <c r="HDW1" s="206"/>
      <c r="HDX1" s="206"/>
      <c r="HDY1" s="206"/>
      <c r="HDZ1" s="206"/>
      <c r="HEA1" s="206"/>
      <c r="HEB1" s="206"/>
      <c r="HEC1" s="206"/>
      <c r="HED1" s="206"/>
      <c r="HEE1" s="206"/>
      <c r="HEF1" s="206"/>
      <c r="HEG1" s="206"/>
      <c r="HEH1" s="206"/>
      <c r="HEI1" s="206"/>
      <c r="HEJ1" s="206"/>
      <c r="HEK1" s="206"/>
      <c r="HEL1" s="206"/>
      <c r="HEM1" s="206"/>
      <c r="HEN1" s="206"/>
      <c r="HEO1" s="206"/>
      <c r="HEP1" s="206"/>
      <c r="HEQ1" s="206"/>
      <c r="HER1" s="206"/>
      <c r="HES1" s="206"/>
      <c r="HET1" s="206"/>
      <c r="HEU1" s="206"/>
      <c r="HEV1" s="206"/>
      <c r="HEW1" s="206"/>
      <c r="HEX1" s="206"/>
      <c r="HEY1" s="206"/>
      <c r="HEZ1" s="206"/>
      <c r="HFA1" s="206"/>
      <c r="HFB1" s="206"/>
      <c r="HFC1" s="206"/>
      <c r="HFD1" s="206"/>
      <c r="HFE1" s="206"/>
      <c r="HFF1" s="206"/>
      <c r="HFG1" s="206"/>
      <c r="HFH1" s="206"/>
      <c r="HFI1" s="206"/>
      <c r="HFJ1" s="206"/>
      <c r="HFK1" s="206"/>
      <c r="HFL1" s="206"/>
      <c r="HFM1" s="206"/>
      <c r="HFN1" s="206"/>
      <c r="HFO1" s="206"/>
      <c r="HFP1" s="206"/>
      <c r="HFQ1" s="206"/>
      <c r="HFR1" s="206"/>
      <c r="HFS1" s="206"/>
      <c r="HFT1" s="206"/>
      <c r="HFU1" s="206"/>
      <c r="HFV1" s="206"/>
      <c r="HFW1" s="206"/>
      <c r="HFX1" s="206"/>
      <c r="HFY1" s="206"/>
      <c r="HFZ1" s="206"/>
      <c r="HGA1" s="206"/>
      <c r="HGB1" s="206"/>
      <c r="HGC1" s="206"/>
      <c r="HGD1" s="206"/>
      <c r="HGE1" s="206"/>
      <c r="HGF1" s="206"/>
      <c r="HGG1" s="206"/>
      <c r="HGH1" s="206"/>
      <c r="HGI1" s="206"/>
      <c r="HGJ1" s="206"/>
      <c r="HGK1" s="206"/>
      <c r="HGL1" s="206"/>
      <c r="HGM1" s="206"/>
      <c r="HGN1" s="206"/>
      <c r="HGO1" s="206"/>
      <c r="HGP1" s="206"/>
      <c r="HGQ1" s="206"/>
      <c r="HGR1" s="206"/>
      <c r="HGS1" s="206"/>
      <c r="HGT1" s="206"/>
      <c r="HGU1" s="206"/>
      <c r="HGV1" s="206"/>
      <c r="HGW1" s="206"/>
      <c r="HGX1" s="206"/>
      <c r="HGY1" s="206"/>
      <c r="HGZ1" s="206"/>
      <c r="HHA1" s="206"/>
      <c r="HHB1" s="206"/>
      <c r="HHC1" s="206"/>
      <c r="HHD1" s="206"/>
      <c r="HHE1" s="206"/>
      <c r="HHF1" s="206"/>
      <c r="HHG1" s="206"/>
      <c r="HHH1" s="206"/>
      <c r="HHI1" s="206"/>
      <c r="HHJ1" s="206"/>
      <c r="HHK1" s="206"/>
      <c r="HHL1" s="206"/>
      <c r="HHM1" s="206"/>
      <c r="HHN1" s="206"/>
      <c r="HHO1" s="206"/>
      <c r="HHP1" s="206"/>
      <c r="HHQ1" s="206"/>
      <c r="HHR1" s="206"/>
      <c r="HHS1" s="206"/>
      <c r="HHT1" s="206"/>
      <c r="HHU1" s="206"/>
      <c r="HHV1" s="206"/>
      <c r="HHW1" s="206"/>
      <c r="HHX1" s="206"/>
      <c r="HHY1" s="206"/>
      <c r="HHZ1" s="206"/>
      <c r="HIA1" s="206"/>
      <c r="HIB1" s="206"/>
      <c r="HIC1" s="206"/>
      <c r="HID1" s="206"/>
      <c r="HIE1" s="206"/>
      <c r="HIF1" s="206"/>
      <c r="HIG1" s="206"/>
      <c r="HIH1" s="206"/>
      <c r="HII1" s="206"/>
      <c r="HIJ1" s="206"/>
      <c r="HIK1" s="206"/>
      <c r="HIL1" s="206"/>
      <c r="HIM1" s="206"/>
      <c r="HIN1" s="206"/>
      <c r="HIO1" s="206"/>
      <c r="HIP1" s="206"/>
      <c r="HIQ1" s="206"/>
      <c r="HIR1" s="206"/>
      <c r="HIS1" s="206"/>
      <c r="HIT1" s="206"/>
      <c r="HIU1" s="206"/>
      <c r="HIV1" s="206"/>
      <c r="HIW1" s="206"/>
      <c r="HIX1" s="206"/>
      <c r="HIY1" s="206"/>
      <c r="HIZ1" s="206"/>
      <c r="HJA1" s="206"/>
      <c r="HJB1" s="206"/>
      <c r="HJC1" s="206"/>
      <c r="HJD1" s="206"/>
      <c r="HJE1" s="206"/>
      <c r="HJF1" s="206"/>
      <c r="HJG1" s="206"/>
      <c r="HJH1" s="206"/>
      <c r="HJI1" s="206"/>
      <c r="HJJ1" s="206"/>
      <c r="HJK1" s="206"/>
      <c r="HJL1" s="206"/>
      <c r="HJM1" s="206"/>
      <c r="HJN1" s="206"/>
      <c r="HJO1" s="206"/>
      <c r="HJP1" s="206"/>
      <c r="HJQ1" s="206"/>
      <c r="HJR1" s="206"/>
      <c r="HJS1" s="206"/>
      <c r="HJT1" s="206"/>
      <c r="HJU1" s="206"/>
      <c r="HJV1" s="206"/>
      <c r="HJW1" s="206"/>
      <c r="HJX1" s="206"/>
      <c r="HJY1" s="206"/>
      <c r="HJZ1" s="206"/>
      <c r="HKA1" s="206"/>
      <c r="HKB1" s="206"/>
      <c r="HKC1" s="206"/>
      <c r="HKD1" s="206"/>
      <c r="HKE1" s="206"/>
      <c r="HKF1" s="206"/>
      <c r="HKG1" s="206"/>
      <c r="HKH1" s="206"/>
      <c r="HKI1" s="206"/>
      <c r="HKJ1" s="206"/>
      <c r="HKK1" s="206"/>
      <c r="HKL1" s="206"/>
      <c r="HKM1" s="206"/>
      <c r="HKN1" s="206"/>
      <c r="HKO1" s="206"/>
      <c r="HKP1" s="206"/>
      <c r="HKQ1" s="206"/>
      <c r="HKR1" s="206"/>
      <c r="HKS1" s="206"/>
      <c r="HKT1" s="206"/>
      <c r="HKU1" s="206"/>
      <c r="HKV1" s="206"/>
      <c r="HKW1" s="206"/>
      <c r="HKX1" s="206"/>
      <c r="HKY1" s="206"/>
      <c r="HKZ1" s="206"/>
      <c r="HLA1" s="206"/>
      <c r="HLB1" s="206"/>
      <c r="HLC1" s="206"/>
      <c r="HLD1" s="206"/>
      <c r="HLE1" s="206"/>
      <c r="HLF1" s="206"/>
      <c r="HLG1" s="206"/>
      <c r="HLH1" s="206"/>
      <c r="HLI1" s="206"/>
      <c r="HLJ1" s="206"/>
      <c r="HLK1" s="206"/>
      <c r="HLL1" s="206"/>
      <c r="HLM1" s="206"/>
      <c r="HLN1" s="206"/>
      <c r="HLO1" s="206"/>
      <c r="HLP1" s="206"/>
      <c r="HLQ1" s="206"/>
      <c r="HLR1" s="206"/>
      <c r="HLS1" s="206"/>
      <c r="HLT1" s="206"/>
      <c r="HLU1" s="206"/>
      <c r="HLV1" s="206"/>
      <c r="HLW1" s="206"/>
      <c r="HLX1" s="206"/>
      <c r="HLY1" s="206"/>
      <c r="HLZ1" s="206"/>
      <c r="HMA1" s="206"/>
      <c r="HMB1" s="206"/>
      <c r="HMC1" s="206"/>
      <c r="HMD1" s="206"/>
      <c r="HME1" s="206"/>
      <c r="HMF1" s="206"/>
      <c r="HMG1" s="206"/>
      <c r="HMH1" s="206"/>
      <c r="HMI1" s="206"/>
      <c r="HMJ1" s="206"/>
      <c r="HMK1" s="206"/>
      <c r="HML1" s="206"/>
      <c r="HMM1" s="206"/>
      <c r="HMN1" s="206"/>
      <c r="HMO1" s="206"/>
      <c r="HMP1" s="206"/>
      <c r="HMQ1" s="206"/>
      <c r="HMR1" s="206"/>
      <c r="HMS1" s="206"/>
      <c r="HMT1" s="206"/>
      <c r="HMU1" s="206"/>
      <c r="HMV1" s="206"/>
      <c r="HMW1" s="206"/>
      <c r="HMX1" s="206"/>
      <c r="HMY1" s="206"/>
      <c r="HMZ1" s="206"/>
      <c r="HNA1" s="206"/>
      <c r="HNB1" s="206"/>
      <c r="HNC1" s="206"/>
      <c r="HND1" s="206"/>
      <c r="HNE1" s="206"/>
      <c r="HNF1" s="206"/>
      <c r="HNG1" s="206"/>
      <c r="HNH1" s="206"/>
      <c r="HNI1" s="206"/>
      <c r="HNJ1" s="206"/>
      <c r="HNK1" s="206"/>
      <c r="HNL1" s="206"/>
      <c r="HNM1" s="206"/>
      <c r="HNN1" s="206"/>
      <c r="HNO1" s="206"/>
      <c r="HNP1" s="206"/>
      <c r="HNQ1" s="206"/>
      <c r="HNR1" s="206"/>
      <c r="HNS1" s="206"/>
      <c r="HNT1" s="206"/>
      <c r="HNU1" s="206"/>
      <c r="HNV1" s="206"/>
      <c r="HNW1" s="206"/>
      <c r="HNX1" s="206"/>
      <c r="HNY1" s="206"/>
      <c r="HNZ1" s="206"/>
      <c r="HOA1" s="206"/>
      <c r="HOB1" s="206"/>
      <c r="HOC1" s="206"/>
      <c r="HOD1" s="206"/>
      <c r="HOE1" s="206"/>
      <c r="HOF1" s="206"/>
      <c r="HOG1" s="206"/>
      <c r="HOH1" s="206"/>
      <c r="HOI1" s="206"/>
      <c r="HOJ1" s="206"/>
      <c r="HOK1" s="206"/>
      <c r="HOL1" s="206"/>
      <c r="HOM1" s="206"/>
      <c r="HON1" s="206"/>
      <c r="HOO1" s="206"/>
      <c r="HOP1" s="206"/>
      <c r="HOQ1" s="206"/>
      <c r="HOR1" s="206"/>
      <c r="HOS1" s="206"/>
      <c r="HOT1" s="206"/>
      <c r="HOU1" s="206"/>
      <c r="HOV1" s="206"/>
      <c r="HOW1" s="206"/>
      <c r="HOX1" s="206"/>
      <c r="HOY1" s="206"/>
      <c r="HOZ1" s="206"/>
      <c r="HPA1" s="206"/>
      <c r="HPB1" s="206"/>
      <c r="HPC1" s="206"/>
      <c r="HPD1" s="206"/>
      <c r="HPE1" s="206"/>
      <c r="HPF1" s="206"/>
      <c r="HPG1" s="206"/>
      <c r="HPH1" s="206"/>
      <c r="HPI1" s="206"/>
      <c r="HPJ1" s="206"/>
      <c r="HPK1" s="206"/>
      <c r="HPL1" s="206"/>
      <c r="HPM1" s="206"/>
      <c r="HPN1" s="206"/>
      <c r="HPO1" s="206"/>
      <c r="HPP1" s="206"/>
      <c r="HPQ1" s="206"/>
      <c r="HPR1" s="206"/>
      <c r="HPS1" s="206"/>
      <c r="HPT1" s="206"/>
      <c r="HPU1" s="206"/>
      <c r="HPV1" s="206"/>
      <c r="HPW1" s="206"/>
      <c r="HPX1" s="206"/>
      <c r="HPY1" s="206"/>
      <c r="HPZ1" s="206"/>
      <c r="HQA1" s="206"/>
      <c r="HQB1" s="206"/>
      <c r="HQC1" s="206"/>
      <c r="HQD1" s="206"/>
      <c r="HQE1" s="206"/>
      <c r="HQF1" s="206"/>
      <c r="HQG1" s="206"/>
      <c r="HQH1" s="206"/>
      <c r="HQI1" s="206"/>
      <c r="HQJ1" s="206"/>
      <c r="HQK1" s="206"/>
      <c r="HQL1" s="206"/>
      <c r="HQM1" s="206"/>
      <c r="HQN1" s="206"/>
      <c r="HQO1" s="206"/>
      <c r="HQP1" s="206"/>
      <c r="HQQ1" s="206"/>
      <c r="HQR1" s="206"/>
      <c r="HQS1" s="206"/>
      <c r="HQT1" s="206"/>
      <c r="HQU1" s="206"/>
      <c r="HQV1" s="206"/>
      <c r="HQW1" s="206"/>
      <c r="HQX1" s="206"/>
      <c r="HQY1" s="206"/>
      <c r="HQZ1" s="206"/>
      <c r="HRA1" s="206"/>
      <c r="HRB1" s="206"/>
      <c r="HRC1" s="206"/>
      <c r="HRD1" s="206"/>
      <c r="HRE1" s="206"/>
      <c r="HRF1" s="206"/>
      <c r="HRG1" s="206"/>
      <c r="HRH1" s="206"/>
      <c r="HRI1" s="206"/>
      <c r="HRJ1" s="206"/>
      <c r="HRK1" s="206"/>
      <c r="HRL1" s="206"/>
      <c r="HRM1" s="206"/>
      <c r="HRN1" s="206"/>
      <c r="HRO1" s="206"/>
      <c r="HRP1" s="206"/>
      <c r="HRQ1" s="206"/>
      <c r="HRR1" s="206"/>
      <c r="HRS1" s="206"/>
      <c r="HRT1" s="206"/>
      <c r="HRU1" s="206"/>
      <c r="HRV1" s="206"/>
      <c r="HRW1" s="206"/>
      <c r="HRX1" s="206"/>
      <c r="HRY1" s="206"/>
      <c r="HRZ1" s="206"/>
      <c r="HSA1" s="206"/>
      <c r="HSB1" s="206"/>
      <c r="HSC1" s="206"/>
      <c r="HSD1" s="206"/>
      <c r="HSE1" s="206"/>
      <c r="HSF1" s="206"/>
      <c r="HSG1" s="206"/>
      <c r="HSH1" s="206"/>
      <c r="HSI1" s="206"/>
      <c r="HSJ1" s="206"/>
      <c r="HSK1" s="206"/>
      <c r="HSL1" s="206"/>
      <c r="HSM1" s="206"/>
      <c r="HSN1" s="206"/>
      <c r="HSO1" s="206"/>
      <c r="HSP1" s="206"/>
      <c r="HSQ1" s="206"/>
      <c r="HSR1" s="206"/>
      <c r="HSS1" s="206"/>
      <c r="HST1" s="206"/>
      <c r="HSU1" s="206"/>
      <c r="HSV1" s="206"/>
      <c r="HSW1" s="206"/>
      <c r="HSX1" s="206"/>
      <c r="HSY1" s="206"/>
      <c r="HSZ1" s="206"/>
      <c r="HTA1" s="206"/>
      <c r="HTB1" s="206"/>
      <c r="HTC1" s="206"/>
      <c r="HTD1" s="206"/>
      <c r="HTE1" s="206"/>
      <c r="HTF1" s="206"/>
      <c r="HTG1" s="206"/>
      <c r="HTH1" s="206"/>
      <c r="HTI1" s="206"/>
      <c r="HTJ1" s="206"/>
      <c r="HTK1" s="206"/>
      <c r="HTL1" s="206"/>
      <c r="HTM1" s="206"/>
      <c r="HTN1" s="206"/>
      <c r="HTO1" s="206"/>
      <c r="HTP1" s="206"/>
      <c r="HTQ1" s="206"/>
      <c r="HTR1" s="206"/>
      <c r="HTS1" s="206"/>
      <c r="HTT1" s="206"/>
      <c r="HTU1" s="206"/>
      <c r="HTV1" s="206"/>
      <c r="HTW1" s="206"/>
      <c r="HTX1" s="206"/>
      <c r="HTY1" s="206"/>
      <c r="HTZ1" s="206"/>
      <c r="HUA1" s="206"/>
      <c r="HUB1" s="206"/>
      <c r="HUC1" s="206"/>
      <c r="HUD1" s="206"/>
      <c r="HUE1" s="206"/>
      <c r="HUF1" s="206"/>
      <c r="HUG1" s="206"/>
      <c r="HUH1" s="206"/>
      <c r="HUI1" s="206"/>
      <c r="HUJ1" s="206"/>
      <c r="HUK1" s="206"/>
      <c r="HUL1" s="206"/>
      <c r="HUM1" s="206"/>
      <c r="HUN1" s="206"/>
      <c r="HUO1" s="206"/>
      <c r="HUP1" s="206"/>
      <c r="HUQ1" s="206"/>
      <c r="HUR1" s="206"/>
      <c r="HUS1" s="206"/>
      <c r="HUT1" s="206"/>
      <c r="HUU1" s="206"/>
      <c r="HUV1" s="206"/>
      <c r="HUW1" s="206"/>
      <c r="HUX1" s="206"/>
      <c r="HUY1" s="206"/>
      <c r="HUZ1" s="206"/>
      <c r="HVA1" s="206"/>
      <c r="HVB1" s="206"/>
      <c r="HVC1" s="206"/>
      <c r="HVD1" s="206"/>
      <c r="HVE1" s="206"/>
      <c r="HVF1" s="206"/>
      <c r="HVG1" s="206"/>
      <c r="HVH1" s="206"/>
      <c r="HVI1" s="206"/>
      <c r="HVJ1" s="206"/>
      <c r="HVK1" s="206"/>
      <c r="HVL1" s="206"/>
      <c r="HVM1" s="206"/>
      <c r="HVN1" s="206"/>
      <c r="HVO1" s="206"/>
      <c r="HVP1" s="206"/>
      <c r="HVQ1" s="206"/>
      <c r="HVR1" s="206"/>
      <c r="HVS1" s="206"/>
      <c r="HVT1" s="206"/>
      <c r="HVU1" s="206"/>
      <c r="HVV1" s="206"/>
      <c r="HVW1" s="206"/>
      <c r="HVX1" s="206"/>
      <c r="HVY1" s="206"/>
      <c r="HVZ1" s="206"/>
      <c r="HWA1" s="206"/>
      <c r="HWB1" s="206"/>
      <c r="HWC1" s="206"/>
      <c r="HWD1" s="206"/>
      <c r="HWE1" s="206"/>
      <c r="HWF1" s="206"/>
      <c r="HWG1" s="206"/>
      <c r="HWH1" s="206"/>
      <c r="HWI1" s="206"/>
      <c r="HWJ1" s="206"/>
      <c r="HWK1" s="206"/>
      <c r="HWL1" s="206"/>
      <c r="HWM1" s="206"/>
      <c r="HWN1" s="206"/>
      <c r="HWO1" s="206"/>
      <c r="HWP1" s="206"/>
      <c r="HWQ1" s="206"/>
      <c r="HWR1" s="206"/>
      <c r="HWS1" s="206"/>
      <c r="HWT1" s="206"/>
      <c r="HWU1" s="206"/>
      <c r="HWV1" s="206"/>
      <c r="HWW1" s="206"/>
      <c r="HWX1" s="206"/>
      <c r="HWY1" s="206"/>
      <c r="HWZ1" s="206"/>
      <c r="HXA1" s="206"/>
      <c r="HXB1" s="206"/>
      <c r="HXC1" s="206"/>
      <c r="HXD1" s="206"/>
      <c r="HXE1" s="206"/>
      <c r="HXF1" s="206"/>
      <c r="HXG1" s="206"/>
      <c r="HXH1" s="206"/>
      <c r="HXI1" s="206"/>
      <c r="HXJ1" s="206"/>
      <c r="HXK1" s="206"/>
      <c r="HXL1" s="206"/>
      <c r="HXM1" s="206"/>
      <c r="HXN1" s="206"/>
      <c r="HXO1" s="206"/>
      <c r="HXP1" s="206"/>
      <c r="HXQ1" s="206"/>
      <c r="HXR1" s="206"/>
      <c r="HXS1" s="206"/>
      <c r="HXT1" s="206"/>
      <c r="HXU1" s="206"/>
      <c r="HXV1" s="206"/>
      <c r="HXW1" s="206"/>
      <c r="HXX1" s="206"/>
      <c r="HXY1" s="206"/>
      <c r="HXZ1" s="206"/>
      <c r="HYA1" s="206"/>
      <c r="HYB1" s="206"/>
      <c r="HYC1" s="206"/>
      <c r="HYD1" s="206"/>
      <c r="HYE1" s="206"/>
      <c r="HYF1" s="206"/>
      <c r="HYG1" s="206"/>
      <c r="HYH1" s="206"/>
      <c r="HYI1" s="206"/>
      <c r="HYJ1" s="206"/>
      <c r="HYK1" s="206"/>
      <c r="HYL1" s="206"/>
      <c r="HYM1" s="206"/>
      <c r="HYN1" s="206"/>
      <c r="HYO1" s="206"/>
      <c r="HYP1" s="206"/>
      <c r="HYQ1" s="206"/>
      <c r="HYR1" s="206"/>
      <c r="HYS1" s="206"/>
      <c r="HYT1" s="206"/>
      <c r="HYU1" s="206"/>
      <c r="HYV1" s="206"/>
      <c r="HYW1" s="206"/>
      <c r="HYX1" s="206"/>
      <c r="HYY1" s="206"/>
      <c r="HYZ1" s="206"/>
      <c r="HZA1" s="206"/>
      <c r="HZB1" s="206"/>
      <c r="HZC1" s="206"/>
      <c r="HZD1" s="206"/>
      <c r="HZE1" s="206"/>
      <c r="HZF1" s="206"/>
      <c r="HZG1" s="206"/>
      <c r="HZH1" s="206"/>
      <c r="HZI1" s="206"/>
      <c r="HZJ1" s="206"/>
      <c r="HZK1" s="206"/>
      <c r="HZL1" s="206"/>
      <c r="HZM1" s="206"/>
      <c r="HZN1" s="206"/>
      <c r="HZO1" s="206"/>
      <c r="HZP1" s="206"/>
      <c r="HZQ1" s="206"/>
      <c r="HZR1" s="206"/>
      <c r="HZS1" s="206"/>
      <c r="HZT1" s="206"/>
      <c r="HZU1" s="206"/>
      <c r="HZV1" s="206"/>
      <c r="HZW1" s="206"/>
      <c r="HZX1" s="206"/>
      <c r="HZY1" s="206"/>
      <c r="HZZ1" s="206"/>
      <c r="IAA1" s="206"/>
      <c r="IAB1" s="206"/>
      <c r="IAC1" s="206"/>
      <c r="IAD1" s="206"/>
      <c r="IAE1" s="206"/>
      <c r="IAF1" s="206"/>
      <c r="IAG1" s="206"/>
      <c r="IAH1" s="206"/>
      <c r="IAI1" s="206"/>
      <c r="IAJ1" s="206"/>
      <c r="IAK1" s="206"/>
      <c r="IAL1" s="206"/>
      <c r="IAM1" s="206"/>
      <c r="IAN1" s="206"/>
      <c r="IAO1" s="206"/>
      <c r="IAP1" s="206"/>
      <c r="IAQ1" s="206"/>
      <c r="IAR1" s="206"/>
      <c r="IAS1" s="206"/>
      <c r="IAT1" s="206"/>
      <c r="IAU1" s="206"/>
      <c r="IAV1" s="206"/>
      <c r="IAW1" s="206"/>
      <c r="IAX1" s="206"/>
      <c r="IAY1" s="206"/>
      <c r="IAZ1" s="206"/>
      <c r="IBA1" s="206"/>
      <c r="IBB1" s="206"/>
      <c r="IBC1" s="206"/>
      <c r="IBD1" s="206"/>
      <c r="IBE1" s="206"/>
      <c r="IBF1" s="206"/>
      <c r="IBG1" s="206"/>
      <c r="IBH1" s="206"/>
      <c r="IBI1" s="206"/>
      <c r="IBJ1" s="206"/>
      <c r="IBK1" s="206"/>
      <c r="IBL1" s="206"/>
      <c r="IBM1" s="206"/>
      <c r="IBN1" s="206"/>
      <c r="IBO1" s="206"/>
      <c r="IBP1" s="206"/>
      <c r="IBQ1" s="206"/>
      <c r="IBR1" s="206"/>
      <c r="IBS1" s="206"/>
      <c r="IBT1" s="206"/>
      <c r="IBU1" s="206"/>
      <c r="IBV1" s="206"/>
      <c r="IBW1" s="206"/>
      <c r="IBX1" s="206"/>
      <c r="IBY1" s="206"/>
      <c r="IBZ1" s="206"/>
      <c r="ICA1" s="206"/>
      <c r="ICB1" s="206"/>
      <c r="ICC1" s="206"/>
      <c r="ICD1" s="206"/>
      <c r="ICE1" s="206"/>
      <c r="ICF1" s="206"/>
      <c r="ICG1" s="206"/>
      <c r="ICH1" s="206"/>
      <c r="ICI1" s="206"/>
      <c r="ICJ1" s="206"/>
      <c r="ICK1" s="206"/>
      <c r="ICL1" s="206"/>
      <c r="ICM1" s="206"/>
      <c r="ICN1" s="206"/>
      <c r="ICO1" s="206"/>
      <c r="ICP1" s="206"/>
      <c r="ICQ1" s="206"/>
      <c r="ICR1" s="206"/>
      <c r="ICS1" s="206"/>
      <c r="ICT1" s="206"/>
      <c r="ICU1" s="206"/>
      <c r="ICV1" s="206"/>
      <c r="ICW1" s="206"/>
      <c r="ICX1" s="206"/>
      <c r="ICY1" s="206"/>
      <c r="ICZ1" s="206"/>
      <c r="IDA1" s="206"/>
      <c r="IDB1" s="206"/>
      <c r="IDC1" s="206"/>
      <c r="IDD1" s="206"/>
      <c r="IDE1" s="206"/>
      <c r="IDF1" s="206"/>
      <c r="IDG1" s="206"/>
      <c r="IDH1" s="206"/>
      <c r="IDI1" s="206"/>
      <c r="IDJ1" s="206"/>
      <c r="IDK1" s="206"/>
      <c r="IDL1" s="206"/>
      <c r="IDM1" s="206"/>
      <c r="IDN1" s="206"/>
      <c r="IDO1" s="206"/>
      <c r="IDP1" s="206"/>
      <c r="IDQ1" s="206"/>
      <c r="IDR1" s="206"/>
      <c r="IDS1" s="206"/>
      <c r="IDT1" s="206"/>
      <c r="IDU1" s="206"/>
      <c r="IDV1" s="206"/>
      <c r="IDW1" s="206"/>
      <c r="IDX1" s="206"/>
      <c r="IDY1" s="206"/>
      <c r="IDZ1" s="206"/>
      <c r="IEA1" s="206"/>
      <c r="IEB1" s="206"/>
      <c r="IEC1" s="206"/>
      <c r="IED1" s="206"/>
      <c r="IEE1" s="206"/>
      <c r="IEF1" s="206"/>
      <c r="IEG1" s="206"/>
      <c r="IEH1" s="206"/>
      <c r="IEI1" s="206"/>
      <c r="IEJ1" s="206"/>
      <c r="IEK1" s="206"/>
      <c r="IEL1" s="206"/>
      <c r="IEM1" s="206"/>
      <c r="IEN1" s="206"/>
      <c r="IEO1" s="206"/>
      <c r="IEP1" s="206"/>
      <c r="IEQ1" s="206"/>
      <c r="IER1" s="206"/>
      <c r="IES1" s="206"/>
      <c r="IET1" s="206"/>
      <c r="IEU1" s="206"/>
      <c r="IEV1" s="206"/>
      <c r="IEW1" s="206"/>
      <c r="IEX1" s="206"/>
      <c r="IEY1" s="206"/>
      <c r="IEZ1" s="206"/>
      <c r="IFA1" s="206"/>
      <c r="IFB1" s="206"/>
      <c r="IFC1" s="206"/>
      <c r="IFD1" s="206"/>
      <c r="IFE1" s="206"/>
      <c r="IFF1" s="206"/>
      <c r="IFG1" s="206"/>
      <c r="IFH1" s="206"/>
      <c r="IFI1" s="206"/>
      <c r="IFJ1" s="206"/>
      <c r="IFK1" s="206"/>
      <c r="IFL1" s="206"/>
      <c r="IFM1" s="206"/>
      <c r="IFN1" s="206"/>
      <c r="IFO1" s="206"/>
      <c r="IFP1" s="206"/>
      <c r="IFQ1" s="206"/>
      <c r="IFR1" s="206"/>
      <c r="IFS1" s="206"/>
      <c r="IFT1" s="206"/>
      <c r="IFU1" s="206"/>
      <c r="IFV1" s="206"/>
      <c r="IFW1" s="206"/>
      <c r="IFX1" s="206"/>
      <c r="IFY1" s="206"/>
      <c r="IFZ1" s="206"/>
      <c r="IGA1" s="206"/>
      <c r="IGB1" s="206"/>
      <c r="IGC1" s="206"/>
      <c r="IGD1" s="206"/>
      <c r="IGE1" s="206"/>
      <c r="IGF1" s="206"/>
      <c r="IGG1" s="206"/>
      <c r="IGH1" s="206"/>
      <c r="IGI1" s="206"/>
      <c r="IGJ1" s="206"/>
      <c r="IGK1" s="206"/>
      <c r="IGL1" s="206"/>
      <c r="IGM1" s="206"/>
      <c r="IGN1" s="206"/>
      <c r="IGO1" s="206"/>
      <c r="IGP1" s="206"/>
      <c r="IGQ1" s="206"/>
      <c r="IGR1" s="206"/>
      <c r="IGS1" s="206"/>
      <c r="IGT1" s="206"/>
      <c r="IGU1" s="206"/>
      <c r="IGV1" s="206"/>
      <c r="IGW1" s="206"/>
      <c r="IGX1" s="206"/>
      <c r="IGY1" s="206"/>
      <c r="IGZ1" s="206"/>
      <c r="IHA1" s="206"/>
      <c r="IHB1" s="206"/>
      <c r="IHC1" s="206"/>
      <c r="IHD1" s="206"/>
      <c r="IHE1" s="206"/>
      <c r="IHF1" s="206"/>
      <c r="IHG1" s="206"/>
      <c r="IHH1" s="206"/>
      <c r="IHI1" s="206"/>
      <c r="IHJ1" s="206"/>
      <c r="IHK1" s="206"/>
      <c r="IHL1" s="206"/>
      <c r="IHM1" s="206"/>
      <c r="IHN1" s="206"/>
      <c r="IHO1" s="206"/>
      <c r="IHP1" s="206"/>
      <c r="IHQ1" s="206"/>
      <c r="IHR1" s="206"/>
      <c r="IHS1" s="206"/>
      <c r="IHT1" s="206"/>
      <c r="IHU1" s="206"/>
      <c r="IHV1" s="206"/>
      <c r="IHW1" s="206"/>
      <c r="IHX1" s="206"/>
      <c r="IHY1" s="206"/>
      <c r="IHZ1" s="206"/>
      <c r="IIA1" s="206"/>
      <c r="IIB1" s="206"/>
      <c r="IIC1" s="206"/>
      <c r="IID1" s="206"/>
      <c r="IIE1" s="206"/>
      <c r="IIF1" s="206"/>
      <c r="IIG1" s="206"/>
      <c r="IIH1" s="206"/>
      <c r="III1" s="206"/>
      <c r="IIJ1" s="206"/>
      <c r="IIK1" s="206"/>
      <c r="IIL1" s="206"/>
      <c r="IIM1" s="206"/>
      <c r="IIN1" s="206"/>
      <c r="IIO1" s="206"/>
      <c r="IIP1" s="206"/>
      <c r="IIQ1" s="206"/>
      <c r="IIR1" s="206"/>
      <c r="IIS1" s="206"/>
      <c r="IIT1" s="206"/>
      <c r="IIU1" s="206"/>
      <c r="IIV1" s="206"/>
      <c r="IIW1" s="206"/>
      <c r="IIX1" s="206"/>
      <c r="IIY1" s="206"/>
      <c r="IIZ1" s="206"/>
      <c r="IJA1" s="206"/>
      <c r="IJB1" s="206"/>
      <c r="IJC1" s="206"/>
      <c r="IJD1" s="206"/>
      <c r="IJE1" s="206"/>
      <c r="IJF1" s="206"/>
      <c r="IJG1" s="206"/>
      <c r="IJH1" s="206"/>
      <c r="IJI1" s="206"/>
      <c r="IJJ1" s="206"/>
      <c r="IJK1" s="206"/>
      <c r="IJL1" s="206"/>
      <c r="IJM1" s="206"/>
      <c r="IJN1" s="206"/>
      <c r="IJO1" s="206"/>
      <c r="IJP1" s="206"/>
      <c r="IJQ1" s="206"/>
      <c r="IJR1" s="206"/>
      <c r="IJS1" s="206"/>
      <c r="IJT1" s="206"/>
      <c r="IJU1" s="206"/>
      <c r="IJV1" s="206"/>
      <c r="IJW1" s="206"/>
      <c r="IJX1" s="206"/>
      <c r="IJY1" s="206"/>
      <c r="IJZ1" s="206"/>
      <c r="IKA1" s="206"/>
      <c r="IKB1" s="206"/>
      <c r="IKC1" s="206"/>
      <c r="IKD1" s="206"/>
      <c r="IKE1" s="206"/>
      <c r="IKF1" s="206"/>
      <c r="IKG1" s="206"/>
      <c r="IKH1" s="206"/>
      <c r="IKI1" s="206"/>
      <c r="IKJ1" s="206"/>
      <c r="IKK1" s="206"/>
      <c r="IKL1" s="206"/>
      <c r="IKM1" s="206"/>
      <c r="IKN1" s="206"/>
      <c r="IKO1" s="206"/>
      <c r="IKP1" s="206"/>
      <c r="IKQ1" s="206"/>
      <c r="IKR1" s="206"/>
      <c r="IKS1" s="206"/>
      <c r="IKT1" s="206"/>
      <c r="IKU1" s="206"/>
      <c r="IKV1" s="206"/>
      <c r="IKW1" s="206"/>
      <c r="IKX1" s="206"/>
      <c r="IKY1" s="206"/>
      <c r="IKZ1" s="206"/>
      <c r="ILA1" s="206"/>
      <c r="ILB1" s="206"/>
      <c r="ILC1" s="206"/>
      <c r="ILD1" s="206"/>
      <c r="ILE1" s="206"/>
      <c r="ILF1" s="206"/>
      <c r="ILG1" s="206"/>
      <c r="ILH1" s="206"/>
      <c r="ILI1" s="206"/>
      <c r="ILJ1" s="206"/>
      <c r="ILK1" s="206"/>
      <c r="ILL1" s="206"/>
      <c r="ILM1" s="206"/>
      <c r="ILN1" s="206"/>
      <c r="ILO1" s="206"/>
      <c r="ILP1" s="206"/>
      <c r="ILQ1" s="206"/>
      <c r="ILR1" s="206"/>
      <c r="ILS1" s="206"/>
      <c r="ILT1" s="206"/>
      <c r="ILU1" s="206"/>
      <c r="ILV1" s="206"/>
      <c r="ILW1" s="206"/>
      <c r="ILX1" s="206"/>
      <c r="ILY1" s="206"/>
      <c r="ILZ1" s="206"/>
      <c r="IMA1" s="206"/>
      <c r="IMB1" s="206"/>
      <c r="IMC1" s="206"/>
      <c r="IMD1" s="206"/>
      <c r="IME1" s="206"/>
      <c r="IMF1" s="206"/>
      <c r="IMG1" s="206"/>
      <c r="IMH1" s="206"/>
      <c r="IMI1" s="206"/>
      <c r="IMJ1" s="206"/>
      <c r="IMK1" s="206"/>
      <c r="IML1" s="206"/>
      <c r="IMM1" s="206"/>
      <c r="IMN1" s="206"/>
      <c r="IMO1" s="206"/>
      <c r="IMP1" s="206"/>
      <c r="IMQ1" s="206"/>
      <c r="IMR1" s="206"/>
      <c r="IMS1" s="206"/>
      <c r="IMT1" s="206"/>
      <c r="IMU1" s="206"/>
      <c r="IMV1" s="206"/>
      <c r="IMW1" s="206"/>
      <c r="IMX1" s="206"/>
      <c r="IMY1" s="206"/>
      <c r="IMZ1" s="206"/>
      <c r="INA1" s="206"/>
      <c r="INB1" s="206"/>
      <c r="INC1" s="206"/>
      <c r="IND1" s="206"/>
      <c r="INE1" s="206"/>
      <c r="INF1" s="206"/>
      <c r="ING1" s="206"/>
      <c r="INH1" s="206"/>
      <c r="INI1" s="206"/>
      <c r="INJ1" s="206"/>
      <c r="INK1" s="206"/>
      <c r="INL1" s="206"/>
      <c r="INM1" s="206"/>
      <c r="INN1" s="206"/>
      <c r="INO1" s="206"/>
      <c r="INP1" s="206"/>
      <c r="INQ1" s="206"/>
      <c r="INR1" s="206"/>
      <c r="INS1" s="206"/>
      <c r="INT1" s="206"/>
      <c r="INU1" s="206"/>
      <c r="INV1" s="206"/>
      <c r="INW1" s="206"/>
      <c r="INX1" s="206"/>
      <c r="INY1" s="206"/>
      <c r="INZ1" s="206"/>
      <c r="IOA1" s="206"/>
      <c r="IOB1" s="206"/>
      <c r="IOC1" s="206"/>
      <c r="IOD1" s="206"/>
      <c r="IOE1" s="206"/>
      <c r="IOF1" s="206"/>
      <c r="IOG1" s="206"/>
      <c r="IOH1" s="206"/>
      <c r="IOI1" s="206"/>
      <c r="IOJ1" s="206"/>
      <c r="IOK1" s="206"/>
      <c r="IOL1" s="206"/>
      <c r="IOM1" s="206"/>
      <c r="ION1" s="206"/>
      <c r="IOO1" s="206"/>
      <c r="IOP1" s="206"/>
      <c r="IOQ1" s="206"/>
      <c r="IOR1" s="206"/>
      <c r="IOS1" s="206"/>
      <c r="IOT1" s="206"/>
      <c r="IOU1" s="206"/>
      <c r="IOV1" s="206"/>
      <c r="IOW1" s="206"/>
      <c r="IOX1" s="206"/>
      <c r="IOY1" s="206"/>
      <c r="IOZ1" s="206"/>
      <c r="IPA1" s="206"/>
      <c r="IPB1" s="206"/>
      <c r="IPC1" s="206"/>
      <c r="IPD1" s="206"/>
      <c r="IPE1" s="206"/>
      <c r="IPF1" s="206"/>
      <c r="IPG1" s="206"/>
      <c r="IPH1" s="206"/>
      <c r="IPI1" s="206"/>
      <c r="IPJ1" s="206"/>
      <c r="IPK1" s="206"/>
      <c r="IPL1" s="206"/>
      <c r="IPM1" s="206"/>
      <c r="IPN1" s="206"/>
      <c r="IPO1" s="206"/>
      <c r="IPP1" s="206"/>
      <c r="IPQ1" s="206"/>
      <c r="IPR1" s="206"/>
      <c r="IPS1" s="206"/>
      <c r="IPT1" s="206"/>
      <c r="IPU1" s="206"/>
      <c r="IPV1" s="206"/>
      <c r="IPW1" s="206"/>
      <c r="IPX1" s="206"/>
      <c r="IPY1" s="206"/>
      <c r="IPZ1" s="206"/>
      <c r="IQA1" s="206"/>
      <c r="IQB1" s="206"/>
      <c r="IQC1" s="206"/>
      <c r="IQD1" s="206"/>
      <c r="IQE1" s="206"/>
      <c r="IQF1" s="206"/>
      <c r="IQG1" s="206"/>
      <c r="IQH1" s="206"/>
      <c r="IQI1" s="206"/>
      <c r="IQJ1" s="206"/>
      <c r="IQK1" s="206"/>
      <c r="IQL1" s="206"/>
      <c r="IQM1" s="206"/>
      <c r="IQN1" s="206"/>
      <c r="IQO1" s="206"/>
      <c r="IQP1" s="206"/>
      <c r="IQQ1" s="206"/>
      <c r="IQR1" s="206"/>
      <c r="IQS1" s="206"/>
      <c r="IQT1" s="206"/>
      <c r="IQU1" s="206"/>
      <c r="IQV1" s="206"/>
      <c r="IQW1" s="206"/>
      <c r="IQX1" s="206"/>
      <c r="IQY1" s="206"/>
      <c r="IQZ1" s="206"/>
      <c r="IRA1" s="206"/>
      <c r="IRB1" s="206"/>
      <c r="IRC1" s="206"/>
      <c r="IRD1" s="206"/>
      <c r="IRE1" s="206"/>
      <c r="IRF1" s="206"/>
      <c r="IRG1" s="206"/>
      <c r="IRH1" s="206"/>
      <c r="IRI1" s="206"/>
      <c r="IRJ1" s="206"/>
      <c r="IRK1" s="206"/>
      <c r="IRL1" s="206"/>
      <c r="IRM1" s="206"/>
      <c r="IRN1" s="206"/>
      <c r="IRO1" s="206"/>
      <c r="IRP1" s="206"/>
      <c r="IRQ1" s="206"/>
      <c r="IRR1" s="206"/>
      <c r="IRS1" s="206"/>
      <c r="IRT1" s="206"/>
      <c r="IRU1" s="206"/>
      <c r="IRV1" s="206"/>
      <c r="IRW1" s="206"/>
      <c r="IRX1" s="206"/>
      <c r="IRY1" s="206"/>
      <c r="IRZ1" s="206"/>
      <c r="ISA1" s="206"/>
      <c r="ISB1" s="206"/>
      <c r="ISC1" s="206"/>
      <c r="ISD1" s="206"/>
      <c r="ISE1" s="206"/>
      <c r="ISF1" s="206"/>
      <c r="ISG1" s="206"/>
      <c r="ISH1" s="206"/>
      <c r="ISI1" s="206"/>
      <c r="ISJ1" s="206"/>
      <c r="ISK1" s="206"/>
      <c r="ISL1" s="206"/>
      <c r="ISM1" s="206"/>
      <c r="ISN1" s="206"/>
      <c r="ISO1" s="206"/>
      <c r="ISP1" s="206"/>
      <c r="ISQ1" s="206"/>
      <c r="ISR1" s="206"/>
      <c r="ISS1" s="206"/>
      <c r="IST1" s="206"/>
      <c r="ISU1" s="206"/>
      <c r="ISV1" s="206"/>
      <c r="ISW1" s="206"/>
      <c r="ISX1" s="206"/>
      <c r="ISY1" s="206"/>
      <c r="ISZ1" s="206"/>
      <c r="ITA1" s="206"/>
      <c r="ITB1" s="206"/>
      <c r="ITC1" s="206"/>
      <c r="ITD1" s="206"/>
      <c r="ITE1" s="206"/>
      <c r="ITF1" s="206"/>
      <c r="ITG1" s="206"/>
      <c r="ITH1" s="206"/>
      <c r="ITI1" s="206"/>
      <c r="ITJ1" s="206"/>
      <c r="ITK1" s="206"/>
      <c r="ITL1" s="206"/>
      <c r="ITM1" s="206"/>
      <c r="ITN1" s="206"/>
      <c r="ITO1" s="206"/>
      <c r="ITP1" s="206"/>
      <c r="ITQ1" s="206"/>
      <c r="ITR1" s="206"/>
      <c r="ITS1" s="206"/>
      <c r="ITT1" s="206"/>
      <c r="ITU1" s="206"/>
      <c r="ITV1" s="206"/>
      <c r="ITW1" s="206"/>
      <c r="ITX1" s="206"/>
      <c r="ITY1" s="206"/>
      <c r="ITZ1" s="206"/>
      <c r="IUA1" s="206"/>
      <c r="IUB1" s="206"/>
      <c r="IUC1" s="206"/>
      <c r="IUD1" s="206"/>
      <c r="IUE1" s="206"/>
      <c r="IUF1" s="206"/>
      <c r="IUG1" s="206"/>
      <c r="IUH1" s="206"/>
      <c r="IUI1" s="206"/>
      <c r="IUJ1" s="206"/>
      <c r="IUK1" s="206"/>
      <c r="IUL1" s="206"/>
      <c r="IUM1" s="206"/>
      <c r="IUN1" s="206"/>
      <c r="IUO1" s="206"/>
      <c r="IUP1" s="206"/>
      <c r="IUQ1" s="206"/>
      <c r="IUR1" s="206"/>
      <c r="IUS1" s="206"/>
      <c r="IUT1" s="206"/>
      <c r="IUU1" s="206"/>
      <c r="IUV1" s="206"/>
      <c r="IUW1" s="206"/>
      <c r="IUX1" s="206"/>
      <c r="IUY1" s="206"/>
      <c r="IUZ1" s="206"/>
      <c r="IVA1" s="206"/>
      <c r="IVB1" s="206"/>
      <c r="IVC1" s="206"/>
      <c r="IVD1" s="206"/>
      <c r="IVE1" s="206"/>
      <c r="IVF1" s="206"/>
      <c r="IVG1" s="206"/>
      <c r="IVH1" s="206"/>
      <c r="IVI1" s="206"/>
      <c r="IVJ1" s="206"/>
      <c r="IVK1" s="206"/>
      <c r="IVL1" s="206"/>
      <c r="IVM1" s="206"/>
      <c r="IVN1" s="206"/>
      <c r="IVO1" s="206"/>
      <c r="IVP1" s="206"/>
      <c r="IVQ1" s="206"/>
      <c r="IVR1" s="206"/>
      <c r="IVS1" s="206"/>
      <c r="IVT1" s="206"/>
      <c r="IVU1" s="206"/>
      <c r="IVV1" s="206"/>
      <c r="IVW1" s="206"/>
      <c r="IVX1" s="206"/>
      <c r="IVY1" s="206"/>
      <c r="IVZ1" s="206"/>
      <c r="IWA1" s="206"/>
      <c r="IWB1" s="206"/>
      <c r="IWC1" s="206"/>
      <c r="IWD1" s="206"/>
      <c r="IWE1" s="206"/>
      <c r="IWF1" s="206"/>
      <c r="IWG1" s="206"/>
      <c r="IWH1" s="206"/>
      <c r="IWI1" s="206"/>
      <c r="IWJ1" s="206"/>
      <c r="IWK1" s="206"/>
      <c r="IWL1" s="206"/>
      <c r="IWM1" s="206"/>
      <c r="IWN1" s="206"/>
      <c r="IWO1" s="206"/>
      <c r="IWP1" s="206"/>
      <c r="IWQ1" s="206"/>
      <c r="IWR1" s="206"/>
      <c r="IWS1" s="206"/>
      <c r="IWT1" s="206"/>
      <c r="IWU1" s="206"/>
      <c r="IWV1" s="206"/>
      <c r="IWW1" s="206"/>
      <c r="IWX1" s="206"/>
      <c r="IWY1" s="206"/>
      <c r="IWZ1" s="206"/>
      <c r="IXA1" s="206"/>
      <c r="IXB1" s="206"/>
      <c r="IXC1" s="206"/>
      <c r="IXD1" s="206"/>
      <c r="IXE1" s="206"/>
      <c r="IXF1" s="206"/>
      <c r="IXG1" s="206"/>
      <c r="IXH1" s="206"/>
      <c r="IXI1" s="206"/>
      <c r="IXJ1" s="206"/>
      <c r="IXK1" s="206"/>
      <c r="IXL1" s="206"/>
      <c r="IXM1" s="206"/>
      <c r="IXN1" s="206"/>
      <c r="IXO1" s="206"/>
      <c r="IXP1" s="206"/>
      <c r="IXQ1" s="206"/>
      <c r="IXR1" s="206"/>
      <c r="IXS1" s="206"/>
      <c r="IXT1" s="206"/>
      <c r="IXU1" s="206"/>
      <c r="IXV1" s="206"/>
      <c r="IXW1" s="206"/>
      <c r="IXX1" s="206"/>
      <c r="IXY1" s="206"/>
      <c r="IXZ1" s="206"/>
      <c r="IYA1" s="206"/>
      <c r="IYB1" s="206"/>
      <c r="IYC1" s="206"/>
      <c r="IYD1" s="206"/>
      <c r="IYE1" s="206"/>
      <c r="IYF1" s="206"/>
      <c r="IYG1" s="206"/>
      <c r="IYH1" s="206"/>
      <c r="IYI1" s="206"/>
      <c r="IYJ1" s="206"/>
      <c r="IYK1" s="206"/>
      <c r="IYL1" s="206"/>
      <c r="IYM1" s="206"/>
      <c r="IYN1" s="206"/>
      <c r="IYO1" s="206"/>
      <c r="IYP1" s="206"/>
      <c r="IYQ1" s="206"/>
      <c r="IYR1" s="206"/>
      <c r="IYS1" s="206"/>
      <c r="IYT1" s="206"/>
      <c r="IYU1" s="206"/>
      <c r="IYV1" s="206"/>
      <c r="IYW1" s="206"/>
      <c r="IYX1" s="206"/>
      <c r="IYY1" s="206"/>
      <c r="IYZ1" s="206"/>
      <c r="IZA1" s="206"/>
      <c r="IZB1" s="206"/>
      <c r="IZC1" s="206"/>
      <c r="IZD1" s="206"/>
      <c r="IZE1" s="206"/>
      <c r="IZF1" s="206"/>
      <c r="IZG1" s="206"/>
      <c r="IZH1" s="206"/>
      <c r="IZI1" s="206"/>
      <c r="IZJ1" s="206"/>
      <c r="IZK1" s="206"/>
      <c r="IZL1" s="206"/>
      <c r="IZM1" s="206"/>
      <c r="IZN1" s="206"/>
      <c r="IZO1" s="206"/>
      <c r="IZP1" s="206"/>
      <c r="IZQ1" s="206"/>
      <c r="IZR1" s="206"/>
      <c r="IZS1" s="206"/>
      <c r="IZT1" s="206"/>
      <c r="IZU1" s="206"/>
      <c r="IZV1" s="206"/>
      <c r="IZW1" s="206"/>
      <c r="IZX1" s="206"/>
      <c r="IZY1" s="206"/>
      <c r="IZZ1" s="206"/>
      <c r="JAA1" s="206"/>
      <c r="JAB1" s="206"/>
      <c r="JAC1" s="206"/>
      <c r="JAD1" s="206"/>
      <c r="JAE1" s="206"/>
      <c r="JAF1" s="206"/>
      <c r="JAG1" s="206"/>
      <c r="JAH1" s="206"/>
      <c r="JAI1" s="206"/>
      <c r="JAJ1" s="206"/>
      <c r="JAK1" s="206"/>
      <c r="JAL1" s="206"/>
      <c r="JAM1" s="206"/>
      <c r="JAN1" s="206"/>
      <c r="JAO1" s="206"/>
      <c r="JAP1" s="206"/>
      <c r="JAQ1" s="206"/>
      <c r="JAR1" s="206"/>
      <c r="JAS1" s="206"/>
      <c r="JAT1" s="206"/>
      <c r="JAU1" s="206"/>
      <c r="JAV1" s="206"/>
      <c r="JAW1" s="206"/>
      <c r="JAX1" s="206"/>
      <c r="JAY1" s="206"/>
      <c r="JAZ1" s="206"/>
      <c r="JBA1" s="206"/>
      <c r="JBB1" s="206"/>
      <c r="JBC1" s="206"/>
      <c r="JBD1" s="206"/>
      <c r="JBE1" s="206"/>
      <c r="JBF1" s="206"/>
      <c r="JBG1" s="206"/>
      <c r="JBH1" s="206"/>
      <c r="JBI1" s="206"/>
      <c r="JBJ1" s="206"/>
      <c r="JBK1" s="206"/>
      <c r="JBL1" s="206"/>
      <c r="JBM1" s="206"/>
      <c r="JBN1" s="206"/>
      <c r="JBO1" s="206"/>
      <c r="JBP1" s="206"/>
      <c r="JBQ1" s="206"/>
      <c r="JBR1" s="206"/>
      <c r="JBS1" s="206"/>
      <c r="JBT1" s="206"/>
      <c r="JBU1" s="206"/>
      <c r="JBV1" s="206"/>
      <c r="JBW1" s="206"/>
      <c r="JBX1" s="206"/>
      <c r="JBY1" s="206"/>
      <c r="JBZ1" s="206"/>
      <c r="JCA1" s="206"/>
      <c r="JCB1" s="206"/>
      <c r="JCC1" s="206"/>
      <c r="JCD1" s="206"/>
      <c r="JCE1" s="206"/>
      <c r="JCF1" s="206"/>
      <c r="JCG1" s="206"/>
      <c r="JCH1" s="206"/>
      <c r="JCI1" s="206"/>
      <c r="JCJ1" s="206"/>
      <c r="JCK1" s="206"/>
      <c r="JCL1" s="206"/>
      <c r="JCM1" s="206"/>
      <c r="JCN1" s="206"/>
      <c r="JCO1" s="206"/>
      <c r="JCP1" s="206"/>
      <c r="JCQ1" s="206"/>
      <c r="JCR1" s="206"/>
      <c r="JCS1" s="206"/>
      <c r="JCT1" s="206"/>
      <c r="JCU1" s="206"/>
      <c r="JCV1" s="206"/>
      <c r="JCW1" s="206"/>
      <c r="JCX1" s="206"/>
      <c r="JCY1" s="206"/>
      <c r="JCZ1" s="206"/>
      <c r="JDA1" s="206"/>
      <c r="JDB1" s="206"/>
      <c r="JDC1" s="206"/>
      <c r="JDD1" s="206"/>
      <c r="JDE1" s="206"/>
      <c r="JDF1" s="206"/>
      <c r="JDG1" s="206"/>
      <c r="JDH1" s="206"/>
      <c r="JDI1" s="206"/>
      <c r="JDJ1" s="206"/>
      <c r="JDK1" s="206"/>
      <c r="JDL1" s="206"/>
      <c r="JDM1" s="206"/>
      <c r="JDN1" s="206"/>
      <c r="JDO1" s="206"/>
      <c r="JDP1" s="206"/>
      <c r="JDQ1" s="206"/>
      <c r="JDR1" s="206"/>
      <c r="JDS1" s="206"/>
      <c r="JDT1" s="206"/>
      <c r="JDU1" s="206"/>
      <c r="JDV1" s="206"/>
      <c r="JDW1" s="206"/>
      <c r="JDX1" s="206"/>
      <c r="JDY1" s="206"/>
      <c r="JDZ1" s="206"/>
      <c r="JEA1" s="206"/>
      <c r="JEB1" s="206"/>
      <c r="JEC1" s="206"/>
      <c r="JED1" s="206"/>
      <c r="JEE1" s="206"/>
      <c r="JEF1" s="206"/>
      <c r="JEG1" s="206"/>
      <c r="JEH1" s="206"/>
      <c r="JEI1" s="206"/>
      <c r="JEJ1" s="206"/>
      <c r="JEK1" s="206"/>
      <c r="JEL1" s="206"/>
      <c r="JEM1" s="206"/>
      <c r="JEN1" s="206"/>
      <c r="JEO1" s="206"/>
      <c r="JEP1" s="206"/>
      <c r="JEQ1" s="206"/>
      <c r="JER1" s="206"/>
      <c r="JES1" s="206"/>
      <c r="JET1" s="206"/>
      <c r="JEU1" s="206"/>
      <c r="JEV1" s="206"/>
      <c r="JEW1" s="206"/>
      <c r="JEX1" s="206"/>
      <c r="JEY1" s="206"/>
      <c r="JEZ1" s="206"/>
      <c r="JFA1" s="206"/>
      <c r="JFB1" s="206"/>
      <c r="JFC1" s="206"/>
      <c r="JFD1" s="206"/>
      <c r="JFE1" s="206"/>
      <c r="JFF1" s="206"/>
      <c r="JFG1" s="206"/>
      <c r="JFH1" s="206"/>
      <c r="JFI1" s="206"/>
      <c r="JFJ1" s="206"/>
      <c r="JFK1" s="206"/>
      <c r="JFL1" s="206"/>
      <c r="JFM1" s="206"/>
      <c r="JFN1" s="206"/>
      <c r="JFO1" s="206"/>
      <c r="JFP1" s="206"/>
      <c r="JFQ1" s="206"/>
      <c r="JFR1" s="206"/>
      <c r="JFS1" s="206"/>
      <c r="JFT1" s="206"/>
      <c r="JFU1" s="206"/>
      <c r="JFV1" s="206"/>
      <c r="JFW1" s="206"/>
      <c r="JFX1" s="206"/>
      <c r="JFY1" s="206"/>
      <c r="JFZ1" s="206"/>
      <c r="JGA1" s="206"/>
      <c r="JGB1" s="206"/>
      <c r="JGC1" s="206"/>
      <c r="JGD1" s="206"/>
      <c r="JGE1" s="206"/>
      <c r="JGF1" s="206"/>
      <c r="JGG1" s="206"/>
      <c r="JGH1" s="206"/>
      <c r="JGI1" s="206"/>
      <c r="JGJ1" s="206"/>
      <c r="JGK1" s="206"/>
      <c r="JGL1" s="206"/>
      <c r="JGM1" s="206"/>
      <c r="JGN1" s="206"/>
      <c r="JGO1" s="206"/>
      <c r="JGP1" s="206"/>
      <c r="JGQ1" s="206"/>
      <c r="JGR1" s="206"/>
      <c r="JGS1" s="206"/>
      <c r="JGT1" s="206"/>
      <c r="JGU1" s="206"/>
      <c r="JGV1" s="206"/>
      <c r="JGW1" s="206"/>
      <c r="JGX1" s="206"/>
      <c r="JGY1" s="206"/>
      <c r="JGZ1" s="206"/>
      <c r="JHA1" s="206"/>
      <c r="JHB1" s="206"/>
      <c r="JHC1" s="206"/>
      <c r="JHD1" s="206"/>
      <c r="JHE1" s="206"/>
      <c r="JHF1" s="206"/>
      <c r="JHG1" s="206"/>
      <c r="JHH1" s="206"/>
      <c r="JHI1" s="206"/>
      <c r="JHJ1" s="206"/>
      <c r="JHK1" s="206"/>
      <c r="JHL1" s="206"/>
      <c r="JHM1" s="206"/>
      <c r="JHN1" s="206"/>
      <c r="JHO1" s="206"/>
      <c r="JHP1" s="206"/>
      <c r="JHQ1" s="206"/>
      <c r="JHR1" s="206"/>
      <c r="JHS1" s="206"/>
      <c r="JHT1" s="206"/>
      <c r="JHU1" s="206"/>
      <c r="JHV1" s="206"/>
      <c r="JHW1" s="206"/>
      <c r="JHX1" s="206"/>
      <c r="JHY1" s="206"/>
      <c r="JHZ1" s="206"/>
      <c r="JIA1" s="206"/>
      <c r="JIB1" s="206"/>
      <c r="JIC1" s="206"/>
      <c r="JID1" s="206"/>
      <c r="JIE1" s="206"/>
      <c r="JIF1" s="206"/>
      <c r="JIG1" s="206"/>
      <c r="JIH1" s="206"/>
      <c r="JII1" s="206"/>
      <c r="JIJ1" s="206"/>
      <c r="JIK1" s="206"/>
      <c r="JIL1" s="206"/>
      <c r="JIM1" s="206"/>
      <c r="JIN1" s="206"/>
      <c r="JIO1" s="206"/>
      <c r="JIP1" s="206"/>
      <c r="JIQ1" s="206"/>
      <c r="JIR1" s="206"/>
      <c r="JIS1" s="206"/>
      <c r="JIT1" s="206"/>
      <c r="JIU1" s="206"/>
      <c r="JIV1" s="206"/>
      <c r="JIW1" s="206"/>
      <c r="JIX1" s="206"/>
      <c r="JIY1" s="206"/>
      <c r="JIZ1" s="206"/>
      <c r="JJA1" s="206"/>
      <c r="JJB1" s="206"/>
      <c r="JJC1" s="206"/>
      <c r="JJD1" s="206"/>
      <c r="JJE1" s="206"/>
      <c r="JJF1" s="206"/>
      <c r="JJG1" s="206"/>
      <c r="JJH1" s="206"/>
      <c r="JJI1" s="206"/>
      <c r="JJJ1" s="206"/>
      <c r="JJK1" s="206"/>
      <c r="JJL1" s="206"/>
      <c r="JJM1" s="206"/>
      <c r="JJN1" s="206"/>
      <c r="JJO1" s="206"/>
      <c r="JJP1" s="206"/>
      <c r="JJQ1" s="206"/>
      <c r="JJR1" s="206"/>
      <c r="JJS1" s="206"/>
      <c r="JJT1" s="206"/>
      <c r="JJU1" s="206"/>
      <c r="JJV1" s="206"/>
      <c r="JJW1" s="206"/>
      <c r="JJX1" s="206"/>
      <c r="JJY1" s="206"/>
      <c r="JJZ1" s="206"/>
      <c r="JKA1" s="206"/>
      <c r="JKB1" s="206"/>
      <c r="JKC1" s="206"/>
      <c r="JKD1" s="206"/>
      <c r="JKE1" s="206"/>
      <c r="JKF1" s="206"/>
      <c r="JKG1" s="206"/>
      <c r="JKH1" s="206"/>
      <c r="JKI1" s="206"/>
      <c r="JKJ1" s="206"/>
      <c r="JKK1" s="206"/>
      <c r="JKL1" s="206"/>
      <c r="JKM1" s="206"/>
      <c r="JKN1" s="206"/>
      <c r="JKO1" s="206"/>
      <c r="JKP1" s="206"/>
      <c r="JKQ1" s="206"/>
      <c r="JKR1" s="206"/>
      <c r="JKS1" s="206"/>
      <c r="JKT1" s="206"/>
      <c r="JKU1" s="206"/>
      <c r="JKV1" s="206"/>
      <c r="JKW1" s="206"/>
      <c r="JKX1" s="206"/>
      <c r="JKY1" s="206"/>
      <c r="JKZ1" s="206"/>
      <c r="JLA1" s="206"/>
      <c r="JLB1" s="206"/>
      <c r="JLC1" s="206"/>
      <c r="JLD1" s="206"/>
      <c r="JLE1" s="206"/>
      <c r="JLF1" s="206"/>
      <c r="JLG1" s="206"/>
      <c r="JLH1" s="206"/>
      <c r="JLI1" s="206"/>
      <c r="JLJ1" s="206"/>
      <c r="JLK1" s="206"/>
      <c r="JLL1" s="206"/>
      <c r="JLM1" s="206"/>
      <c r="JLN1" s="206"/>
      <c r="JLO1" s="206"/>
      <c r="JLP1" s="206"/>
      <c r="JLQ1" s="206"/>
      <c r="JLR1" s="206"/>
      <c r="JLS1" s="206"/>
      <c r="JLT1" s="206"/>
      <c r="JLU1" s="206"/>
      <c r="JLV1" s="206"/>
      <c r="JLW1" s="206"/>
      <c r="JLX1" s="206"/>
      <c r="JLY1" s="206"/>
      <c r="JLZ1" s="206"/>
      <c r="JMA1" s="206"/>
      <c r="JMB1" s="206"/>
      <c r="JMC1" s="206"/>
      <c r="JMD1" s="206"/>
      <c r="JME1" s="206"/>
      <c r="JMF1" s="206"/>
      <c r="JMG1" s="206"/>
      <c r="JMH1" s="206"/>
      <c r="JMI1" s="206"/>
      <c r="JMJ1" s="206"/>
      <c r="JMK1" s="206"/>
      <c r="JML1" s="206"/>
      <c r="JMM1" s="206"/>
      <c r="JMN1" s="206"/>
      <c r="JMO1" s="206"/>
      <c r="JMP1" s="206"/>
      <c r="JMQ1" s="206"/>
      <c r="JMR1" s="206"/>
      <c r="JMS1" s="206"/>
      <c r="JMT1" s="206"/>
      <c r="JMU1" s="206"/>
      <c r="JMV1" s="206"/>
      <c r="JMW1" s="206"/>
      <c r="JMX1" s="206"/>
      <c r="JMY1" s="206"/>
      <c r="JMZ1" s="206"/>
      <c r="JNA1" s="206"/>
      <c r="JNB1" s="206"/>
      <c r="JNC1" s="206"/>
      <c r="JND1" s="206"/>
      <c r="JNE1" s="206"/>
      <c r="JNF1" s="206"/>
      <c r="JNG1" s="206"/>
      <c r="JNH1" s="206"/>
      <c r="JNI1" s="206"/>
      <c r="JNJ1" s="206"/>
      <c r="JNK1" s="206"/>
      <c r="JNL1" s="206"/>
      <c r="JNM1" s="206"/>
      <c r="JNN1" s="206"/>
      <c r="JNO1" s="206"/>
      <c r="JNP1" s="206"/>
      <c r="JNQ1" s="206"/>
      <c r="JNR1" s="206"/>
      <c r="JNS1" s="206"/>
      <c r="JNT1" s="206"/>
      <c r="JNU1" s="206"/>
      <c r="JNV1" s="206"/>
      <c r="JNW1" s="206"/>
      <c r="JNX1" s="206"/>
      <c r="JNY1" s="206"/>
      <c r="JNZ1" s="206"/>
      <c r="JOA1" s="206"/>
      <c r="JOB1" s="206"/>
      <c r="JOC1" s="206"/>
      <c r="JOD1" s="206"/>
      <c r="JOE1" s="206"/>
      <c r="JOF1" s="206"/>
      <c r="JOG1" s="206"/>
      <c r="JOH1" s="206"/>
      <c r="JOI1" s="206"/>
      <c r="JOJ1" s="206"/>
      <c r="JOK1" s="206"/>
      <c r="JOL1" s="206"/>
      <c r="JOM1" s="206"/>
      <c r="JON1" s="206"/>
      <c r="JOO1" s="206"/>
      <c r="JOP1" s="206"/>
      <c r="JOQ1" s="206"/>
      <c r="JOR1" s="206"/>
      <c r="JOS1" s="206"/>
      <c r="JOT1" s="206"/>
      <c r="JOU1" s="206"/>
      <c r="JOV1" s="206"/>
      <c r="JOW1" s="206"/>
      <c r="JOX1" s="206"/>
      <c r="JOY1" s="206"/>
      <c r="JOZ1" s="206"/>
      <c r="JPA1" s="206"/>
      <c r="JPB1" s="206"/>
      <c r="JPC1" s="206"/>
      <c r="JPD1" s="206"/>
      <c r="JPE1" s="206"/>
      <c r="JPF1" s="206"/>
      <c r="JPG1" s="206"/>
      <c r="JPH1" s="206"/>
      <c r="JPI1" s="206"/>
      <c r="JPJ1" s="206"/>
      <c r="JPK1" s="206"/>
      <c r="JPL1" s="206"/>
      <c r="JPM1" s="206"/>
      <c r="JPN1" s="206"/>
      <c r="JPO1" s="206"/>
      <c r="JPP1" s="206"/>
      <c r="JPQ1" s="206"/>
      <c r="JPR1" s="206"/>
      <c r="JPS1" s="206"/>
      <c r="JPT1" s="206"/>
      <c r="JPU1" s="206"/>
      <c r="JPV1" s="206"/>
      <c r="JPW1" s="206"/>
      <c r="JPX1" s="206"/>
      <c r="JPY1" s="206"/>
      <c r="JPZ1" s="206"/>
      <c r="JQA1" s="206"/>
      <c r="JQB1" s="206"/>
      <c r="JQC1" s="206"/>
      <c r="JQD1" s="206"/>
      <c r="JQE1" s="206"/>
      <c r="JQF1" s="206"/>
      <c r="JQG1" s="206"/>
      <c r="JQH1" s="206"/>
      <c r="JQI1" s="206"/>
      <c r="JQJ1" s="206"/>
      <c r="JQK1" s="206"/>
      <c r="JQL1" s="206"/>
      <c r="JQM1" s="206"/>
      <c r="JQN1" s="206"/>
      <c r="JQO1" s="206"/>
      <c r="JQP1" s="206"/>
      <c r="JQQ1" s="206"/>
      <c r="JQR1" s="206"/>
      <c r="JQS1" s="206"/>
      <c r="JQT1" s="206"/>
      <c r="JQU1" s="206"/>
      <c r="JQV1" s="206"/>
      <c r="JQW1" s="206"/>
      <c r="JQX1" s="206"/>
      <c r="JQY1" s="206"/>
      <c r="JQZ1" s="206"/>
      <c r="JRA1" s="206"/>
      <c r="JRB1" s="206"/>
      <c r="JRC1" s="206"/>
      <c r="JRD1" s="206"/>
      <c r="JRE1" s="206"/>
      <c r="JRF1" s="206"/>
      <c r="JRG1" s="206"/>
      <c r="JRH1" s="206"/>
      <c r="JRI1" s="206"/>
      <c r="JRJ1" s="206"/>
      <c r="JRK1" s="206"/>
      <c r="JRL1" s="206"/>
      <c r="JRM1" s="206"/>
      <c r="JRN1" s="206"/>
      <c r="JRO1" s="206"/>
      <c r="JRP1" s="206"/>
      <c r="JRQ1" s="206"/>
      <c r="JRR1" s="206"/>
      <c r="JRS1" s="206"/>
      <c r="JRT1" s="206"/>
      <c r="JRU1" s="206"/>
      <c r="JRV1" s="206"/>
      <c r="JRW1" s="206"/>
      <c r="JRX1" s="206"/>
      <c r="JRY1" s="206"/>
      <c r="JRZ1" s="206"/>
      <c r="JSA1" s="206"/>
      <c r="JSB1" s="206"/>
      <c r="JSC1" s="206"/>
      <c r="JSD1" s="206"/>
      <c r="JSE1" s="206"/>
      <c r="JSF1" s="206"/>
      <c r="JSG1" s="206"/>
      <c r="JSH1" s="206"/>
      <c r="JSI1" s="206"/>
      <c r="JSJ1" s="206"/>
      <c r="JSK1" s="206"/>
      <c r="JSL1" s="206"/>
      <c r="JSM1" s="206"/>
      <c r="JSN1" s="206"/>
      <c r="JSO1" s="206"/>
      <c r="JSP1" s="206"/>
      <c r="JSQ1" s="206"/>
      <c r="JSR1" s="206"/>
      <c r="JSS1" s="206"/>
      <c r="JST1" s="206"/>
      <c r="JSU1" s="206"/>
      <c r="JSV1" s="206"/>
      <c r="JSW1" s="206"/>
      <c r="JSX1" s="206"/>
      <c r="JSY1" s="206"/>
      <c r="JSZ1" s="206"/>
      <c r="JTA1" s="206"/>
      <c r="JTB1" s="206"/>
      <c r="JTC1" s="206"/>
      <c r="JTD1" s="206"/>
      <c r="JTE1" s="206"/>
      <c r="JTF1" s="206"/>
      <c r="JTG1" s="206"/>
      <c r="JTH1" s="206"/>
      <c r="JTI1" s="206"/>
      <c r="JTJ1" s="206"/>
      <c r="JTK1" s="206"/>
      <c r="JTL1" s="206"/>
      <c r="JTM1" s="206"/>
      <c r="JTN1" s="206"/>
      <c r="JTO1" s="206"/>
      <c r="JTP1" s="206"/>
      <c r="JTQ1" s="206"/>
      <c r="JTR1" s="206"/>
      <c r="JTS1" s="206"/>
      <c r="JTT1" s="206"/>
      <c r="JTU1" s="206"/>
      <c r="JTV1" s="206"/>
      <c r="JTW1" s="206"/>
      <c r="JTX1" s="206"/>
      <c r="JTY1" s="206"/>
      <c r="JTZ1" s="206"/>
      <c r="JUA1" s="206"/>
      <c r="JUB1" s="206"/>
      <c r="JUC1" s="206"/>
      <c r="JUD1" s="206"/>
      <c r="JUE1" s="206"/>
      <c r="JUF1" s="206"/>
      <c r="JUG1" s="206"/>
      <c r="JUH1" s="206"/>
      <c r="JUI1" s="206"/>
      <c r="JUJ1" s="206"/>
      <c r="JUK1" s="206"/>
      <c r="JUL1" s="206"/>
      <c r="JUM1" s="206"/>
      <c r="JUN1" s="206"/>
      <c r="JUO1" s="206"/>
      <c r="JUP1" s="206"/>
      <c r="JUQ1" s="206"/>
      <c r="JUR1" s="206"/>
      <c r="JUS1" s="206"/>
      <c r="JUT1" s="206"/>
      <c r="JUU1" s="206"/>
      <c r="JUV1" s="206"/>
      <c r="JUW1" s="206"/>
      <c r="JUX1" s="206"/>
      <c r="JUY1" s="206"/>
      <c r="JUZ1" s="206"/>
      <c r="JVA1" s="206"/>
      <c r="JVB1" s="206"/>
      <c r="JVC1" s="206"/>
      <c r="JVD1" s="206"/>
      <c r="JVE1" s="206"/>
      <c r="JVF1" s="206"/>
      <c r="JVG1" s="206"/>
      <c r="JVH1" s="206"/>
      <c r="JVI1" s="206"/>
      <c r="JVJ1" s="206"/>
      <c r="JVK1" s="206"/>
      <c r="JVL1" s="206"/>
      <c r="JVM1" s="206"/>
      <c r="JVN1" s="206"/>
      <c r="JVO1" s="206"/>
      <c r="JVP1" s="206"/>
      <c r="JVQ1" s="206"/>
      <c r="JVR1" s="206"/>
      <c r="JVS1" s="206"/>
      <c r="JVT1" s="206"/>
      <c r="JVU1" s="206"/>
      <c r="JVV1" s="206"/>
      <c r="JVW1" s="206"/>
      <c r="JVX1" s="206"/>
      <c r="JVY1" s="206"/>
      <c r="JVZ1" s="206"/>
      <c r="JWA1" s="206"/>
      <c r="JWB1" s="206"/>
      <c r="JWC1" s="206"/>
      <c r="JWD1" s="206"/>
      <c r="JWE1" s="206"/>
      <c r="JWF1" s="206"/>
      <c r="JWG1" s="206"/>
      <c r="JWH1" s="206"/>
      <c r="JWI1" s="206"/>
      <c r="JWJ1" s="206"/>
      <c r="JWK1" s="206"/>
      <c r="JWL1" s="206"/>
      <c r="JWM1" s="206"/>
      <c r="JWN1" s="206"/>
      <c r="JWO1" s="206"/>
      <c r="JWP1" s="206"/>
      <c r="JWQ1" s="206"/>
      <c r="JWR1" s="206"/>
      <c r="JWS1" s="206"/>
      <c r="JWT1" s="206"/>
      <c r="JWU1" s="206"/>
      <c r="JWV1" s="206"/>
      <c r="JWW1" s="206"/>
      <c r="JWX1" s="206"/>
      <c r="JWY1" s="206"/>
      <c r="JWZ1" s="206"/>
      <c r="JXA1" s="206"/>
      <c r="JXB1" s="206"/>
      <c r="JXC1" s="206"/>
      <c r="JXD1" s="206"/>
      <c r="JXE1" s="206"/>
      <c r="JXF1" s="206"/>
      <c r="JXG1" s="206"/>
      <c r="JXH1" s="206"/>
      <c r="JXI1" s="206"/>
      <c r="JXJ1" s="206"/>
      <c r="JXK1" s="206"/>
      <c r="JXL1" s="206"/>
      <c r="JXM1" s="206"/>
      <c r="JXN1" s="206"/>
      <c r="JXO1" s="206"/>
      <c r="JXP1" s="206"/>
      <c r="JXQ1" s="206"/>
      <c r="JXR1" s="206"/>
      <c r="JXS1" s="206"/>
      <c r="JXT1" s="206"/>
      <c r="JXU1" s="206"/>
      <c r="JXV1" s="206"/>
      <c r="JXW1" s="206"/>
      <c r="JXX1" s="206"/>
      <c r="JXY1" s="206"/>
      <c r="JXZ1" s="206"/>
      <c r="JYA1" s="206"/>
      <c r="JYB1" s="206"/>
      <c r="JYC1" s="206"/>
      <c r="JYD1" s="206"/>
      <c r="JYE1" s="206"/>
      <c r="JYF1" s="206"/>
      <c r="JYG1" s="206"/>
      <c r="JYH1" s="206"/>
      <c r="JYI1" s="206"/>
      <c r="JYJ1" s="206"/>
      <c r="JYK1" s="206"/>
      <c r="JYL1" s="206"/>
      <c r="JYM1" s="206"/>
      <c r="JYN1" s="206"/>
      <c r="JYO1" s="206"/>
      <c r="JYP1" s="206"/>
      <c r="JYQ1" s="206"/>
      <c r="JYR1" s="206"/>
      <c r="JYS1" s="206"/>
      <c r="JYT1" s="206"/>
      <c r="JYU1" s="206"/>
      <c r="JYV1" s="206"/>
      <c r="JYW1" s="206"/>
      <c r="JYX1" s="206"/>
      <c r="JYY1" s="206"/>
      <c r="JYZ1" s="206"/>
      <c r="JZA1" s="206"/>
      <c r="JZB1" s="206"/>
      <c r="JZC1" s="206"/>
      <c r="JZD1" s="206"/>
      <c r="JZE1" s="206"/>
      <c r="JZF1" s="206"/>
      <c r="JZG1" s="206"/>
      <c r="JZH1" s="206"/>
      <c r="JZI1" s="206"/>
      <c r="JZJ1" s="206"/>
      <c r="JZK1" s="206"/>
      <c r="JZL1" s="206"/>
      <c r="JZM1" s="206"/>
      <c r="JZN1" s="206"/>
      <c r="JZO1" s="206"/>
      <c r="JZP1" s="206"/>
      <c r="JZQ1" s="206"/>
      <c r="JZR1" s="206"/>
      <c r="JZS1" s="206"/>
      <c r="JZT1" s="206"/>
      <c r="JZU1" s="206"/>
      <c r="JZV1" s="206"/>
      <c r="JZW1" s="206"/>
      <c r="JZX1" s="206"/>
      <c r="JZY1" s="206"/>
      <c r="JZZ1" s="206"/>
      <c r="KAA1" s="206"/>
      <c r="KAB1" s="206"/>
      <c r="KAC1" s="206"/>
      <c r="KAD1" s="206"/>
      <c r="KAE1" s="206"/>
      <c r="KAF1" s="206"/>
      <c r="KAG1" s="206"/>
      <c r="KAH1" s="206"/>
      <c r="KAI1" s="206"/>
      <c r="KAJ1" s="206"/>
      <c r="KAK1" s="206"/>
      <c r="KAL1" s="206"/>
      <c r="KAM1" s="206"/>
      <c r="KAN1" s="206"/>
      <c r="KAO1" s="206"/>
      <c r="KAP1" s="206"/>
      <c r="KAQ1" s="206"/>
      <c r="KAR1" s="206"/>
      <c r="KAS1" s="206"/>
      <c r="KAT1" s="206"/>
      <c r="KAU1" s="206"/>
      <c r="KAV1" s="206"/>
      <c r="KAW1" s="206"/>
      <c r="KAX1" s="206"/>
      <c r="KAY1" s="206"/>
      <c r="KAZ1" s="206"/>
      <c r="KBA1" s="206"/>
      <c r="KBB1" s="206"/>
      <c r="KBC1" s="206"/>
      <c r="KBD1" s="206"/>
      <c r="KBE1" s="206"/>
      <c r="KBF1" s="206"/>
      <c r="KBG1" s="206"/>
      <c r="KBH1" s="206"/>
      <c r="KBI1" s="206"/>
      <c r="KBJ1" s="206"/>
      <c r="KBK1" s="206"/>
      <c r="KBL1" s="206"/>
      <c r="KBM1" s="206"/>
      <c r="KBN1" s="206"/>
      <c r="KBO1" s="206"/>
      <c r="KBP1" s="206"/>
      <c r="KBQ1" s="206"/>
      <c r="KBR1" s="206"/>
      <c r="KBS1" s="206"/>
      <c r="KBT1" s="206"/>
      <c r="KBU1" s="206"/>
      <c r="KBV1" s="206"/>
      <c r="KBW1" s="206"/>
      <c r="KBX1" s="206"/>
      <c r="KBY1" s="206"/>
      <c r="KBZ1" s="206"/>
      <c r="KCA1" s="206"/>
      <c r="KCB1" s="206"/>
      <c r="KCC1" s="206"/>
      <c r="KCD1" s="206"/>
      <c r="KCE1" s="206"/>
      <c r="KCF1" s="206"/>
      <c r="KCG1" s="206"/>
      <c r="KCH1" s="206"/>
      <c r="KCI1" s="206"/>
      <c r="KCJ1" s="206"/>
      <c r="KCK1" s="206"/>
      <c r="KCL1" s="206"/>
      <c r="KCM1" s="206"/>
      <c r="KCN1" s="206"/>
      <c r="KCO1" s="206"/>
      <c r="KCP1" s="206"/>
      <c r="KCQ1" s="206"/>
      <c r="KCR1" s="206"/>
      <c r="KCS1" s="206"/>
      <c r="KCT1" s="206"/>
      <c r="KCU1" s="206"/>
      <c r="KCV1" s="206"/>
      <c r="KCW1" s="206"/>
      <c r="KCX1" s="206"/>
      <c r="KCY1" s="206"/>
      <c r="KCZ1" s="206"/>
      <c r="KDA1" s="206"/>
      <c r="KDB1" s="206"/>
      <c r="KDC1" s="206"/>
      <c r="KDD1" s="206"/>
      <c r="KDE1" s="206"/>
      <c r="KDF1" s="206"/>
      <c r="KDG1" s="206"/>
      <c r="KDH1" s="206"/>
      <c r="KDI1" s="206"/>
      <c r="KDJ1" s="206"/>
      <c r="KDK1" s="206"/>
      <c r="KDL1" s="206"/>
      <c r="KDM1" s="206"/>
      <c r="KDN1" s="206"/>
      <c r="KDO1" s="206"/>
      <c r="KDP1" s="206"/>
      <c r="KDQ1" s="206"/>
      <c r="KDR1" s="206"/>
      <c r="KDS1" s="206"/>
      <c r="KDT1" s="206"/>
      <c r="KDU1" s="206"/>
      <c r="KDV1" s="206"/>
      <c r="KDW1" s="206"/>
      <c r="KDX1" s="206"/>
      <c r="KDY1" s="206"/>
      <c r="KDZ1" s="206"/>
      <c r="KEA1" s="206"/>
      <c r="KEB1" s="206"/>
      <c r="KEC1" s="206"/>
      <c r="KED1" s="206"/>
      <c r="KEE1" s="206"/>
      <c r="KEF1" s="206"/>
      <c r="KEG1" s="206"/>
      <c r="KEH1" s="206"/>
      <c r="KEI1" s="206"/>
      <c r="KEJ1" s="206"/>
      <c r="KEK1" s="206"/>
      <c r="KEL1" s="206"/>
      <c r="KEM1" s="206"/>
      <c r="KEN1" s="206"/>
      <c r="KEO1" s="206"/>
      <c r="KEP1" s="206"/>
      <c r="KEQ1" s="206"/>
      <c r="KER1" s="206"/>
      <c r="KES1" s="206"/>
      <c r="KET1" s="206"/>
      <c r="KEU1" s="206"/>
      <c r="KEV1" s="206"/>
      <c r="KEW1" s="206"/>
      <c r="KEX1" s="206"/>
      <c r="KEY1" s="206"/>
      <c r="KEZ1" s="206"/>
      <c r="KFA1" s="206"/>
      <c r="KFB1" s="206"/>
      <c r="KFC1" s="206"/>
      <c r="KFD1" s="206"/>
      <c r="KFE1" s="206"/>
      <c r="KFF1" s="206"/>
      <c r="KFG1" s="206"/>
      <c r="KFH1" s="206"/>
      <c r="KFI1" s="206"/>
      <c r="KFJ1" s="206"/>
      <c r="KFK1" s="206"/>
      <c r="KFL1" s="206"/>
      <c r="KFM1" s="206"/>
      <c r="KFN1" s="206"/>
      <c r="KFO1" s="206"/>
      <c r="KFP1" s="206"/>
      <c r="KFQ1" s="206"/>
      <c r="KFR1" s="206"/>
      <c r="KFS1" s="206"/>
      <c r="KFT1" s="206"/>
      <c r="KFU1" s="206"/>
      <c r="KFV1" s="206"/>
      <c r="KFW1" s="206"/>
      <c r="KFX1" s="206"/>
      <c r="KFY1" s="206"/>
      <c r="KFZ1" s="206"/>
      <c r="KGA1" s="206"/>
      <c r="KGB1" s="206"/>
      <c r="KGC1" s="206"/>
      <c r="KGD1" s="206"/>
      <c r="KGE1" s="206"/>
      <c r="KGF1" s="206"/>
      <c r="KGG1" s="206"/>
      <c r="KGH1" s="206"/>
      <c r="KGI1" s="206"/>
      <c r="KGJ1" s="206"/>
      <c r="KGK1" s="206"/>
      <c r="KGL1" s="206"/>
      <c r="KGM1" s="206"/>
      <c r="KGN1" s="206"/>
      <c r="KGO1" s="206"/>
      <c r="KGP1" s="206"/>
      <c r="KGQ1" s="206"/>
      <c r="KGR1" s="206"/>
      <c r="KGS1" s="206"/>
      <c r="KGT1" s="206"/>
      <c r="KGU1" s="206"/>
      <c r="KGV1" s="206"/>
      <c r="KGW1" s="206"/>
      <c r="KGX1" s="206"/>
      <c r="KGY1" s="206"/>
      <c r="KGZ1" s="206"/>
      <c r="KHA1" s="206"/>
      <c r="KHB1" s="206"/>
      <c r="KHC1" s="206"/>
      <c r="KHD1" s="206"/>
      <c r="KHE1" s="206"/>
      <c r="KHF1" s="206"/>
      <c r="KHG1" s="206"/>
      <c r="KHH1" s="206"/>
      <c r="KHI1" s="206"/>
      <c r="KHJ1" s="206"/>
      <c r="KHK1" s="206"/>
      <c r="KHL1" s="206"/>
      <c r="KHM1" s="206"/>
      <c r="KHN1" s="206"/>
      <c r="KHO1" s="206"/>
      <c r="KHP1" s="206"/>
      <c r="KHQ1" s="206"/>
      <c r="KHR1" s="206"/>
      <c r="KHS1" s="206"/>
      <c r="KHT1" s="206"/>
      <c r="KHU1" s="206"/>
      <c r="KHV1" s="206"/>
      <c r="KHW1" s="206"/>
      <c r="KHX1" s="206"/>
      <c r="KHY1" s="206"/>
      <c r="KHZ1" s="206"/>
      <c r="KIA1" s="206"/>
      <c r="KIB1" s="206"/>
      <c r="KIC1" s="206"/>
      <c r="KID1" s="206"/>
      <c r="KIE1" s="206"/>
      <c r="KIF1" s="206"/>
      <c r="KIG1" s="206"/>
      <c r="KIH1" s="206"/>
      <c r="KII1" s="206"/>
      <c r="KIJ1" s="206"/>
      <c r="KIK1" s="206"/>
      <c r="KIL1" s="206"/>
      <c r="KIM1" s="206"/>
      <c r="KIN1" s="206"/>
      <c r="KIO1" s="206"/>
      <c r="KIP1" s="206"/>
      <c r="KIQ1" s="206"/>
      <c r="KIR1" s="206"/>
      <c r="KIS1" s="206"/>
      <c r="KIT1" s="206"/>
      <c r="KIU1" s="206"/>
      <c r="KIV1" s="206"/>
      <c r="KIW1" s="206"/>
      <c r="KIX1" s="206"/>
      <c r="KIY1" s="206"/>
      <c r="KIZ1" s="206"/>
      <c r="KJA1" s="206"/>
      <c r="KJB1" s="206"/>
      <c r="KJC1" s="206"/>
      <c r="KJD1" s="206"/>
      <c r="KJE1" s="206"/>
      <c r="KJF1" s="206"/>
      <c r="KJG1" s="206"/>
      <c r="KJH1" s="206"/>
      <c r="KJI1" s="206"/>
      <c r="KJJ1" s="206"/>
      <c r="KJK1" s="206"/>
      <c r="KJL1" s="206"/>
      <c r="KJM1" s="206"/>
      <c r="KJN1" s="206"/>
      <c r="KJO1" s="206"/>
      <c r="KJP1" s="206"/>
      <c r="KJQ1" s="206"/>
      <c r="KJR1" s="206"/>
      <c r="KJS1" s="206"/>
      <c r="KJT1" s="206"/>
      <c r="KJU1" s="206"/>
      <c r="KJV1" s="206"/>
      <c r="KJW1" s="206"/>
      <c r="KJX1" s="206"/>
      <c r="KJY1" s="206"/>
      <c r="KJZ1" s="206"/>
      <c r="KKA1" s="206"/>
      <c r="KKB1" s="206"/>
      <c r="KKC1" s="206"/>
      <c r="KKD1" s="206"/>
      <c r="KKE1" s="206"/>
      <c r="KKF1" s="206"/>
      <c r="KKG1" s="206"/>
      <c r="KKH1" s="206"/>
      <c r="KKI1" s="206"/>
      <c r="KKJ1" s="206"/>
      <c r="KKK1" s="206"/>
      <c r="KKL1" s="206"/>
      <c r="KKM1" s="206"/>
      <c r="KKN1" s="206"/>
      <c r="KKO1" s="206"/>
      <c r="KKP1" s="206"/>
      <c r="KKQ1" s="206"/>
      <c r="KKR1" s="206"/>
      <c r="KKS1" s="206"/>
      <c r="KKT1" s="206"/>
      <c r="KKU1" s="206"/>
      <c r="KKV1" s="206"/>
      <c r="KKW1" s="206"/>
      <c r="KKX1" s="206"/>
      <c r="KKY1" s="206"/>
      <c r="KKZ1" s="206"/>
      <c r="KLA1" s="206"/>
      <c r="KLB1" s="206"/>
      <c r="KLC1" s="206"/>
      <c r="KLD1" s="206"/>
      <c r="KLE1" s="206"/>
      <c r="KLF1" s="206"/>
      <c r="KLG1" s="206"/>
      <c r="KLH1" s="206"/>
      <c r="KLI1" s="206"/>
      <c r="KLJ1" s="206"/>
      <c r="KLK1" s="206"/>
      <c r="KLL1" s="206"/>
      <c r="KLM1" s="206"/>
      <c r="KLN1" s="206"/>
      <c r="KLO1" s="206"/>
      <c r="KLP1" s="206"/>
      <c r="KLQ1" s="206"/>
      <c r="KLR1" s="206"/>
      <c r="KLS1" s="206"/>
      <c r="KLT1" s="206"/>
      <c r="KLU1" s="206"/>
      <c r="KLV1" s="206"/>
      <c r="KLW1" s="206"/>
      <c r="KLX1" s="206"/>
      <c r="KLY1" s="206"/>
      <c r="KLZ1" s="206"/>
      <c r="KMA1" s="206"/>
      <c r="KMB1" s="206"/>
      <c r="KMC1" s="206"/>
      <c r="KMD1" s="206"/>
      <c r="KME1" s="206"/>
      <c r="KMF1" s="206"/>
      <c r="KMG1" s="206"/>
      <c r="KMH1" s="206"/>
      <c r="KMI1" s="206"/>
      <c r="KMJ1" s="206"/>
      <c r="KMK1" s="206"/>
      <c r="KML1" s="206"/>
      <c r="KMM1" s="206"/>
      <c r="KMN1" s="206"/>
      <c r="KMO1" s="206"/>
      <c r="KMP1" s="206"/>
      <c r="KMQ1" s="206"/>
      <c r="KMR1" s="206"/>
      <c r="KMS1" s="206"/>
      <c r="KMT1" s="206"/>
      <c r="KMU1" s="206"/>
      <c r="KMV1" s="206"/>
      <c r="KMW1" s="206"/>
      <c r="KMX1" s="206"/>
      <c r="KMY1" s="206"/>
      <c r="KMZ1" s="206"/>
      <c r="KNA1" s="206"/>
      <c r="KNB1" s="206"/>
      <c r="KNC1" s="206"/>
      <c r="KND1" s="206"/>
      <c r="KNE1" s="206"/>
      <c r="KNF1" s="206"/>
      <c r="KNG1" s="206"/>
      <c r="KNH1" s="206"/>
      <c r="KNI1" s="206"/>
      <c r="KNJ1" s="206"/>
      <c r="KNK1" s="206"/>
      <c r="KNL1" s="206"/>
      <c r="KNM1" s="206"/>
      <c r="KNN1" s="206"/>
      <c r="KNO1" s="206"/>
      <c r="KNP1" s="206"/>
      <c r="KNQ1" s="206"/>
      <c r="KNR1" s="206"/>
      <c r="KNS1" s="206"/>
      <c r="KNT1" s="206"/>
      <c r="KNU1" s="206"/>
      <c r="KNV1" s="206"/>
      <c r="KNW1" s="206"/>
      <c r="KNX1" s="206"/>
      <c r="KNY1" s="206"/>
      <c r="KNZ1" s="206"/>
      <c r="KOA1" s="206"/>
      <c r="KOB1" s="206"/>
      <c r="KOC1" s="206"/>
      <c r="KOD1" s="206"/>
      <c r="KOE1" s="206"/>
      <c r="KOF1" s="206"/>
      <c r="KOG1" s="206"/>
      <c r="KOH1" s="206"/>
      <c r="KOI1" s="206"/>
      <c r="KOJ1" s="206"/>
      <c r="KOK1" s="206"/>
      <c r="KOL1" s="206"/>
      <c r="KOM1" s="206"/>
      <c r="KON1" s="206"/>
      <c r="KOO1" s="206"/>
      <c r="KOP1" s="206"/>
      <c r="KOQ1" s="206"/>
      <c r="KOR1" s="206"/>
      <c r="KOS1" s="206"/>
      <c r="KOT1" s="206"/>
      <c r="KOU1" s="206"/>
      <c r="KOV1" s="206"/>
      <c r="KOW1" s="206"/>
      <c r="KOX1" s="206"/>
      <c r="KOY1" s="206"/>
      <c r="KOZ1" s="206"/>
      <c r="KPA1" s="206"/>
      <c r="KPB1" s="206"/>
      <c r="KPC1" s="206"/>
      <c r="KPD1" s="206"/>
      <c r="KPE1" s="206"/>
      <c r="KPF1" s="206"/>
      <c r="KPG1" s="206"/>
      <c r="KPH1" s="206"/>
      <c r="KPI1" s="206"/>
      <c r="KPJ1" s="206"/>
      <c r="KPK1" s="206"/>
      <c r="KPL1" s="206"/>
      <c r="KPM1" s="206"/>
      <c r="KPN1" s="206"/>
      <c r="KPO1" s="206"/>
      <c r="KPP1" s="206"/>
      <c r="KPQ1" s="206"/>
      <c r="KPR1" s="206"/>
      <c r="KPS1" s="206"/>
      <c r="KPT1" s="206"/>
      <c r="KPU1" s="206"/>
      <c r="KPV1" s="206"/>
      <c r="KPW1" s="206"/>
      <c r="KPX1" s="206"/>
      <c r="KPY1" s="206"/>
      <c r="KPZ1" s="206"/>
      <c r="KQA1" s="206"/>
      <c r="KQB1" s="206"/>
      <c r="KQC1" s="206"/>
      <c r="KQD1" s="206"/>
      <c r="KQE1" s="206"/>
      <c r="KQF1" s="206"/>
      <c r="KQG1" s="206"/>
      <c r="KQH1" s="206"/>
      <c r="KQI1" s="206"/>
      <c r="KQJ1" s="206"/>
      <c r="KQK1" s="206"/>
      <c r="KQL1" s="206"/>
      <c r="KQM1" s="206"/>
      <c r="KQN1" s="206"/>
      <c r="KQO1" s="206"/>
      <c r="KQP1" s="206"/>
      <c r="KQQ1" s="206"/>
      <c r="KQR1" s="206"/>
      <c r="KQS1" s="206"/>
      <c r="KQT1" s="206"/>
      <c r="KQU1" s="206"/>
      <c r="KQV1" s="206"/>
      <c r="KQW1" s="206"/>
      <c r="KQX1" s="206"/>
      <c r="KQY1" s="206"/>
      <c r="KQZ1" s="206"/>
      <c r="KRA1" s="206"/>
      <c r="KRB1" s="206"/>
      <c r="KRC1" s="206"/>
      <c r="KRD1" s="206"/>
      <c r="KRE1" s="206"/>
      <c r="KRF1" s="206"/>
      <c r="KRG1" s="206"/>
      <c r="KRH1" s="206"/>
      <c r="KRI1" s="206"/>
      <c r="KRJ1" s="206"/>
      <c r="KRK1" s="206"/>
      <c r="KRL1" s="206"/>
      <c r="KRM1" s="206"/>
      <c r="KRN1" s="206"/>
      <c r="KRO1" s="206"/>
      <c r="KRP1" s="206"/>
      <c r="KRQ1" s="206"/>
      <c r="KRR1" s="206"/>
      <c r="KRS1" s="206"/>
      <c r="KRT1" s="206"/>
      <c r="KRU1" s="206"/>
      <c r="KRV1" s="206"/>
      <c r="KRW1" s="206"/>
      <c r="KRX1" s="206"/>
      <c r="KRY1" s="206"/>
      <c r="KRZ1" s="206"/>
      <c r="KSA1" s="206"/>
      <c r="KSB1" s="206"/>
      <c r="KSC1" s="206"/>
      <c r="KSD1" s="206"/>
      <c r="KSE1" s="206"/>
      <c r="KSF1" s="206"/>
      <c r="KSG1" s="206"/>
      <c r="KSH1" s="206"/>
      <c r="KSI1" s="206"/>
      <c r="KSJ1" s="206"/>
      <c r="KSK1" s="206"/>
      <c r="KSL1" s="206"/>
      <c r="KSM1" s="206"/>
      <c r="KSN1" s="206"/>
      <c r="KSO1" s="206"/>
      <c r="KSP1" s="206"/>
      <c r="KSQ1" s="206"/>
      <c r="KSR1" s="206"/>
      <c r="KSS1" s="206"/>
      <c r="KST1" s="206"/>
      <c r="KSU1" s="206"/>
      <c r="KSV1" s="206"/>
      <c r="KSW1" s="206"/>
      <c r="KSX1" s="206"/>
      <c r="KSY1" s="206"/>
      <c r="KSZ1" s="206"/>
      <c r="KTA1" s="206"/>
      <c r="KTB1" s="206"/>
      <c r="KTC1" s="206"/>
      <c r="KTD1" s="206"/>
      <c r="KTE1" s="206"/>
      <c r="KTF1" s="206"/>
      <c r="KTG1" s="206"/>
      <c r="KTH1" s="206"/>
      <c r="KTI1" s="206"/>
      <c r="KTJ1" s="206"/>
      <c r="KTK1" s="206"/>
      <c r="KTL1" s="206"/>
      <c r="KTM1" s="206"/>
      <c r="KTN1" s="206"/>
      <c r="KTO1" s="206"/>
      <c r="KTP1" s="206"/>
      <c r="KTQ1" s="206"/>
      <c r="KTR1" s="206"/>
      <c r="KTS1" s="206"/>
      <c r="KTT1" s="206"/>
      <c r="KTU1" s="206"/>
      <c r="KTV1" s="206"/>
      <c r="KTW1" s="206"/>
      <c r="KTX1" s="206"/>
      <c r="KTY1" s="206"/>
      <c r="KTZ1" s="206"/>
      <c r="KUA1" s="206"/>
      <c r="KUB1" s="206"/>
      <c r="KUC1" s="206"/>
      <c r="KUD1" s="206"/>
      <c r="KUE1" s="206"/>
      <c r="KUF1" s="206"/>
      <c r="KUG1" s="206"/>
      <c r="KUH1" s="206"/>
      <c r="KUI1" s="206"/>
      <c r="KUJ1" s="206"/>
      <c r="KUK1" s="206"/>
      <c r="KUL1" s="206"/>
      <c r="KUM1" s="206"/>
      <c r="KUN1" s="206"/>
      <c r="KUO1" s="206"/>
      <c r="KUP1" s="206"/>
      <c r="KUQ1" s="206"/>
      <c r="KUR1" s="206"/>
      <c r="KUS1" s="206"/>
      <c r="KUT1" s="206"/>
      <c r="KUU1" s="206"/>
      <c r="KUV1" s="206"/>
      <c r="KUW1" s="206"/>
      <c r="KUX1" s="206"/>
      <c r="KUY1" s="206"/>
      <c r="KUZ1" s="206"/>
      <c r="KVA1" s="206"/>
      <c r="KVB1" s="206"/>
      <c r="KVC1" s="206"/>
      <c r="KVD1" s="206"/>
      <c r="KVE1" s="206"/>
      <c r="KVF1" s="206"/>
      <c r="KVG1" s="206"/>
      <c r="KVH1" s="206"/>
      <c r="KVI1" s="206"/>
      <c r="KVJ1" s="206"/>
      <c r="KVK1" s="206"/>
      <c r="KVL1" s="206"/>
      <c r="KVM1" s="206"/>
      <c r="KVN1" s="206"/>
      <c r="KVO1" s="206"/>
      <c r="KVP1" s="206"/>
      <c r="KVQ1" s="206"/>
      <c r="KVR1" s="206"/>
      <c r="KVS1" s="206"/>
      <c r="KVT1" s="206"/>
      <c r="KVU1" s="206"/>
      <c r="KVV1" s="206"/>
      <c r="KVW1" s="206"/>
      <c r="KVX1" s="206"/>
      <c r="KVY1" s="206"/>
      <c r="KVZ1" s="206"/>
      <c r="KWA1" s="206"/>
      <c r="KWB1" s="206"/>
      <c r="KWC1" s="206"/>
      <c r="KWD1" s="206"/>
      <c r="KWE1" s="206"/>
      <c r="KWF1" s="206"/>
      <c r="KWG1" s="206"/>
      <c r="KWH1" s="206"/>
      <c r="KWI1" s="206"/>
      <c r="KWJ1" s="206"/>
      <c r="KWK1" s="206"/>
      <c r="KWL1" s="206"/>
      <c r="KWM1" s="206"/>
      <c r="KWN1" s="206"/>
      <c r="KWO1" s="206"/>
      <c r="KWP1" s="206"/>
      <c r="KWQ1" s="206"/>
      <c r="KWR1" s="206"/>
      <c r="KWS1" s="206"/>
      <c r="KWT1" s="206"/>
      <c r="KWU1" s="206"/>
      <c r="KWV1" s="206"/>
      <c r="KWW1" s="206"/>
      <c r="KWX1" s="206"/>
      <c r="KWY1" s="206"/>
      <c r="KWZ1" s="206"/>
      <c r="KXA1" s="206"/>
      <c r="KXB1" s="206"/>
      <c r="KXC1" s="206"/>
      <c r="KXD1" s="206"/>
      <c r="KXE1" s="206"/>
      <c r="KXF1" s="206"/>
      <c r="KXG1" s="206"/>
      <c r="KXH1" s="206"/>
      <c r="KXI1" s="206"/>
      <c r="KXJ1" s="206"/>
      <c r="KXK1" s="206"/>
      <c r="KXL1" s="206"/>
      <c r="KXM1" s="206"/>
      <c r="KXN1" s="206"/>
      <c r="KXO1" s="206"/>
      <c r="KXP1" s="206"/>
      <c r="KXQ1" s="206"/>
      <c r="KXR1" s="206"/>
      <c r="KXS1" s="206"/>
      <c r="KXT1" s="206"/>
      <c r="KXU1" s="206"/>
      <c r="KXV1" s="206"/>
      <c r="KXW1" s="206"/>
      <c r="KXX1" s="206"/>
      <c r="KXY1" s="206"/>
      <c r="KXZ1" s="206"/>
      <c r="KYA1" s="206"/>
      <c r="KYB1" s="206"/>
      <c r="KYC1" s="206"/>
      <c r="KYD1" s="206"/>
      <c r="KYE1" s="206"/>
      <c r="KYF1" s="206"/>
      <c r="KYG1" s="206"/>
      <c r="KYH1" s="206"/>
      <c r="KYI1" s="206"/>
      <c r="KYJ1" s="206"/>
      <c r="KYK1" s="206"/>
      <c r="KYL1" s="206"/>
      <c r="KYM1" s="206"/>
      <c r="KYN1" s="206"/>
      <c r="KYO1" s="206"/>
      <c r="KYP1" s="206"/>
      <c r="KYQ1" s="206"/>
      <c r="KYR1" s="206"/>
      <c r="KYS1" s="206"/>
      <c r="KYT1" s="206"/>
      <c r="KYU1" s="206"/>
      <c r="KYV1" s="206"/>
      <c r="KYW1" s="206"/>
      <c r="KYX1" s="206"/>
      <c r="KYY1" s="206"/>
      <c r="KYZ1" s="206"/>
      <c r="KZA1" s="206"/>
      <c r="KZB1" s="206"/>
      <c r="KZC1" s="206"/>
      <c r="KZD1" s="206"/>
      <c r="KZE1" s="206"/>
      <c r="KZF1" s="206"/>
      <c r="KZG1" s="206"/>
      <c r="KZH1" s="206"/>
      <c r="KZI1" s="206"/>
      <c r="KZJ1" s="206"/>
      <c r="KZK1" s="206"/>
      <c r="KZL1" s="206"/>
      <c r="KZM1" s="206"/>
      <c r="KZN1" s="206"/>
      <c r="KZO1" s="206"/>
      <c r="KZP1" s="206"/>
      <c r="KZQ1" s="206"/>
      <c r="KZR1" s="206"/>
      <c r="KZS1" s="206"/>
      <c r="KZT1" s="206"/>
      <c r="KZU1" s="206"/>
      <c r="KZV1" s="206"/>
      <c r="KZW1" s="206"/>
      <c r="KZX1" s="206"/>
      <c r="KZY1" s="206"/>
      <c r="KZZ1" s="206"/>
      <c r="LAA1" s="206"/>
      <c r="LAB1" s="206"/>
      <c r="LAC1" s="206"/>
      <c r="LAD1" s="206"/>
      <c r="LAE1" s="206"/>
      <c r="LAF1" s="206"/>
      <c r="LAG1" s="206"/>
      <c r="LAH1" s="206"/>
      <c r="LAI1" s="206"/>
      <c r="LAJ1" s="206"/>
      <c r="LAK1" s="206"/>
      <c r="LAL1" s="206"/>
      <c r="LAM1" s="206"/>
      <c r="LAN1" s="206"/>
      <c r="LAO1" s="206"/>
      <c r="LAP1" s="206"/>
      <c r="LAQ1" s="206"/>
      <c r="LAR1" s="206"/>
      <c r="LAS1" s="206"/>
      <c r="LAT1" s="206"/>
      <c r="LAU1" s="206"/>
      <c r="LAV1" s="206"/>
      <c r="LAW1" s="206"/>
      <c r="LAX1" s="206"/>
      <c r="LAY1" s="206"/>
      <c r="LAZ1" s="206"/>
      <c r="LBA1" s="206"/>
      <c r="LBB1" s="206"/>
      <c r="LBC1" s="206"/>
      <c r="LBD1" s="206"/>
      <c r="LBE1" s="206"/>
      <c r="LBF1" s="206"/>
      <c r="LBG1" s="206"/>
      <c r="LBH1" s="206"/>
      <c r="LBI1" s="206"/>
      <c r="LBJ1" s="206"/>
      <c r="LBK1" s="206"/>
      <c r="LBL1" s="206"/>
      <c r="LBM1" s="206"/>
      <c r="LBN1" s="206"/>
      <c r="LBO1" s="206"/>
      <c r="LBP1" s="206"/>
      <c r="LBQ1" s="206"/>
      <c r="LBR1" s="206"/>
      <c r="LBS1" s="206"/>
      <c r="LBT1" s="206"/>
      <c r="LBU1" s="206"/>
      <c r="LBV1" s="206"/>
      <c r="LBW1" s="206"/>
      <c r="LBX1" s="206"/>
      <c r="LBY1" s="206"/>
      <c r="LBZ1" s="206"/>
      <c r="LCA1" s="206"/>
      <c r="LCB1" s="206"/>
      <c r="LCC1" s="206"/>
      <c r="LCD1" s="206"/>
      <c r="LCE1" s="206"/>
      <c r="LCF1" s="206"/>
      <c r="LCG1" s="206"/>
      <c r="LCH1" s="206"/>
      <c r="LCI1" s="206"/>
      <c r="LCJ1" s="206"/>
      <c r="LCK1" s="206"/>
      <c r="LCL1" s="206"/>
      <c r="LCM1" s="206"/>
      <c r="LCN1" s="206"/>
      <c r="LCO1" s="206"/>
      <c r="LCP1" s="206"/>
      <c r="LCQ1" s="206"/>
      <c r="LCR1" s="206"/>
      <c r="LCS1" s="206"/>
      <c r="LCT1" s="206"/>
      <c r="LCU1" s="206"/>
      <c r="LCV1" s="206"/>
      <c r="LCW1" s="206"/>
      <c r="LCX1" s="206"/>
      <c r="LCY1" s="206"/>
      <c r="LCZ1" s="206"/>
      <c r="LDA1" s="206"/>
      <c r="LDB1" s="206"/>
      <c r="LDC1" s="206"/>
      <c r="LDD1" s="206"/>
      <c r="LDE1" s="206"/>
      <c r="LDF1" s="206"/>
      <c r="LDG1" s="206"/>
      <c r="LDH1" s="206"/>
      <c r="LDI1" s="206"/>
      <c r="LDJ1" s="206"/>
      <c r="LDK1" s="206"/>
      <c r="LDL1" s="206"/>
      <c r="LDM1" s="206"/>
      <c r="LDN1" s="206"/>
      <c r="LDO1" s="206"/>
      <c r="LDP1" s="206"/>
      <c r="LDQ1" s="206"/>
      <c r="LDR1" s="206"/>
      <c r="LDS1" s="206"/>
      <c r="LDT1" s="206"/>
      <c r="LDU1" s="206"/>
      <c r="LDV1" s="206"/>
      <c r="LDW1" s="206"/>
      <c r="LDX1" s="206"/>
      <c r="LDY1" s="206"/>
      <c r="LDZ1" s="206"/>
      <c r="LEA1" s="206"/>
      <c r="LEB1" s="206"/>
      <c r="LEC1" s="206"/>
      <c r="LED1" s="206"/>
      <c r="LEE1" s="206"/>
      <c r="LEF1" s="206"/>
      <c r="LEG1" s="206"/>
      <c r="LEH1" s="206"/>
      <c r="LEI1" s="206"/>
      <c r="LEJ1" s="206"/>
      <c r="LEK1" s="206"/>
      <c r="LEL1" s="206"/>
      <c r="LEM1" s="206"/>
      <c r="LEN1" s="206"/>
      <c r="LEO1" s="206"/>
      <c r="LEP1" s="206"/>
      <c r="LEQ1" s="206"/>
      <c r="LER1" s="206"/>
      <c r="LES1" s="206"/>
      <c r="LET1" s="206"/>
      <c r="LEU1" s="206"/>
      <c r="LEV1" s="206"/>
      <c r="LEW1" s="206"/>
      <c r="LEX1" s="206"/>
      <c r="LEY1" s="206"/>
      <c r="LEZ1" s="206"/>
      <c r="LFA1" s="206"/>
      <c r="LFB1" s="206"/>
      <c r="LFC1" s="206"/>
      <c r="LFD1" s="206"/>
      <c r="LFE1" s="206"/>
      <c r="LFF1" s="206"/>
      <c r="LFG1" s="206"/>
      <c r="LFH1" s="206"/>
      <c r="LFI1" s="206"/>
      <c r="LFJ1" s="206"/>
      <c r="LFK1" s="206"/>
      <c r="LFL1" s="206"/>
      <c r="LFM1" s="206"/>
      <c r="LFN1" s="206"/>
      <c r="LFO1" s="206"/>
      <c r="LFP1" s="206"/>
      <c r="LFQ1" s="206"/>
      <c r="LFR1" s="206"/>
      <c r="LFS1" s="206"/>
      <c r="LFT1" s="206"/>
      <c r="LFU1" s="206"/>
      <c r="LFV1" s="206"/>
      <c r="LFW1" s="206"/>
      <c r="LFX1" s="206"/>
      <c r="LFY1" s="206"/>
      <c r="LFZ1" s="206"/>
      <c r="LGA1" s="206"/>
      <c r="LGB1" s="206"/>
      <c r="LGC1" s="206"/>
      <c r="LGD1" s="206"/>
      <c r="LGE1" s="206"/>
      <c r="LGF1" s="206"/>
      <c r="LGG1" s="206"/>
      <c r="LGH1" s="206"/>
      <c r="LGI1" s="206"/>
      <c r="LGJ1" s="206"/>
      <c r="LGK1" s="206"/>
      <c r="LGL1" s="206"/>
      <c r="LGM1" s="206"/>
      <c r="LGN1" s="206"/>
      <c r="LGO1" s="206"/>
      <c r="LGP1" s="206"/>
      <c r="LGQ1" s="206"/>
      <c r="LGR1" s="206"/>
      <c r="LGS1" s="206"/>
      <c r="LGT1" s="206"/>
      <c r="LGU1" s="206"/>
      <c r="LGV1" s="206"/>
      <c r="LGW1" s="206"/>
      <c r="LGX1" s="206"/>
      <c r="LGY1" s="206"/>
      <c r="LGZ1" s="206"/>
      <c r="LHA1" s="206"/>
      <c r="LHB1" s="206"/>
      <c r="LHC1" s="206"/>
      <c r="LHD1" s="206"/>
      <c r="LHE1" s="206"/>
      <c r="LHF1" s="206"/>
      <c r="LHG1" s="206"/>
      <c r="LHH1" s="206"/>
      <c r="LHI1" s="206"/>
      <c r="LHJ1" s="206"/>
      <c r="LHK1" s="206"/>
      <c r="LHL1" s="206"/>
      <c r="LHM1" s="206"/>
      <c r="LHN1" s="206"/>
      <c r="LHO1" s="206"/>
      <c r="LHP1" s="206"/>
      <c r="LHQ1" s="206"/>
      <c r="LHR1" s="206"/>
      <c r="LHS1" s="206"/>
      <c r="LHT1" s="206"/>
      <c r="LHU1" s="206"/>
      <c r="LHV1" s="206"/>
      <c r="LHW1" s="206"/>
      <c r="LHX1" s="206"/>
      <c r="LHY1" s="206"/>
      <c r="LHZ1" s="206"/>
      <c r="LIA1" s="206"/>
      <c r="LIB1" s="206"/>
      <c r="LIC1" s="206"/>
      <c r="LID1" s="206"/>
      <c r="LIE1" s="206"/>
      <c r="LIF1" s="206"/>
      <c r="LIG1" s="206"/>
      <c r="LIH1" s="206"/>
      <c r="LII1" s="206"/>
      <c r="LIJ1" s="206"/>
      <c r="LIK1" s="206"/>
      <c r="LIL1" s="206"/>
      <c r="LIM1" s="206"/>
      <c r="LIN1" s="206"/>
      <c r="LIO1" s="206"/>
      <c r="LIP1" s="206"/>
      <c r="LIQ1" s="206"/>
      <c r="LIR1" s="206"/>
      <c r="LIS1" s="206"/>
      <c r="LIT1" s="206"/>
      <c r="LIU1" s="206"/>
      <c r="LIV1" s="206"/>
      <c r="LIW1" s="206"/>
      <c r="LIX1" s="206"/>
      <c r="LIY1" s="206"/>
      <c r="LIZ1" s="206"/>
      <c r="LJA1" s="206"/>
      <c r="LJB1" s="206"/>
      <c r="LJC1" s="206"/>
      <c r="LJD1" s="206"/>
      <c r="LJE1" s="206"/>
      <c r="LJF1" s="206"/>
      <c r="LJG1" s="206"/>
      <c r="LJH1" s="206"/>
      <c r="LJI1" s="206"/>
      <c r="LJJ1" s="206"/>
      <c r="LJK1" s="206"/>
      <c r="LJL1" s="206"/>
      <c r="LJM1" s="206"/>
      <c r="LJN1" s="206"/>
      <c r="LJO1" s="206"/>
      <c r="LJP1" s="206"/>
      <c r="LJQ1" s="206"/>
      <c r="LJR1" s="206"/>
      <c r="LJS1" s="206"/>
      <c r="LJT1" s="206"/>
      <c r="LJU1" s="206"/>
      <c r="LJV1" s="206"/>
      <c r="LJW1" s="206"/>
      <c r="LJX1" s="206"/>
      <c r="LJY1" s="206"/>
      <c r="LJZ1" s="206"/>
      <c r="LKA1" s="206"/>
      <c r="LKB1" s="206"/>
      <c r="LKC1" s="206"/>
      <c r="LKD1" s="206"/>
      <c r="LKE1" s="206"/>
      <c r="LKF1" s="206"/>
      <c r="LKG1" s="206"/>
      <c r="LKH1" s="206"/>
      <c r="LKI1" s="206"/>
      <c r="LKJ1" s="206"/>
      <c r="LKK1" s="206"/>
      <c r="LKL1" s="206"/>
      <c r="LKM1" s="206"/>
      <c r="LKN1" s="206"/>
      <c r="LKO1" s="206"/>
      <c r="LKP1" s="206"/>
      <c r="LKQ1" s="206"/>
      <c r="LKR1" s="206"/>
      <c r="LKS1" s="206"/>
      <c r="LKT1" s="206"/>
      <c r="LKU1" s="206"/>
      <c r="LKV1" s="206"/>
      <c r="LKW1" s="206"/>
      <c r="LKX1" s="206"/>
      <c r="LKY1" s="206"/>
      <c r="LKZ1" s="206"/>
      <c r="LLA1" s="206"/>
      <c r="LLB1" s="206"/>
      <c r="LLC1" s="206"/>
      <c r="LLD1" s="206"/>
      <c r="LLE1" s="206"/>
      <c r="LLF1" s="206"/>
      <c r="LLG1" s="206"/>
      <c r="LLH1" s="206"/>
      <c r="LLI1" s="206"/>
      <c r="LLJ1" s="206"/>
      <c r="LLK1" s="206"/>
      <c r="LLL1" s="206"/>
      <c r="LLM1" s="206"/>
      <c r="LLN1" s="206"/>
      <c r="LLO1" s="206"/>
      <c r="LLP1" s="206"/>
      <c r="LLQ1" s="206"/>
      <c r="LLR1" s="206"/>
      <c r="LLS1" s="206"/>
      <c r="LLT1" s="206"/>
      <c r="LLU1" s="206"/>
      <c r="LLV1" s="206"/>
      <c r="LLW1" s="206"/>
      <c r="LLX1" s="206"/>
      <c r="LLY1" s="206"/>
      <c r="LLZ1" s="206"/>
      <c r="LMA1" s="206"/>
      <c r="LMB1" s="206"/>
      <c r="LMC1" s="206"/>
      <c r="LMD1" s="206"/>
      <c r="LME1" s="206"/>
      <c r="LMF1" s="206"/>
      <c r="LMG1" s="206"/>
      <c r="LMH1" s="206"/>
      <c r="LMI1" s="206"/>
      <c r="LMJ1" s="206"/>
      <c r="LMK1" s="206"/>
      <c r="LML1" s="206"/>
      <c r="LMM1" s="206"/>
      <c r="LMN1" s="206"/>
      <c r="LMO1" s="206"/>
      <c r="LMP1" s="206"/>
      <c r="LMQ1" s="206"/>
      <c r="LMR1" s="206"/>
      <c r="LMS1" s="206"/>
      <c r="LMT1" s="206"/>
      <c r="LMU1" s="206"/>
      <c r="LMV1" s="206"/>
      <c r="LMW1" s="206"/>
      <c r="LMX1" s="206"/>
      <c r="LMY1" s="206"/>
      <c r="LMZ1" s="206"/>
      <c r="LNA1" s="206"/>
      <c r="LNB1" s="206"/>
      <c r="LNC1" s="206"/>
      <c r="LND1" s="206"/>
      <c r="LNE1" s="206"/>
      <c r="LNF1" s="206"/>
      <c r="LNG1" s="206"/>
      <c r="LNH1" s="206"/>
      <c r="LNI1" s="206"/>
      <c r="LNJ1" s="206"/>
      <c r="LNK1" s="206"/>
      <c r="LNL1" s="206"/>
      <c r="LNM1" s="206"/>
      <c r="LNN1" s="206"/>
      <c r="LNO1" s="206"/>
      <c r="LNP1" s="206"/>
      <c r="LNQ1" s="206"/>
      <c r="LNR1" s="206"/>
      <c r="LNS1" s="206"/>
      <c r="LNT1" s="206"/>
      <c r="LNU1" s="206"/>
      <c r="LNV1" s="206"/>
      <c r="LNW1" s="206"/>
      <c r="LNX1" s="206"/>
      <c r="LNY1" s="206"/>
      <c r="LNZ1" s="206"/>
      <c r="LOA1" s="206"/>
      <c r="LOB1" s="206"/>
      <c r="LOC1" s="206"/>
      <c r="LOD1" s="206"/>
      <c r="LOE1" s="206"/>
      <c r="LOF1" s="206"/>
      <c r="LOG1" s="206"/>
      <c r="LOH1" s="206"/>
      <c r="LOI1" s="206"/>
      <c r="LOJ1" s="206"/>
      <c r="LOK1" s="206"/>
      <c r="LOL1" s="206"/>
      <c r="LOM1" s="206"/>
      <c r="LON1" s="206"/>
      <c r="LOO1" s="206"/>
      <c r="LOP1" s="206"/>
      <c r="LOQ1" s="206"/>
      <c r="LOR1" s="206"/>
      <c r="LOS1" s="206"/>
      <c r="LOT1" s="206"/>
      <c r="LOU1" s="206"/>
      <c r="LOV1" s="206"/>
      <c r="LOW1" s="206"/>
      <c r="LOX1" s="206"/>
      <c r="LOY1" s="206"/>
      <c r="LOZ1" s="206"/>
      <c r="LPA1" s="206"/>
      <c r="LPB1" s="206"/>
      <c r="LPC1" s="206"/>
      <c r="LPD1" s="206"/>
      <c r="LPE1" s="206"/>
      <c r="LPF1" s="206"/>
      <c r="LPG1" s="206"/>
      <c r="LPH1" s="206"/>
      <c r="LPI1" s="206"/>
      <c r="LPJ1" s="206"/>
      <c r="LPK1" s="206"/>
      <c r="LPL1" s="206"/>
      <c r="LPM1" s="206"/>
      <c r="LPN1" s="206"/>
      <c r="LPO1" s="206"/>
      <c r="LPP1" s="206"/>
      <c r="LPQ1" s="206"/>
      <c r="LPR1" s="206"/>
      <c r="LPS1" s="206"/>
      <c r="LPT1" s="206"/>
      <c r="LPU1" s="206"/>
      <c r="LPV1" s="206"/>
      <c r="LPW1" s="206"/>
      <c r="LPX1" s="206"/>
      <c r="LPY1" s="206"/>
      <c r="LPZ1" s="206"/>
      <c r="LQA1" s="206"/>
      <c r="LQB1" s="206"/>
      <c r="LQC1" s="206"/>
      <c r="LQD1" s="206"/>
      <c r="LQE1" s="206"/>
      <c r="LQF1" s="206"/>
      <c r="LQG1" s="206"/>
      <c r="LQH1" s="206"/>
      <c r="LQI1" s="206"/>
      <c r="LQJ1" s="206"/>
      <c r="LQK1" s="206"/>
      <c r="LQL1" s="206"/>
      <c r="LQM1" s="206"/>
      <c r="LQN1" s="206"/>
      <c r="LQO1" s="206"/>
      <c r="LQP1" s="206"/>
      <c r="LQQ1" s="206"/>
      <c r="LQR1" s="206"/>
      <c r="LQS1" s="206"/>
      <c r="LQT1" s="206"/>
      <c r="LQU1" s="206"/>
      <c r="LQV1" s="206"/>
      <c r="LQW1" s="206"/>
      <c r="LQX1" s="206"/>
      <c r="LQY1" s="206"/>
      <c r="LQZ1" s="206"/>
      <c r="LRA1" s="206"/>
      <c r="LRB1" s="206"/>
      <c r="LRC1" s="206"/>
      <c r="LRD1" s="206"/>
      <c r="LRE1" s="206"/>
      <c r="LRF1" s="206"/>
      <c r="LRG1" s="206"/>
      <c r="LRH1" s="206"/>
      <c r="LRI1" s="206"/>
      <c r="LRJ1" s="206"/>
      <c r="LRK1" s="206"/>
      <c r="LRL1" s="206"/>
      <c r="LRM1" s="206"/>
      <c r="LRN1" s="206"/>
      <c r="LRO1" s="206"/>
      <c r="LRP1" s="206"/>
      <c r="LRQ1" s="206"/>
      <c r="LRR1" s="206"/>
      <c r="LRS1" s="206"/>
      <c r="LRT1" s="206"/>
      <c r="LRU1" s="206"/>
      <c r="LRV1" s="206"/>
      <c r="LRW1" s="206"/>
      <c r="LRX1" s="206"/>
      <c r="LRY1" s="206"/>
      <c r="LRZ1" s="206"/>
      <c r="LSA1" s="206"/>
      <c r="LSB1" s="206"/>
      <c r="LSC1" s="206"/>
      <c r="LSD1" s="206"/>
      <c r="LSE1" s="206"/>
      <c r="LSF1" s="206"/>
      <c r="LSG1" s="206"/>
      <c r="LSH1" s="206"/>
      <c r="LSI1" s="206"/>
      <c r="LSJ1" s="206"/>
      <c r="LSK1" s="206"/>
      <c r="LSL1" s="206"/>
      <c r="LSM1" s="206"/>
      <c r="LSN1" s="206"/>
      <c r="LSO1" s="206"/>
      <c r="LSP1" s="206"/>
      <c r="LSQ1" s="206"/>
      <c r="LSR1" s="206"/>
      <c r="LSS1" s="206"/>
      <c r="LST1" s="206"/>
      <c r="LSU1" s="206"/>
      <c r="LSV1" s="206"/>
      <c r="LSW1" s="206"/>
      <c r="LSX1" s="206"/>
      <c r="LSY1" s="206"/>
      <c r="LSZ1" s="206"/>
      <c r="LTA1" s="206"/>
      <c r="LTB1" s="206"/>
      <c r="LTC1" s="206"/>
      <c r="LTD1" s="206"/>
      <c r="LTE1" s="206"/>
      <c r="LTF1" s="206"/>
      <c r="LTG1" s="206"/>
      <c r="LTH1" s="206"/>
      <c r="LTI1" s="206"/>
      <c r="LTJ1" s="206"/>
      <c r="LTK1" s="206"/>
      <c r="LTL1" s="206"/>
      <c r="LTM1" s="206"/>
      <c r="LTN1" s="206"/>
      <c r="LTO1" s="206"/>
      <c r="LTP1" s="206"/>
      <c r="LTQ1" s="206"/>
      <c r="LTR1" s="206"/>
      <c r="LTS1" s="206"/>
      <c r="LTT1" s="206"/>
      <c r="LTU1" s="206"/>
      <c r="LTV1" s="206"/>
      <c r="LTW1" s="206"/>
      <c r="LTX1" s="206"/>
      <c r="LTY1" s="206"/>
      <c r="LTZ1" s="206"/>
      <c r="LUA1" s="206"/>
      <c r="LUB1" s="206"/>
      <c r="LUC1" s="206"/>
      <c r="LUD1" s="206"/>
      <c r="LUE1" s="206"/>
      <c r="LUF1" s="206"/>
      <c r="LUG1" s="206"/>
      <c r="LUH1" s="206"/>
      <c r="LUI1" s="206"/>
      <c r="LUJ1" s="206"/>
      <c r="LUK1" s="206"/>
      <c r="LUL1" s="206"/>
      <c r="LUM1" s="206"/>
      <c r="LUN1" s="206"/>
      <c r="LUO1" s="206"/>
      <c r="LUP1" s="206"/>
      <c r="LUQ1" s="206"/>
      <c r="LUR1" s="206"/>
      <c r="LUS1" s="206"/>
      <c r="LUT1" s="206"/>
      <c r="LUU1" s="206"/>
      <c r="LUV1" s="206"/>
      <c r="LUW1" s="206"/>
      <c r="LUX1" s="206"/>
      <c r="LUY1" s="206"/>
      <c r="LUZ1" s="206"/>
      <c r="LVA1" s="206"/>
      <c r="LVB1" s="206"/>
      <c r="LVC1" s="206"/>
      <c r="LVD1" s="206"/>
      <c r="LVE1" s="206"/>
      <c r="LVF1" s="206"/>
      <c r="LVG1" s="206"/>
      <c r="LVH1" s="206"/>
      <c r="LVI1" s="206"/>
      <c r="LVJ1" s="206"/>
      <c r="LVK1" s="206"/>
      <c r="LVL1" s="206"/>
      <c r="LVM1" s="206"/>
      <c r="LVN1" s="206"/>
      <c r="LVO1" s="206"/>
      <c r="LVP1" s="206"/>
      <c r="LVQ1" s="206"/>
      <c r="LVR1" s="206"/>
      <c r="LVS1" s="206"/>
      <c r="LVT1" s="206"/>
      <c r="LVU1" s="206"/>
      <c r="LVV1" s="206"/>
      <c r="LVW1" s="206"/>
      <c r="LVX1" s="206"/>
      <c r="LVY1" s="206"/>
      <c r="LVZ1" s="206"/>
      <c r="LWA1" s="206"/>
      <c r="LWB1" s="206"/>
      <c r="LWC1" s="206"/>
      <c r="LWD1" s="206"/>
      <c r="LWE1" s="206"/>
      <c r="LWF1" s="206"/>
      <c r="LWG1" s="206"/>
      <c r="LWH1" s="206"/>
      <c r="LWI1" s="206"/>
      <c r="LWJ1" s="206"/>
      <c r="LWK1" s="206"/>
      <c r="LWL1" s="206"/>
      <c r="LWM1" s="206"/>
      <c r="LWN1" s="206"/>
      <c r="LWO1" s="206"/>
      <c r="LWP1" s="206"/>
      <c r="LWQ1" s="206"/>
      <c r="LWR1" s="206"/>
      <c r="LWS1" s="206"/>
      <c r="LWT1" s="206"/>
      <c r="LWU1" s="206"/>
      <c r="LWV1" s="206"/>
      <c r="LWW1" s="206"/>
      <c r="LWX1" s="206"/>
      <c r="LWY1" s="206"/>
      <c r="LWZ1" s="206"/>
      <c r="LXA1" s="206"/>
      <c r="LXB1" s="206"/>
      <c r="LXC1" s="206"/>
      <c r="LXD1" s="206"/>
      <c r="LXE1" s="206"/>
      <c r="LXF1" s="206"/>
      <c r="LXG1" s="206"/>
      <c r="LXH1" s="206"/>
      <c r="LXI1" s="206"/>
      <c r="LXJ1" s="206"/>
      <c r="LXK1" s="206"/>
      <c r="LXL1" s="206"/>
      <c r="LXM1" s="206"/>
      <c r="LXN1" s="206"/>
      <c r="LXO1" s="206"/>
      <c r="LXP1" s="206"/>
      <c r="LXQ1" s="206"/>
      <c r="LXR1" s="206"/>
      <c r="LXS1" s="206"/>
      <c r="LXT1" s="206"/>
      <c r="LXU1" s="206"/>
      <c r="LXV1" s="206"/>
      <c r="LXW1" s="206"/>
      <c r="LXX1" s="206"/>
      <c r="LXY1" s="206"/>
      <c r="LXZ1" s="206"/>
      <c r="LYA1" s="206"/>
      <c r="LYB1" s="206"/>
      <c r="LYC1" s="206"/>
      <c r="LYD1" s="206"/>
      <c r="LYE1" s="206"/>
      <c r="LYF1" s="206"/>
      <c r="LYG1" s="206"/>
      <c r="LYH1" s="206"/>
      <c r="LYI1" s="206"/>
      <c r="LYJ1" s="206"/>
      <c r="LYK1" s="206"/>
      <c r="LYL1" s="206"/>
      <c r="LYM1" s="206"/>
      <c r="LYN1" s="206"/>
      <c r="LYO1" s="206"/>
      <c r="LYP1" s="206"/>
      <c r="LYQ1" s="206"/>
      <c r="LYR1" s="206"/>
      <c r="LYS1" s="206"/>
      <c r="LYT1" s="206"/>
      <c r="LYU1" s="206"/>
      <c r="LYV1" s="206"/>
      <c r="LYW1" s="206"/>
      <c r="LYX1" s="206"/>
      <c r="LYY1" s="206"/>
      <c r="LYZ1" s="206"/>
      <c r="LZA1" s="206"/>
      <c r="LZB1" s="206"/>
      <c r="LZC1" s="206"/>
      <c r="LZD1" s="206"/>
      <c r="LZE1" s="206"/>
      <c r="LZF1" s="206"/>
      <c r="LZG1" s="206"/>
      <c r="LZH1" s="206"/>
      <c r="LZI1" s="206"/>
      <c r="LZJ1" s="206"/>
      <c r="LZK1" s="206"/>
      <c r="LZL1" s="206"/>
      <c r="LZM1" s="206"/>
      <c r="LZN1" s="206"/>
      <c r="LZO1" s="206"/>
      <c r="LZP1" s="206"/>
      <c r="LZQ1" s="206"/>
      <c r="LZR1" s="206"/>
      <c r="LZS1" s="206"/>
      <c r="LZT1" s="206"/>
      <c r="LZU1" s="206"/>
      <c r="LZV1" s="206"/>
      <c r="LZW1" s="206"/>
      <c r="LZX1" s="206"/>
      <c r="LZY1" s="206"/>
      <c r="LZZ1" s="206"/>
      <c r="MAA1" s="206"/>
      <c r="MAB1" s="206"/>
      <c r="MAC1" s="206"/>
      <c r="MAD1" s="206"/>
      <c r="MAE1" s="206"/>
      <c r="MAF1" s="206"/>
      <c r="MAG1" s="206"/>
      <c r="MAH1" s="206"/>
      <c r="MAI1" s="206"/>
      <c r="MAJ1" s="206"/>
      <c r="MAK1" s="206"/>
      <c r="MAL1" s="206"/>
      <c r="MAM1" s="206"/>
      <c r="MAN1" s="206"/>
      <c r="MAO1" s="206"/>
      <c r="MAP1" s="206"/>
      <c r="MAQ1" s="206"/>
      <c r="MAR1" s="206"/>
      <c r="MAS1" s="206"/>
      <c r="MAT1" s="206"/>
      <c r="MAU1" s="206"/>
      <c r="MAV1" s="206"/>
      <c r="MAW1" s="206"/>
      <c r="MAX1" s="206"/>
      <c r="MAY1" s="206"/>
      <c r="MAZ1" s="206"/>
      <c r="MBA1" s="206"/>
      <c r="MBB1" s="206"/>
      <c r="MBC1" s="206"/>
      <c r="MBD1" s="206"/>
      <c r="MBE1" s="206"/>
      <c r="MBF1" s="206"/>
      <c r="MBG1" s="206"/>
      <c r="MBH1" s="206"/>
      <c r="MBI1" s="206"/>
      <c r="MBJ1" s="206"/>
      <c r="MBK1" s="206"/>
      <c r="MBL1" s="206"/>
      <c r="MBM1" s="206"/>
      <c r="MBN1" s="206"/>
      <c r="MBO1" s="206"/>
      <c r="MBP1" s="206"/>
      <c r="MBQ1" s="206"/>
      <c r="MBR1" s="206"/>
      <c r="MBS1" s="206"/>
      <c r="MBT1" s="206"/>
      <c r="MBU1" s="206"/>
      <c r="MBV1" s="206"/>
      <c r="MBW1" s="206"/>
      <c r="MBX1" s="206"/>
      <c r="MBY1" s="206"/>
      <c r="MBZ1" s="206"/>
      <c r="MCA1" s="206"/>
      <c r="MCB1" s="206"/>
      <c r="MCC1" s="206"/>
      <c r="MCD1" s="206"/>
      <c r="MCE1" s="206"/>
      <c r="MCF1" s="206"/>
      <c r="MCG1" s="206"/>
      <c r="MCH1" s="206"/>
      <c r="MCI1" s="206"/>
      <c r="MCJ1" s="206"/>
      <c r="MCK1" s="206"/>
      <c r="MCL1" s="206"/>
      <c r="MCM1" s="206"/>
      <c r="MCN1" s="206"/>
      <c r="MCO1" s="206"/>
      <c r="MCP1" s="206"/>
      <c r="MCQ1" s="206"/>
      <c r="MCR1" s="206"/>
      <c r="MCS1" s="206"/>
      <c r="MCT1" s="206"/>
      <c r="MCU1" s="206"/>
      <c r="MCV1" s="206"/>
      <c r="MCW1" s="206"/>
      <c r="MCX1" s="206"/>
      <c r="MCY1" s="206"/>
      <c r="MCZ1" s="206"/>
      <c r="MDA1" s="206"/>
      <c r="MDB1" s="206"/>
      <c r="MDC1" s="206"/>
      <c r="MDD1" s="206"/>
      <c r="MDE1" s="206"/>
      <c r="MDF1" s="206"/>
      <c r="MDG1" s="206"/>
      <c r="MDH1" s="206"/>
      <c r="MDI1" s="206"/>
      <c r="MDJ1" s="206"/>
      <c r="MDK1" s="206"/>
      <c r="MDL1" s="206"/>
      <c r="MDM1" s="206"/>
      <c r="MDN1" s="206"/>
      <c r="MDO1" s="206"/>
      <c r="MDP1" s="206"/>
      <c r="MDQ1" s="206"/>
      <c r="MDR1" s="206"/>
      <c r="MDS1" s="206"/>
      <c r="MDT1" s="206"/>
      <c r="MDU1" s="206"/>
      <c r="MDV1" s="206"/>
      <c r="MDW1" s="206"/>
      <c r="MDX1" s="206"/>
      <c r="MDY1" s="206"/>
      <c r="MDZ1" s="206"/>
      <c r="MEA1" s="206"/>
      <c r="MEB1" s="206"/>
      <c r="MEC1" s="206"/>
      <c r="MED1" s="206"/>
      <c r="MEE1" s="206"/>
      <c r="MEF1" s="206"/>
      <c r="MEG1" s="206"/>
      <c r="MEH1" s="206"/>
      <c r="MEI1" s="206"/>
      <c r="MEJ1" s="206"/>
      <c r="MEK1" s="206"/>
      <c r="MEL1" s="206"/>
      <c r="MEM1" s="206"/>
      <c r="MEN1" s="206"/>
      <c r="MEO1" s="206"/>
      <c r="MEP1" s="206"/>
      <c r="MEQ1" s="206"/>
      <c r="MER1" s="206"/>
      <c r="MES1" s="206"/>
      <c r="MET1" s="206"/>
      <c r="MEU1" s="206"/>
      <c r="MEV1" s="206"/>
      <c r="MEW1" s="206"/>
      <c r="MEX1" s="206"/>
      <c r="MEY1" s="206"/>
      <c r="MEZ1" s="206"/>
      <c r="MFA1" s="206"/>
      <c r="MFB1" s="206"/>
      <c r="MFC1" s="206"/>
      <c r="MFD1" s="206"/>
      <c r="MFE1" s="206"/>
      <c r="MFF1" s="206"/>
      <c r="MFG1" s="206"/>
      <c r="MFH1" s="206"/>
      <c r="MFI1" s="206"/>
      <c r="MFJ1" s="206"/>
      <c r="MFK1" s="206"/>
      <c r="MFL1" s="206"/>
      <c r="MFM1" s="206"/>
      <c r="MFN1" s="206"/>
      <c r="MFO1" s="206"/>
      <c r="MFP1" s="206"/>
      <c r="MFQ1" s="206"/>
      <c r="MFR1" s="206"/>
      <c r="MFS1" s="206"/>
      <c r="MFT1" s="206"/>
      <c r="MFU1" s="206"/>
      <c r="MFV1" s="206"/>
      <c r="MFW1" s="206"/>
      <c r="MFX1" s="206"/>
      <c r="MFY1" s="206"/>
      <c r="MFZ1" s="206"/>
      <c r="MGA1" s="206"/>
      <c r="MGB1" s="206"/>
      <c r="MGC1" s="206"/>
      <c r="MGD1" s="206"/>
      <c r="MGE1" s="206"/>
      <c r="MGF1" s="206"/>
      <c r="MGG1" s="206"/>
      <c r="MGH1" s="206"/>
      <c r="MGI1" s="206"/>
      <c r="MGJ1" s="206"/>
      <c r="MGK1" s="206"/>
      <c r="MGL1" s="206"/>
      <c r="MGM1" s="206"/>
      <c r="MGN1" s="206"/>
      <c r="MGO1" s="206"/>
      <c r="MGP1" s="206"/>
      <c r="MGQ1" s="206"/>
      <c r="MGR1" s="206"/>
      <c r="MGS1" s="206"/>
      <c r="MGT1" s="206"/>
      <c r="MGU1" s="206"/>
      <c r="MGV1" s="206"/>
      <c r="MGW1" s="206"/>
      <c r="MGX1" s="206"/>
      <c r="MGY1" s="206"/>
      <c r="MGZ1" s="206"/>
      <c r="MHA1" s="206"/>
      <c r="MHB1" s="206"/>
      <c r="MHC1" s="206"/>
      <c r="MHD1" s="206"/>
      <c r="MHE1" s="206"/>
      <c r="MHF1" s="206"/>
      <c r="MHG1" s="206"/>
      <c r="MHH1" s="206"/>
      <c r="MHI1" s="206"/>
      <c r="MHJ1" s="206"/>
      <c r="MHK1" s="206"/>
      <c r="MHL1" s="206"/>
      <c r="MHM1" s="206"/>
      <c r="MHN1" s="206"/>
      <c r="MHO1" s="206"/>
      <c r="MHP1" s="206"/>
      <c r="MHQ1" s="206"/>
      <c r="MHR1" s="206"/>
      <c r="MHS1" s="206"/>
      <c r="MHT1" s="206"/>
      <c r="MHU1" s="206"/>
      <c r="MHV1" s="206"/>
      <c r="MHW1" s="206"/>
      <c r="MHX1" s="206"/>
      <c r="MHY1" s="206"/>
      <c r="MHZ1" s="206"/>
      <c r="MIA1" s="206"/>
      <c r="MIB1" s="206"/>
      <c r="MIC1" s="206"/>
      <c r="MID1" s="206"/>
      <c r="MIE1" s="206"/>
      <c r="MIF1" s="206"/>
      <c r="MIG1" s="206"/>
      <c r="MIH1" s="206"/>
      <c r="MII1" s="206"/>
      <c r="MIJ1" s="206"/>
      <c r="MIK1" s="206"/>
      <c r="MIL1" s="206"/>
      <c r="MIM1" s="206"/>
      <c r="MIN1" s="206"/>
      <c r="MIO1" s="206"/>
      <c r="MIP1" s="206"/>
      <c r="MIQ1" s="206"/>
      <c r="MIR1" s="206"/>
      <c r="MIS1" s="206"/>
      <c r="MIT1" s="206"/>
      <c r="MIU1" s="206"/>
      <c r="MIV1" s="206"/>
      <c r="MIW1" s="206"/>
      <c r="MIX1" s="206"/>
      <c r="MIY1" s="206"/>
      <c r="MIZ1" s="206"/>
      <c r="MJA1" s="206"/>
      <c r="MJB1" s="206"/>
      <c r="MJC1" s="206"/>
      <c r="MJD1" s="206"/>
      <c r="MJE1" s="206"/>
      <c r="MJF1" s="206"/>
      <c r="MJG1" s="206"/>
      <c r="MJH1" s="206"/>
      <c r="MJI1" s="206"/>
      <c r="MJJ1" s="206"/>
      <c r="MJK1" s="206"/>
      <c r="MJL1" s="206"/>
      <c r="MJM1" s="206"/>
      <c r="MJN1" s="206"/>
      <c r="MJO1" s="206"/>
      <c r="MJP1" s="206"/>
      <c r="MJQ1" s="206"/>
      <c r="MJR1" s="206"/>
      <c r="MJS1" s="206"/>
      <c r="MJT1" s="206"/>
      <c r="MJU1" s="206"/>
      <c r="MJV1" s="206"/>
      <c r="MJW1" s="206"/>
      <c r="MJX1" s="206"/>
      <c r="MJY1" s="206"/>
      <c r="MJZ1" s="206"/>
      <c r="MKA1" s="206"/>
      <c r="MKB1" s="206"/>
      <c r="MKC1" s="206"/>
      <c r="MKD1" s="206"/>
      <c r="MKE1" s="206"/>
      <c r="MKF1" s="206"/>
      <c r="MKG1" s="206"/>
      <c r="MKH1" s="206"/>
      <c r="MKI1" s="206"/>
      <c r="MKJ1" s="206"/>
      <c r="MKK1" s="206"/>
      <c r="MKL1" s="206"/>
      <c r="MKM1" s="206"/>
      <c r="MKN1" s="206"/>
      <c r="MKO1" s="206"/>
      <c r="MKP1" s="206"/>
      <c r="MKQ1" s="206"/>
      <c r="MKR1" s="206"/>
      <c r="MKS1" s="206"/>
      <c r="MKT1" s="206"/>
      <c r="MKU1" s="206"/>
      <c r="MKV1" s="206"/>
      <c r="MKW1" s="206"/>
      <c r="MKX1" s="206"/>
      <c r="MKY1" s="206"/>
      <c r="MKZ1" s="206"/>
      <c r="MLA1" s="206"/>
      <c r="MLB1" s="206"/>
      <c r="MLC1" s="206"/>
      <c r="MLD1" s="206"/>
      <c r="MLE1" s="206"/>
      <c r="MLF1" s="206"/>
      <c r="MLG1" s="206"/>
      <c r="MLH1" s="206"/>
      <c r="MLI1" s="206"/>
      <c r="MLJ1" s="206"/>
      <c r="MLK1" s="206"/>
      <c r="MLL1" s="206"/>
      <c r="MLM1" s="206"/>
      <c r="MLN1" s="206"/>
      <c r="MLO1" s="206"/>
      <c r="MLP1" s="206"/>
      <c r="MLQ1" s="206"/>
      <c r="MLR1" s="206"/>
      <c r="MLS1" s="206"/>
      <c r="MLT1" s="206"/>
      <c r="MLU1" s="206"/>
      <c r="MLV1" s="206"/>
      <c r="MLW1" s="206"/>
      <c r="MLX1" s="206"/>
      <c r="MLY1" s="206"/>
      <c r="MLZ1" s="206"/>
      <c r="MMA1" s="206"/>
      <c r="MMB1" s="206"/>
      <c r="MMC1" s="206"/>
      <c r="MMD1" s="206"/>
      <c r="MME1" s="206"/>
      <c r="MMF1" s="206"/>
      <c r="MMG1" s="206"/>
      <c r="MMH1" s="206"/>
      <c r="MMI1" s="206"/>
      <c r="MMJ1" s="206"/>
      <c r="MMK1" s="206"/>
      <c r="MML1" s="206"/>
      <c r="MMM1" s="206"/>
      <c r="MMN1" s="206"/>
      <c r="MMO1" s="206"/>
      <c r="MMP1" s="206"/>
      <c r="MMQ1" s="206"/>
      <c r="MMR1" s="206"/>
      <c r="MMS1" s="206"/>
      <c r="MMT1" s="206"/>
      <c r="MMU1" s="206"/>
      <c r="MMV1" s="206"/>
      <c r="MMW1" s="206"/>
      <c r="MMX1" s="206"/>
      <c r="MMY1" s="206"/>
      <c r="MMZ1" s="206"/>
      <c r="MNA1" s="206"/>
      <c r="MNB1" s="206"/>
      <c r="MNC1" s="206"/>
      <c r="MND1" s="206"/>
      <c r="MNE1" s="206"/>
      <c r="MNF1" s="206"/>
      <c r="MNG1" s="206"/>
      <c r="MNH1" s="206"/>
      <c r="MNI1" s="206"/>
      <c r="MNJ1" s="206"/>
      <c r="MNK1" s="206"/>
      <c r="MNL1" s="206"/>
      <c r="MNM1" s="206"/>
      <c r="MNN1" s="206"/>
      <c r="MNO1" s="206"/>
      <c r="MNP1" s="206"/>
      <c r="MNQ1" s="206"/>
      <c r="MNR1" s="206"/>
      <c r="MNS1" s="206"/>
      <c r="MNT1" s="206"/>
      <c r="MNU1" s="206"/>
      <c r="MNV1" s="206"/>
      <c r="MNW1" s="206"/>
      <c r="MNX1" s="206"/>
      <c r="MNY1" s="206"/>
      <c r="MNZ1" s="206"/>
      <c r="MOA1" s="206"/>
      <c r="MOB1" s="206"/>
      <c r="MOC1" s="206"/>
      <c r="MOD1" s="206"/>
      <c r="MOE1" s="206"/>
      <c r="MOF1" s="206"/>
      <c r="MOG1" s="206"/>
      <c r="MOH1" s="206"/>
      <c r="MOI1" s="206"/>
      <c r="MOJ1" s="206"/>
      <c r="MOK1" s="206"/>
      <c r="MOL1" s="206"/>
      <c r="MOM1" s="206"/>
      <c r="MON1" s="206"/>
      <c r="MOO1" s="206"/>
      <c r="MOP1" s="206"/>
      <c r="MOQ1" s="206"/>
      <c r="MOR1" s="206"/>
      <c r="MOS1" s="206"/>
      <c r="MOT1" s="206"/>
      <c r="MOU1" s="206"/>
      <c r="MOV1" s="206"/>
      <c r="MOW1" s="206"/>
      <c r="MOX1" s="206"/>
      <c r="MOY1" s="206"/>
      <c r="MOZ1" s="206"/>
      <c r="MPA1" s="206"/>
      <c r="MPB1" s="206"/>
      <c r="MPC1" s="206"/>
      <c r="MPD1" s="206"/>
      <c r="MPE1" s="206"/>
      <c r="MPF1" s="206"/>
      <c r="MPG1" s="206"/>
      <c r="MPH1" s="206"/>
      <c r="MPI1" s="206"/>
      <c r="MPJ1" s="206"/>
      <c r="MPK1" s="206"/>
      <c r="MPL1" s="206"/>
      <c r="MPM1" s="206"/>
      <c r="MPN1" s="206"/>
      <c r="MPO1" s="206"/>
      <c r="MPP1" s="206"/>
      <c r="MPQ1" s="206"/>
      <c r="MPR1" s="206"/>
      <c r="MPS1" s="206"/>
      <c r="MPT1" s="206"/>
      <c r="MPU1" s="206"/>
      <c r="MPV1" s="206"/>
      <c r="MPW1" s="206"/>
      <c r="MPX1" s="206"/>
      <c r="MPY1" s="206"/>
      <c r="MPZ1" s="206"/>
      <c r="MQA1" s="206"/>
      <c r="MQB1" s="206"/>
      <c r="MQC1" s="206"/>
      <c r="MQD1" s="206"/>
      <c r="MQE1" s="206"/>
      <c r="MQF1" s="206"/>
      <c r="MQG1" s="206"/>
      <c r="MQH1" s="206"/>
      <c r="MQI1" s="206"/>
      <c r="MQJ1" s="206"/>
      <c r="MQK1" s="206"/>
      <c r="MQL1" s="206"/>
      <c r="MQM1" s="206"/>
      <c r="MQN1" s="206"/>
      <c r="MQO1" s="206"/>
      <c r="MQP1" s="206"/>
      <c r="MQQ1" s="206"/>
      <c r="MQR1" s="206"/>
      <c r="MQS1" s="206"/>
      <c r="MQT1" s="206"/>
      <c r="MQU1" s="206"/>
      <c r="MQV1" s="206"/>
      <c r="MQW1" s="206"/>
      <c r="MQX1" s="206"/>
      <c r="MQY1" s="206"/>
      <c r="MQZ1" s="206"/>
      <c r="MRA1" s="206"/>
      <c r="MRB1" s="206"/>
      <c r="MRC1" s="206"/>
      <c r="MRD1" s="206"/>
      <c r="MRE1" s="206"/>
      <c r="MRF1" s="206"/>
      <c r="MRG1" s="206"/>
      <c r="MRH1" s="206"/>
      <c r="MRI1" s="206"/>
      <c r="MRJ1" s="206"/>
      <c r="MRK1" s="206"/>
      <c r="MRL1" s="206"/>
      <c r="MRM1" s="206"/>
      <c r="MRN1" s="206"/>
      <c r="MRO1" s="206"/>
      <c r="MRP1" s="206"/>
      <c r="MRQ1" s="206"/>
      <c r="MRR1" s="206"/>
      <c r="MRS1" s="206"/>
      <c r="MRT1" s="206"/>
      <c r="MRU1" s="206"/>
      <c r="MRV1" s="206"/>
      <c r="MRW1" s="206"/>
      <c r="MRX1" s="206"/>
      <c r="MRY1" s="206"/>
      <c r="MRZ1" s="206"/>
      <c r="MSA1" s="206"/>
      <c r="MSB1" s="206"/>
      <c r="MSC1" s="206"/>
      <c r="MSD1" s="206"/>
      <c r="MSE1" s="206"/>
      <c r="MSF1" s="206"/>
      <c r="MSG1" s="206"/>
      <c r="MSH1" s="206"/>
      <c r="MSI1" s="206"/>
      <c r="MSJ1" s="206"/>
      <c r="MSK1" s="206"/>
      <c r="MSL1" s="206"/>
      <c r="MSM1" s="206"/>
      <c r="MSN1" s="206"/>
      <c r="MSO1" s="206"/>
      <c r="MSP1" s="206"/>
      <c r="MSQ1" s="206"/>
      <c r="MSR1" s="206"/>
      <c r="MSS1" s="206"/>
      <c r="MST1" s="206"/>
      <c r="MSU1" s="206"/>
      <c r="MSV1" s="206"/>
      <c r="MSW1" s="206"/>
      <c r="MSX1" s="206"/>
      <c r="MSY1" s="206"/>
      <c r="MSZ1" s="206"/>
      <c r="MTA1" s="206"/>
      <c r="MTB1" s="206"/>
      <c r="MTC1" s="206"/>
      <c r="MTD1" s="206"/>
      <c r="MTE1" s="206"/>
      <c r="MTF1" s="206"/>
      <c r="MTG1" s="206"/>
      <c r="MTH1" s="206"/>
      <c r="MTI1" s="206"/>
      <c r="MTJ1" s="206"/>
      <c r="MTK1" s="206"/>
      <c r="MTL1" s="206"/>
      <c r="MTM1" s="206"/>
      <c r="MTN1" s="206"/>
      <c r="MTO1" s="206"/>
      <c r="MTP1" s="206"/>
      <c r="MTQ1" s="206"/>
      <c r="MTR1" s="206"/>
      <c r="MTS1" s="206"/>
      <c r="MTT1" s="206"/>
      <c r="MTU1" s="206"/>
      <c r="MTV1" s="206"/>
      <c r="MTW1" s="206"/>
      <c r="MTX1" s="206"/>
      <c r="MTY1" s="206"/>
      <c r="MTZ1" s="206"/>
      <c r="MUA1" s="206"/>
      <c r="MUB1" s="206"/>
      <c r="MUC1" s="206"/>
      <c r="MUD1" s="206"/>
      <c r="MUE1" s="206"/>
      <c r="MUF1" s="206"/>
      <c r="MUG1" s="206"/>
      <c r="MUH1" s="206"/>
      <c r="MUI1" s="206"/>
      <c r="MUJ1" s="206"/>
      <c r="MUK1" s="206"/>
      <c r="MUL1" s="206"/>
      <c r="MUM1" s="206"/>
      <c r="MUN1" s="206"/>
      <c r="MUO1" s="206"/>
      <c r="MUP1" s="206"/>
      <c r="MUQ1" s="206"/>
      <c r="MUR1" s="206"/>
      <c r="MUS1" s="206"/>
      <c r="MUT1" s="206"/>
      <c r="MUU1" s="206"/>
      <c r="MUV1" s="206"/>
      <c r="MUW1" s="206"/>
      <c r="MUX1" s="206"/>
      <c r="MUY1" s="206"/>
      <c r="MUZ1" s="206"/>
      <c r="MVA1" s="206"/>
      <c r="MVB1" s="206"/>
      <c r="MVC1" s="206"/>
      <c r="MVD1" s="206"/>
      <c r="MVE1" s="206"/>
      <c r="MVF1" s="206"/>
      <c r="MVG1" s="206"/>
      <c r="MVH1" s="206"/>
      <c r="MVI1" s="206"/>
      <c r="MVJ1" s="206"/>
      <c r="MVK1" s="206"/>
      <c r="MVL1" s="206"/>
      <c r="MVM1" s="206"/>
      <c r="MVN1" s="206"/>
      <c r="MVO1" s="206"/>
      <c r="MVP1" s="206"/>
      <c r="MVQ1" s="206"/>
      <c r="MVR1" s="206"/>
      <c r="MVS1" s="206"/>
      <c r="MVT1" s="206"/>
      <c r="MVU1" s="206"/>
      <c r="MVV1" s="206"/>
      <c r="MVW1" s="206"/>
      <c r="MVX1" s="206"/>
      <c r="MVY1" s="206"/>
      <c r="MVZ1" s="206"/>
      <c r="MWA1" s="206"/>
      <c r="MWB1" s="206"/>
      <c r="MWC1" s="206"/>
      <c r="MWD1" s="206"/>
      <c r="MWE1" s="206"/>
      <c r="MWF1" s="206"/>
      <c r="MWG1" s="206"/>
      <c r="MWH1" s="206"/>
      <c r="MWI1" s="206"/>
      <c r="MWJ1" s="206"/>
      <c r="MWK1" s="206"/>
      <c r="MWL1" s="206"/>
      <c r="MWM1" s="206"/>
      <c r="MWN1" s="206"/>
      <c r="MWO1" s="206"/>
      <c r="MWP1" s="206"/>
      <c r="MWQ1" s="206"/>
      <c r="MWR1" s="206"/>
      <c r="MWS1" s="206"/>
      <c r="MWT1" s="206"/>
      <c r="MWU1" s="206"/>
      <c r="MWV1" s="206"/>
      <c r="MWW1" s="206"/>
      <c r="MWX1" s="206"/>
      <c r="MWY1" s="206"/>
      <c r="MWZ1" s="206"/>
      <c r="MXA1" s="206"/>
      <c r="MXB1" s="206"/>
      <c r="MXC1" s="206"/>
      <c r="MXD1" s="206"/>
      <c r="MXE1" s="206"/>
      <c r="MXF1" s="206"/>
      <c r="MXG1" s="206"/>
      <c r="MXH1" s="206"/>
      <c r="MXI1" s="206"/>
      <c r="MXJ1" s="206"/>
      <c r="MXK1" s="206"/>
      <c r="MXL1" s="206"/>
      <c r="MXM1" s="206"/>
      <c r="MXN1" s="206"/>
      <c r="MXO1" s="206"/>
      <c r="MXP1" s="206"/>
      <c r="MXQ1" s="206"/>
      <c r="MXR1" s="206"/>
      <c r="MXS1" s="206"/>
      <c r="MXT1" s="206"/>
      <c r="MXU1" s="206"/>
      <c r="MXV1" s="206"/>
      <c r="MXW1" s="206"/>
      <c r="MXX1" s="206"/>
      <c r="MXY1" s="206"/>
      <c r="MXZ1" s="206"/>
      <c r="MYA1" s="206"/>
      <c r="MYB1" s="206"/>
      <c r="MYC1" s="206"/>
      <c r="MYD1" s="206"/>
      <c r="MYE1" s="206"/>
      <c r="MYF1" s="206"/>
      <c r="MYG1" s="206"/>
      <c r="MYH1" s="206"/>
      <c r="MYI1" s="206"/>
      <c r="MYJ1" s="206"/>
      <c r="MYK1" s="206"/>
      <c r="MYL1" s="206"/>
      <c r="MYM1" s="206"/>
      <c r="MYN1" s="206"/>
      <c r="MYO1" s="206"/>
      <c r="MYP1" s="206"/>
      <c r="MYQ1" s="206"/>
      <c r="MYR1" s="206"/>
      <c r="MYS1" s="206"/>
      <c r="MYT1" s="206"/>
      <c r="MYU1" s="206"/>
      <c r="MYV1" s="206"/>
      <c r="MYW1" s="206"/>
      <c r="MYX1" s="206"/>
      <c r="MYY1" s="206"/>
      <c r="MYZ1" s="206"/>
      <c r="MZA1" s="206"/>
      <c r="MZB1" s="206"/>
      <c r="MZC1" s="206"/>
      <c r="MZD1" s="206"/>
      <c r="MZE1" s="206"/>
      <c r="MZF1" s="206"/>
      <c r="MZG1" s="206"/>
      <c r="MZH1" s="206"/>
      <c r="MZI1" s="206"/>
      <c r="MZJ1" s="206"/>
      <c r="MZK1" s="206"/>
      <c r="MZL1" s="206"/>
      <c r="MZM1" s="206"/>
      <c r="MZN1" s="206"/>
      <c r="MZO1" s="206"/>
      <c r="MZP1" s="206"/>
      <c r="MZQ1" s="206"/>
      <c r="MZR1" s="206"/>
      <c r="MZS1" s="206"/>
      <c r="MZT1" s="206"/>
      <c r="MZU1" s="206"/>
      <c r="MZV1" s="206"/>
      <c r="MZW1" s="206"/>
      <c r="MZX1" s="206"/>
      <c r="MZY1" s="206"/>
      <c r="MZZ1" s="206"/>
      <c r="NAA1" s="206"/>
      <c r="NAB1" s="206"/>
      <c r="NAC1" s="206"/>
      <c r="NAD1" s="206"/>
      <c r="NAE1" s="206"/>
      <c r="NAF1" s="206"/>
      <c r="NAG1" s="206"/>
      <c r="NAH1" s="206"/>
      <c r="NAI1" s="206"/>
      <c r="NAJ1" s="206"/>
      <c r="NAK1" s="206"/>
      <c r="NAL1" s="206"/>
      <c r="NAM1" s="206"/>
      <c r="NAN1" s="206"/>
      <c r="NAO1" s="206"/>
      <c r="NAP1" s="206"/>
      <c r="NAQ1" s="206"/>
      <c r="NAR1" s="206"/>
      <c r="NAS1" s="206"/>
      <c r="NAT1" s="206"/>
      <c r="NAU1" s="206"/>
      <c r="NAV1" s="206"/>
      <c r="NAW1" s="206"/>
      <c r="NAX1" s="206"/>
      <c r="NAY1" s="206"/>
      <c r="NAZ1" s="206"/>
      <c r="NBA1" s="206"/>
      <c r="NBB1" s="206"/>
      <c r="NBC1" s="206"/>
      <c r="NBD1" s="206"/>
      <c r="NBE1" s="206"/>
      <c r="NBF1" s="206"/>
      <c r="NBG1" s="206"/>
      <c r="NBH1" s="206"/>
      <c r="NBI1" s="206"/>
      <c r="NBJ1" s="206"/>
      <c r="NBK1" s="206"/>
      <c r="NBL1" s="206"/>
      <c r="NBM1" s="206"/>
      <c r="NBN1" s="206"/>
      <c r="NBO1" s="206"/>
      <c r="NBP1" s="206"/>
      <c r="NBQ1" s="206"/>
      <c r="NBR1" s="206"/>
      <c r="NBS1" s="206"/>
      <c r="NBT1" s="206"/>
      <c r="NBU1" s="206"/>
      <c r="NBV1" s="206"/>
      <c r="NBW1" s="206"/>
      <c r="NBX1" s="206"/>
      <c r="NBY1" s="206"/>
      <c r="NBZ1" s="206"/>
      <c r="NCA1" s="206"/>
      <c r="NCB1" s="206"/>
      <c r="NCC1" s="206"/>
      <c r="NCD1" s="206"/>
      <c r="NCE1" s="206"/>
      <c r="NCF1" s="206"/>
      <c r="NCG1" s="206"/>
      <c r="NCH1" s="206"/>
      <c r="NCI1" s="206"/>
      <c r="NCJ1" s="206"/>
      <c r="NCK1" s="206"/>
      <c r="NCL1" s="206"/>
      <c r="NCM1" s="206"/>
      <c r="NCN1" s="206"/>
      <c r="NCO1" s="206"/>
      <c r="NCP1" s="206"/>
      <c r="NCQ1" s="206"/>
      <c r="NCR1" s="206"/>
      <c r="NCS1" s="206"/>
      <c r="NCT1" s="206"/>
      <c r="NCU1" s="206"/>
      <c r="NCV1" s="206"/>
      <c r="NCW1" s="206"/>
      <c r="NCX1" s="206"/>
      <c r="NCY1" s="206"/>
      <c r="NCZ1" s="206"/>
      <c r="NDA1" s="206"/>
      <c r="NDB1" s="206"/>
      <c r="NDC1" s="206"/>
      <c r="NDD1" s="206"/>
      <c r="NDE1" s="206"/>
      <c r="NDF1" s="206"/>
      <c r="NDG1" s="206"/>
      <c r="NDH1" s="206"/>
      <c r="NDI1" s="206"/>
      <c r="NDJ1" s="206"/>
      <c r="NDK1" s="206"/>
      <c r="NDL1" s="206"/>
      <c r="NDM1" s="206"/>
      <c r="NDN1" s="206"/>
      <c r="NDO1" s="206"/>
      <c r="NDP1" s="206"/>
      <c r="NDQ1" s="206"/>
      <c r="NDR1" s="206"/>
      <c r="NDS1" s="206"/>
      <c r="NDT1" s="206"/>
      <c r="NDU1" s="206"/>
      <c r="NDV1" s="206"/>
      <c r="NDW1" s="206"/>
      <c r="NDX1" s="206"/>
      <c r="NDY1" s="206"/>
      <c r="NDZ1" s="206"/>
      <c r="NEA1" s="206"/>
      <c r="NEB1" s="206"/>
      <c r="NEC1" s="206"/>
      <c r="NED1" s="206"/>
      <c r="NEE1" s="206"/>
      <c r="NEF1" s="206"/>
      <c r="NEG1" s="206"/>
      <c r="NEH1" s="206"/>
      <c r="NEI1" s="206"/>
      <c r="NEJ1" s="206"/>
      <c r="NEK1" s="206"/>
      <c r="NEL1" s="206"/>
      <c r="NEM1" s="206"/>
      <c r="NEN1" s="206"/>
      <c r="NEO1" s="206"/>
      <c r="NEP1" s="206"/>
      <c r="NEQ1" s="206"/>
      <c r="NER1" s="206"/>
      <c r="NES1" s="206"/>
      <c r="NET1" s="206"/>
      <c r="NEU1" s="206"/>
      <c r="NEV1" s="206"/>
      <c r="NEW1" s="206"/>
      <c r="NEX1" s="206"/>
      <c r="NEY1" s="206"/>
      <c r="NEZ1" s="206"/>
      <c r="NFA1" s="206"/>
      <c r="NFB1" s="206"/>
      <c r="NFC1" s="206"/>
      <c r="NFD1" s="206"/>
      <c r="NFE1" s="206"/>
      <c r="NFF1" s="206"/>
      <c r="NFG1" s="206"/>
      <c r="NFH1" s="206"/>
      <c r="NFI1" s="206"/>
      <c r="NFJ1" s="206"/>
      <c r="NFK1" s="206"/>
      <c r="NFL1" s="206"/>
      <c r="NFM1" s="206"/>
      <c r="NFN1" s="206"/>
      <c r="NFO1" s="206"/>
      <c r="NFP1" s="206"/>
      <c r="NFQ1" s="206"/>
      <c r="NFR1" s="206"/>
      <c r="NFS1" s="206"/>
      <c r="NFT1" s="206"/>
      <c r="NFU1" s="206"/>
      <c r="NFV1" s="206"/>
      <c r="NFW1" s="206"/>
      <c r="NFX1" s="206"/>
      <c r="NFY1" s="206"/>
      <c r="NFZ1" s="206"/>
      <c r="NGA1" s="206"/>
      <c r="NGB1" s="206"/>
      <c r="NGC1" s="206"/>
      <c r="NGD1" s="206"/>
      <c r="NGE1" s="206"/>
      <c r="NGF1" s="206"/>
      <c r="NGG1" s="206"/>
      <c r="NGH1" s="206"/>
      <c r="NGI1" s="206"/>
      <c r="NGJ1" s="206"/>
      <c r="NGK1" s="206"/>
      <c r="NGL1" s="206"/>
      <c r="NGM1" s="206"/>
      <c r="NGN1" s="206"/>
      <c r="NGO1" s="206"/>
      <c r="NGP1" s="206"/>
      <c r="NGQ1" s="206"/>
      <c r="NGR1" s="206"/>
      <c r="NGS1" s="206"/>
      <c r="NGT1" s="206"/>
      <c r="NGU1" s="206"/>
      <c r="NGV1" s="206"/>
      <c r="NGW1" s="206"/>
      <c r="NGX1" s="206"/>
      <c r="NGY1" s="206"/>
      <c r="NGZ1" s="206"/>
      <c r="NHA1" s="206"/>
      <c r="NHB1" s="206"/>
      <c r="NHC1" s="206"/>
      <c r="NHD1" s="206"/>
      <c r="NHE1" s="206"/>
      <c r="NHF1" s="206"/>
      <c r="NHG1" s="206"/>
      <c r="NHH1" s="206"/>
      <c r="NHI1" s="206"/>
      <c r="NHJ1" s="206"/>
      <c r="NHK1" s="206"/>
      <c r="NHL1" s="206"/>
      <c r="NHM1" s="206"/>
      <c r="NHN1" s="206"/>
      <c r="NHO1" s="206"/>
      <c r="NHP1" s="206"/>
      <c r="NHQ1" s="206"/>
      <c r="NHR1" s="206"/>
      <c r="NHS1" s="206"/>
      <c r="NHT1" s="206"/>
      <c r="NHU1" s="206"/>
      <c r="NHV1" s="206"/>
      <c r="NHW1" s="206"/>
      <c r="NHX1" s="206"/>
      <c r="NHY1" s="206"/>
      <c r="NHZ1" s="206"/>
      <c r="NIA1" s="206"/>
      <c r="NIB1" s="206"/>
      <c r="NIC1" s="206"/>
      <c r="NID1" s="206"/>
      <c r="NIE1" s="206"/>
      <c r="NIF1" s="206"/>
      <c r="NIG1" s="206"/>
      <c r="NIH1" s="206"/>
      <c r="NII1" s="206"/>
      <c r="NIJ1" s="206"/>
      <c r="NIK1" s="206"/>
      <c r="NIL1" s="206"/>
      <c r="NIM1" s="206"/>
      <c r="NIN1" s="206"/>
      <c r="NIO1" s="206"/>
      <c r="NIP1" s="206"/>
      <c r="NIQ1" s="206"/>
      <c r="NIR1" s="206"/>
      <c r="NIS1" s="206"/>
      <c r="NIT1" s="206"/>
      <c r="NIU1" s="206"/>
      <c r="NIV1" s="206"/>
      <c r="NIW1" s="206"/>
      <c r="NIX1" s="206"/>
      <c r="NIY1" s="206"/>
      <c r="NIZ1" s="206"/>
      <c r="NJA1" s="206"/>
      <c r="NJB1" s="206"/>
      <c r="NJC1" s="206"/>
      <c r="NJD1" s="206"/>
      <c r="NJE1" s="206"/>
      <c r="NJF1" s="206"/>
      <c r="NJG1" s="206"/>
      <c r="NJH1" s="206"/>
      <c r="NJI1" s="206"/>
      <c r="NJJ1" s="206"/>
      <c r="NJK1" s="206"/>
      <c r="NJL1" s="206"/>
      <c r="NJM1" s="206"/>
      <c r="NJN1" s="206"/>
      <c r="NJO1" s="206"/>
      <c r="NJP1" s="206"/>
      <c r="NJQ1" s="206"/>
      <c r="NJR1" s="206"/>
      <c r="NJS1" s="206"/>
      <c r="NJT1" s="206"/>
      <c r="NJU1" s="206"/>
      <c r="NJV1" s="206"/>
      <c r="NJW1" s="206"/>
      <c r="NJX1" s="206"/>
      <c r="NJY1" s="206"/>
      <c r="NJZ1" s="206"/>
      <c r="NKA1" s="206"/>
      <c r="NKB1" s="206"/>
      <c r="NKC1" s="206"/>
      <c r="NKD1" s="206"/>
      <c r="NKE1" s="206"/>
      <c r="NKF1" s="206"/>
      <c r="NKG1" s="206"/>
      <c r="NKH1" s="206"/>
      <c r="NKI1" s="206"/>
      <c r="NKJ1" s="206"/>
      <c r="NKK1" s="206"/>
      <c r="NKL1" s="206"/>
      <c r="NKM1" s="206"/>
      <c r="NKN1" s="206"/>
      <c r="NKO1" s="206"/>
      <c r="NKP1" s="206"/>
      <c r="NKQ1" s="206"/>
      <c r="NKR1" s="206"/>
      <c r="NKS1" s="206"/>
      <c r="NKT1" s="206"/>
      <c r="NKU1" s="206"/>
      <c r="NKV1" s="206"/>
      <c r="NKW1" s="206"/>
      <c r="NKX1" s="206"/>
      <c r="NKY1" s="206"/>
      <c r="NKZ1" s="206"/>
      <c r="NLA1" s="206"/>
      <c r="NLB1" s="206"/>
      <c r="NLC1" s="206"/>
      <c r="NLD1" s="206"/>
      <c r="NLE1" s="206"/>
      <c r="NLF1" s="206"/>
      <c r="NLG1" s="206"/>
      <c r="NLH1" s="206"/>
      <c r="NLI1" s="206"/>
      <c r="NLJ1" s="206"/>
      <c r="NLK1" s="206"/>
      <c r="NLL1" s="206"/>
      <c r="NLM1" s="206"/>
      <c r="NLN1" s="206"/>
      <c r="NLO1" s="206"/>
      <c r="NLP1" s="206"/>
      <c r="NLQ1" s="206"/>
      <c r="NLR1" s="206"/>
      <c r="NLS1" s="206"/>
      <c r="NLT1" s="206"/>
      <c r="NLU1" s="206"/>
      <c r="NLV1" s="206"/>
      <c r="NLW1" s="206"/>
      <c r="NLX1" s="206"/>
      <c r="NLY1" s="206"/>
      <c r="NLZ1" s="206"/>
      <c r="NMA1" s="206"/>
      <c r="NMB1" s="206"/>
      <c r="NMC1" s="206"/>
      <c r="NMD1" s="206"/>
      <c r="NME1" s="206"/>
      <c r="NMF1" s="206"/>
      <c r="NMG1" s="206"/>
      <c r="NMH1" s="206"/>
      <c r="NMI1" s="206"/>
      <c r="NMJ1" s="206"/>
      <c r="NMK1" s="206"/>
      <c r="NML1" s="206"/>
      <c r="NMM1" s="206"/>
      <c r="NMN1" s="206"/>
      <c r="NMO1" s="206"/>
      <c r="NMP1" s="206"/>
      <c r="NMQ1" s="206"/>
      <c r="NMR1" s="206"/>
      <c r="NMS1" s="206"/>
      <c r="NMT1" s="206"/>
      <c r="NMU1" s="206"/>
      <c r="NMV1" s="206"/>
      <c r="NMW1" s="206"/>
      <c r="NMX1" s="206"/>
      <c r="NMY1" s="206"/>
      <c r="NMZ1" s="206"/>
      <c r="NNA1" s="206"/>
      <c r="NNB1" s="206"/>
      <c r="NNC1" s="206"/>
      <c r="NND1" s="206"/>
      <c r="NNE1" s="206"/>
      <c r="NNF1" s="206"/>
      <c r="NNG1" s="206"/>
      <c r="NNH1" s="206"/>
      <c r="NNI1" s="206"/>
      <c r="NNJ1" s="206"/>
      <c r="NNK1" s="206"/>
      <c r="NNL1" s="206"/>
      <c r="NNM1" s="206"/>
      <c r="NNN1" s="206"/>
      <c r="NNO1" s="206"/>
      <c r="NNP1" s="206"/>
      <c r="NNQ1" s="206"/>
      <c r="NNR1" s="206"/>
      <c r="NNS1" s="206"/>
      <c r="NNT1" s="206"/>
      <c r="NNU1" s="206"/>
      <c r="NNV1" s="206"/>
      <c r="NNW1" s="206"/>
      <c r="NNX1" s="206"/>
      <c r="NNY1" s="206"/>
      <c r="NNZ1" s="206"/>
      <c r="NOA1" s="206"/>
      <c r="NOB1" s="206"/>
      <c r="NOC1" s="206"/>
      <c r="NOD1" s="206"/>
      <c r="NOE1" s="206"/>
      <c r="NOF1" s="206"/>
      <c r="NOG1" s="206"/>
      <c r="NOH1" s="206"/>
      <c r="NOI1" s="206"/>
      <c r="NOJ1" s="206"/>
      <c r="NOK1" s="206"/>
      <c r="NOL1" s="206"/>
      <c r="NOM1" s="206"/>
      <c r="NON1" s="206"/>
      <c r="NOO1" s="206"/>
      <c r="NOP1" s="206"/>
      <c r="NOQ1" s="206"/>
      <c r="NOR1" s="206"/>
      <c r="NOS1" s="206"/>
      <c r="NOT1" s="206"/>
      <c r="NOU1" s="206"/>
      <c r="NOV1" s="206"/>
      <c r="NOW1" s="206"/>
      <c r="NOX1" s="206"/>
      <c r="NOY1" s="206"/>
      <c r="NOZ1" s="206"/>
      <c r="NPA1" s="206"/>
      <c r="NPB1" s="206"/>
      <c r="NPC1" s="206"/>
      <c r="NPD1" s="206"/>
      <c r="NPE1" s="206"/>
      <c r="NPF1" s="206"/>
      <c r="NPG1" s="206"/>
      <c r="NPH1" s="206"/>
      <c r="NPI1" s="206"/>
      <c r="NPJ1" s="206"/>
      <c r="NPK1" s="206"/>
      <c r="NPL1" s="206"/>
      <c r="NPM1" s="206"/>
      <c r="NPN1" s="206"/>
      <c r="NPO1" s="206"/>
      <c r="NPP1" s="206"/>
      <c r="NPQ1" s="206"/>
      <c r="NPR1" s="206"/>
      <c r="NPS1" s="206"/>
      <c r="NPT1" s="206"/>
      <c r="NPU1" s="206"/>
      <c r="NPV1" s="206"/>
      <c r="NPW1" s="206"/>
      <c r="NPX1" s="206"/>
      <c r="NPY1" s="206"/>
      <c r="NPZ1" s="206"/>
      <c r="NQA1" s="206"/>
      <c r="NQB1" s="206"/>
      <c r="NQC1" s="206"/>
      <c r="NQD1" s="206"/>
      <c r="NQE1" s="206"/>
      <c r="NQF1" s="206"/>
      <c r="NQG1" s="206"/>
      <c r="NQH1" s="206"/>
      <c r="NQI1" s="206"/>
      <c r="NQJ1" s="206"/>
      <c r="NQK1" s="206"/>
      <c r="NQL1" s="206"/>
      <c r="NQM1" s="206"/>
      <c r="NQN1" s="206"/>
      <c r="NQO1" s="206"/>
      <c r="NQP1" s="206"/>
      <c r="NQQ1" s="206"/>
      <c r="NQR1" s="206"/>
      <c r="NQS1" s="206"/>
      <c r="NQT1" s="206"/>
      <c r="NQU1" s="206"/>
      <c r="NQV1" s="206"/>
      <c r="NQW1" s="206"/>
      <c r="NQX1" s="206"/>
      <c r="NQY1" s="206"/>
      <c r="NQZ1" s="206"/>
      <c r="NRA1" s="206"/>
      <c r="NRB1" s="206"/>
      <c r="NRC1" s="206"/>
      <c r="NRD1" s="206"/>
      <c r="NRE1" s="206"/>
      <c r="NRF1" s="206"/>
      <c r="NRG1" s="206"/>
      <c r="NRH1" s="206"/>
      <c r="NRI1" s="206"/>
      <c r="NRJ1" s="206"/>
      <c r="NRK1" s="206"/>
      <c r="NRL1" s="206"/>
      <c r="NRM1" s="206"/>
      <c r="NRN1" s="206"/>
      <c r="NRO1" s="206"/>
      <c r="NRP1" s="206"/>
      <c r="NRQ1" s="206"/>
      <c r="NRR1" s="206"/>
      <c r="NRS1" s="206"/>
      <c r="NRT1" s="206"/>
      <c r="NRU1" s="206"/>
      <c r="NRV1" s="206"/>
      <c r="NRW1" s="206"/>
      <c r="NRX1" s="206"/>
      <c r="NRY1" s="206"/>
      <c r="NRZ1" s="206"/>
      <c r="NSA1" s="206"/>
      <c r="NSB1" s="206"/>
      <c r="NSC1" s="206"/>
      <c r="NSD1" s="206"/>
      <c r="NSE1" s="206"/>
      <c r="NSF1" s="206"/>
      <c r="NSG1" s="206"/>
      <c r="NSH1" s="206"/>
      <c r="NSI1" s="206"/>
      <c r="NSJ1" s="206"/>
      <c r="NSK1" s="206"/>
      <c r="NSL1" s="206"/>
      <c r="NSM1" s="206"/>
      <c r="NSN1" s="206"/>
      <c r="NSO1" s="206"/>
      <c r="NSP1" s="206"/>
      <c r="NSQ1" s="206"/>
      <c r="NSR1" s="206"/>
      <c r="NSS1" s="206"/>
      <c r="NST1" s="206"/>
      <c r="NSU1" s="206"/>
      <c r="NSV1" s="206"/>
      <c r="NSW1" s="206"/>
      <c r="NSX1" s="206"/>
      <c r="NSY1" s="206"/>
      <c r="NSZ1" s="206"/>
      <c r="NTA1" s="206"/>
      <c r="NTB1" s="206"/>
      <c r="NTC1" s="206"/>
      <c r="NTD1" s="206"/>
      <c r="NTE1" s="206"/>
      <c r="NTF1" s="206"/>
      <c r="NTG1" s="206"/>
      <c r="NTH1" s="206"/>
      <c r="NTI1" s="206"/>
      <c r="NTJ1" s="206"/>
      <c r="NTK1" s="206"/>
      <c r="NTL1" s="206"/>
      <c r="NTM1" s="206"/>
      <c r="NTN1" s="206"/>
      <c r="NTO1" s="206"/>
      <c r="NTP1" s="206"/>
      <c r="NTQ1" s="206"/>
      <c r="NTR1" s="206"/>
      <c r="NTS1" s="206"/>
      <c r="NTT1" s="206"/>
      <c r="NTU1" s="206"/>
      <c r="NTV1" s="206"/>
      <c r="NTW1" s="206"/>
      <c r="NTX1" s="206"/>
      <c r="NTY1" s="206"/>
      <c r="NTZ1" s="206"/>
      <c r="NUA1" s="206"/>
      <c r="NUB1" s="206"/>
      <c r="NUC1" s="206"/>
      <c r="NUD1" s="206"/>
      <c r="NUE1" s="206"/>
      <c r="NUF1" s="206"/>
      <c r="NUG1" s="206"/>
      <c r="NUH1" s="206"/>
      <c r="NUI1" s="206"/>
      <c r="NUJ1" s="206"/>
      <c r="NUK1" s="206"/>
      <c r="NUL1" s="206"/>
      <c r="NUM1" s="206"/>
      <c r="NUN1" s="206"/>
      <c r="NUO1" s="206"/>
      <c r="NUP1" s="206"/>
      <c r="NUQ1" s="206"/>
      <c r="NUR1" s="206"/>
      <c r="NUS1" s="206"/>
      <c r="NUT1" s="206"/>
      <c r="NUU1" s="206"/>
      <c r="NUV1" s="206"/>
      <c r="NUW1" s="206"/>
      <c r="NUX1" s="206"/>
      <c r="NUY1" s="206"/>
      <c r="NUZ1" s="206"/>
      <c r="NVA1" s="206"/>
      <c r="NVB1" s="206"/>
      <c r="NVC1" s="206"/>
      <c r="NVD1" s="206"/>
      <c r="NVE1" s="206"/>
      <c r="NVF1" s="206"/>
      <c r="NVG1" s="206"/>
      <c r="NVH1" s="206"/>
      <c r="NVI1" s="206"/>
      <c r="NVJ1" s="206"/>
      <c r="NVK1" s="206"/>
      <c r="NVL1" s="206"/>
      <c r="NVM1" s="206"/>
      <c r="NVN1" s="206"/>
      <c r="NVO1" s="206"/>
      <c r="NVP1" s="206"/>
      <c r="NVQ1" s="206"/>
      <c r="NVR1" s="206"/>
      <c r="NVS1" s="206"/>
      <c r="NVT1" s="206"/>
      <c r="NVU1" s="206"/>
      <c r="NVV1" s="206"/>
      <c r="NVW1" s="206"/>
      <c r="NVX1" s="206"/>
      <c r="NVY1" s="206"/>
      <c r="NVZ1" s="206"/>
      <c r="NWA1" s="206"/>
      <c r="NWB1" s="206"/>
      <c r="NWC1" s="206"/>
      <c r="NWD1" s="206"/>
      <c r="NWE1" s="206"/>
      <c r="NWF1" s="206"/>
      <c r="NWG1" s="206"/>
      <c r="NWH1" s="206"/>
      <c r="NWI1" s="206"/>
      <c r="NWJ1" s="206"/>
      <c r="NWK1" s="206"/>
      <c r="NWL1" s="206"/>
      <c r="NWM1" s="206"/>
      <c r="NWN1" s="206"/>
      <c r="NWO1" s="206"/>
      <c r="NWP1" s="206"/>
      <c r="NWQ1" s="206"/>
      <c r="NWR1" s="206"/>
      <c r="NWS1" s="206"/>
      <c r="NWT1" s="206"/>
      <c r="NWU1" s="206"/>
      <c r="NWV1" s="206"/>
      <c r="NWW1" s="206"/>
      <c r="NWX1" s="206"/>
      <c r="NWY1" s="206"/>
      <c r="NWZ1" s="206"/>
      <c r="NXA1" s="206"/>
      <c r="NXB1" s="206"/>
      <c r="NXC1" s="206"/>
      <c r="NXD1" s="206"/>
      <c r="NXE1" s="206"/>
      <c r="NXF1" s="206"/>
      <c r="NXG1" s="206"/>
      <c r="NXH1" s="206"/>
      <c r="NXI1" s="206"/>
      <c r="NXJ1" s="206"/>
      <c r="NXK1" s="206"/>
      <c r="NXL1" s="206"/>
      <c r="NXM1" s="206"/>
      <c r="NXN1" s="206"/>
      <c r="NXO1" s="206"/>
      <c r="NXP1" s="206"/>
      <c r="NXQ1" s="206"/>
      <c r="NXR1" s="206"/>
      <c r="NXS1" s="206"/>
      <c r="NXT1" s="206"/>
      <c r="NXU1" s="206"/>
      <c r="NXV1" s="206"/>
      <c r="NXW1" s="206"/>
      <c r="NXX1" s="206"/>
      <c r="NXY1" s="206"/>
      <c r="NXZ1" s="206"/>
      <c r="NYA1" s="206"/>
      <c r="NYB1" s="206"/>
      <c r="NYC1" s="206"/>
      <c r="NYD1" s="206"/>
      <c r="NYE1" s="206"/>
      <c r="NYF1" s="206"/>
      <c r="NYG1" s="206"/>
      <c r="NYH1" s="206"/>
      <c r="NYI1" s="206"/>
      <c r="NYJ1" s="206"/>
      <c r="NYK1" s="206"/>
      <c r="NYL1" s="206"/>
      <c r="NYM1" s="206"/>
      <c r="NYN1" s="206"/>
      <c r="NYO1" s="206"/>
      <c r="NYP1" s="206"/>
      <c r="NYQ1" s="206"/>
      <c r="NYR1" s="206"/>
      <c r="NYS1" s="206"/>
      <c r="NYT1" s="206"/>
      <c r="NYU1" s="206"/>
      <c r="NYV1" s="206"/>
      <c r="NYW1" s="206"/>
      <c r="NYX1" s="206"/>
      <c r="NYY1" s="206"/>
      <c r="NYZ1" s="206"/>
      <c r="NZA1" s="206"/>
      <c r="NZB1" s="206"/>
      <c r="NZC1" s="206"/>
      <c r="NZD1" s="206"/>
      <c r="NZE1" s="206"/>
      <c r="NZF1" s="206"/>
      <c r="NZG1" s="206"/>
      <c r="NZH1" s="206"/>
      <c r="NZI1" s="206"/>
      <c r="NZJ1" s="206"/>
      <c r="NZK1" s="206"/>
      <c r="NZL1" s="206"/>
      <c r="NZM1" s="206"/>
      <c r="NZN1" s="206"/>
      <c r="NZO1" s="206"/>
      <c r="NZP1" s="206"/>
      <c r="NZQ1" s="206"/>
      <c r="NZR1" s="206"/>
      <c r="NZS1" s="206"/>
      <c r="NZT1" s="206"/>
      <c r="NZU1" s="206"/>
      <c r="NZV1" s="206"/>
      <c r="NZW1" s="206"/>
      <c r="NZX1" s="206"/>
      <c r="NZY1" s="206"/>
      <c r="NZZ1" s="206"/>
      <c r="OAA1" s="206"/>
      <c r="OAB1" s="206"/>
      <c r="OAC1" s="206"/>
      <c r="OAD1" s="206"/>
      <c r="OAE1" s="206"/>
      <c r="OAF1" s="206"/>
      <c r="OAG1" s="206"/>
      <c r="OAH1" s="206"/>
      <c r="OAI1" s="206"/>
      <c r="OAJ1" s="206"/>
      <c r="OAK1" s="206"/>
      <c r="OAL1" s="206"/>
      <c r="OAM1" s="206"/>
      <c r="OAN1" s="206"/>
      <c r="OAO1" s="206"/>
      <c r="OAP1" s="206"/>
      <c r="OAQ1" s="206"/>
      <c r="OAR1" s="206"/>
      <c r="OAS1" s="206"/>
      <c r="OAT1" s="206"/>
      <c r="OAU1" s="206"/>
      <c r="OAV1" s="206"/>
      <c r="OAW1" s="206"/>
      <c r="OAX1" s="206"/>
      <c r="OAY1" s="206"/>
      <c r="OAZ1" s="206"/>
      <c r="OBA1" s="206"/>
      <c r="OBB1" s="206"/>
      <c r="OBC1" s="206"/>
      <c r="OBD1" s="206"/>
      <c r="OBE1" s="206"/>
      <c r="OBF1" s="206"/>
      <c r="OBG1" s="206"/>
      <c r="OBH1" s="206"/>
      <c r="OBI1" s="206"/>
      <c r="OBJ1" s="206"/>
      <c r="OBK1" s="206"/>
      <c r="OBL1" s="206"/>
      <c r="OBM1" s="206"/>
      <c r="OBN1" s="206"/>
      <c r="OBO1" s="206"/>
      <c r="OBP1" s="206"/>
      <c r="OBQ1" s="206"/>
      <c r="OBR1" s="206"/>
      <c r="OBS1" s="206"/>
      <c r="OBT1" s="206"/>
      <c r="OBU1" s="206"/>
      <c r="OBV1" s="206"/>
      <c r="OBW1" s="206"/>
      <c r="OBX1" s="206"/>
      <c r="OBY1" s="206"/>
      <c r="OBZ1" s="206"/>
      <c r="OCA1" s="206"/>
      <c r="OCB1" s="206"/>
      <c r="OCC1" s="206"/>
      <c r="OCD1" s="206"/>
      <c r="OCE1" s="206"/>
      <c r="OCF1" s="206"/>
      <c r="OCG1" s="206"/>
      <c r="OCH1" s="206"/>
      <c r="OCI1" s="206"/>
      <c r="OCJ1" s="206"/>
      <c r="OCK1" s="206"/>
      <c r="OCL1" s="206"/>
      <c r="OCM1" s="206"/>
      <c r="OCN1" s="206"/>
      <c r="OCO1" s="206"/>
      <c r="OCP1" s="206"/>
      <c r="OCQ1" s="206"/>
      <c r="OCR1" s="206"/>
      <c r="OCS1" s="206"/>
      <c r="OCT1" s="206"/>
      <c r="OCU1" s="206"/>
      <c r="OCV1" s="206"/>
      <c r="OCW1" s="206"/>
      <c r="OCX1" s="206"/>
      <c r="OCY1" s="206"/>
      <c r="OCZ1" s="206"/>
      <c r="ODA1" s="206"/>
      <c r="ODB1" s="206"/>
      <c r="ODC1" s="206"/>
      <c r="ODD1" s="206"/>
      <c r="ODE1" s="206"/>
      <c r="ODF1" s="206"/>
      <c r="ODG1" s="206"/>
      <c r="ODH1" s="206"/>
      <c r="ODI1" s="206"/>
      <c r="ODJ1" s="206"/>
      <c r="ODK1" s="206"/>
      <c r="ODL1" s="206"/>
      <c r="ODM1" s="206"/>
      <c r="ODN1" s="206"/>
      <c r="ODO1" s="206"/>
      <c r="ODP1" s="206"/>
      <c r="ODQ1" s="206"/>
      <c r="ODR1" s="206"/>
      <c r="ODS1" s="206"/>
      <c r="ODT1" s="206"/>
      <c r="ODU1" s="206"/>
      <c r="ODV1" s="206"/>
      <c r="ODW1" s="206"/>
      <c r="ODX1" s="206"/>
      <c r="ODY1" s="206"/>
      <c r="ODZ1" s="206"/>
      <c r="OEA1" s="206"/>
      <c r="OEB1" s="206"/>
      <c r="OEC1" s="206"/>
      <c r="OED1" s="206"/>
      <c r="OEE1" s="206"/>
      <c r="OEF1" s="206"/>
      <c r="OEG1" s="206"/>
      <c r="OEH1" s="206"/>
      <c r="OEI1" s="206"/>
      <c r="OEJ1" s="206"/>
      <c r="OEK1" s="206"/>
      <c r="OEL1" s="206"/>
      <c r="OEM1" s="206"/>
      <c r="OEN1" s="206"/>
      <c r="OEO1" s="206"/>
      <c r="OEP1" s="206"/>
      <c r="OEQ1" s="206"/>
      <c r="OER1" s="206"/>
      <c r="OES1" s="206"/>
      <c r="OET1" s="206"/>
      <c r="OEU1" s="206"/>
      <c r="OEV1" s="206"/>
      <c r="OEW1" s="206"/>
      <c r="OEX1" s="206"/>
      <c r="OEY1" s="206"/>
      <c r="OEZ1" s="206"/>
      <c r="OFA1" s="206"/>
      <c r="OFB1" s="206"/>
      <c r="OFC1" s="206"/>
      <c r="OFD1" s="206"/>
      <c r="OFE1" s="206"/>
      <c r="OFF1" s="206"/>
      <c r="OFG1" s="206"/>
      <c r="OFH1" s="206"/>
      <c r="OFI1" s="206"/>
      <c r="OFJ1" s="206"/>
      <c r="OFK1" s="206"/>
      <c r="OFL1" s="206"/>
      <c r="OFM1" s="206"/>
      <c r="OFN1" s="206"/>
      <c r="OFO1" s="206"/>
      <c r="OFP1" s="206"/>
      <c r="OFQ1" s="206"/>
      <c r="OFR1" s="206"/>
      <c r="OFS1" s="206"/>
      <c r="OFT1" s="206"/>
      <c r="OFU1" s="206"/>
      <c r="OFV1" s="206"/>
      <c r="OFW1" s="206"/>
      <c r="OFX1" s="206"/>
      <c r="OFY1" s="206"/>
      <c r="OFZ1" s="206"/>
      <c r="OGA1" s="206"/>
      <c r="OGB1" s="206"/>
      <c r="OGC1" s="206"/>
      <c r="OGD1" s="206"/>
      <c r="OGE1" s="206"/>
      <c r="OGF1" s="206"/>
      <c r="OGG1" s="206"/>
      <c r="OGH1" s="206"/>
      <c r="OGI1" s="206"/>
      <c r="OGJ1" s="206"/>
      <c r="OGK1" s="206"/>
      <c r="OGL1" s="206"/>
      <c r="OGM1" s="206"/>
      <c r="OGN1" s="206"/>
      <c r="OGO1" s="206"/>
      <c r="OGP1" s="206"/>
      <c r="OGQ1" s="206"/>
      <c r="OGR1" s="206"/>
      <c r="OGS1" s="206"/>
      <c r="OGT1" s="206"/>
      <c r="OGU1" s="206"/>
      <c r="OGV1" s="206"/>
      <c r="OGW1" s="206"/>
      <c r="OGX1" s="206"/>
      <c r="OGY1" s="206"/>
      <c r="OGZ1" s="206"/>
      <c r="OHA1" s="206"/>
      <c r="OHB1" s="206"/>
      <c r="OHC1" s="206"/>
      <c r="OHD1" s="206"/>
      <c r="OHE1" s="206"/>
      <c r="OHF1" s="206"/>
      <c r="OHG1" s="206"/>
      <c r="OHH1" s="206"/>
      <c r="OHI1" s="206"/>
      <c r="OHJ1" s="206"/>
      <c r="OHK1" s="206"/>
      <c r="OHL1" s="206"/>
      <c r="OHM1" s="206"/>
      <c r="OHN1" s="206"/>
      <c r="OHO1" s="206"/>
      <c r="OHP1" s="206"/>
      <c r="OHQ1" s="206"/>
      <c r="OHR1" s="206"/>
      <c r="OHS1" s="206"/>
      <c r="OHT1" s="206"/>
      <c r="OHU1" s="206"/>
      <c r="OHV1" s="206"/>
      <c r="OHW1" s="206"/>
      <c r="OHX1" s="206"/>
      <c r="OHY1" s="206"/>
      <c r="OHZ1" s="206"/>
      <c r="OIA1" s="206"/>
      <c r="OIB1" s="206"/>
      <c r="OIC1" s="206"/>
      <c r="OID1" s="206"/>
      <c r="OIE1" s="206"/>
      <c r="OIF1" s="206"/>
      <c r="OIG1" s="206"/>
      <c r="OIH1" s="206"/>
      <c r="OII1" s="206"/>
      <c r="OIJ1" s="206"/>
      <c r="OIK1" s="206"/>
      <c r="OIL1" s="206"/>
      <c r="OIM1" s="206"/>
      <c r="OIN1" s="206"/>
      <c r="OIO1" s="206"/>
      <c r="OIP1" s="206"/>
      <c r="OIQ1" s="206"/>
      <c r="OIR1" s="206"/>
      <c r="OIS1" s="206"/>
      <c r="OIT1" s="206"/>
      <c r="OIU1" s="206"/>
      <c r="OIV1" s="206"/>
      <c r="OIW1" s="206"/>
      <c r="OIX1" s="206"/>
      <c r="OIY1" s="206"/>
      <c r="OIZ1" s="206"/>
      <c r="OJA1" s="206"/>
      <c r="OJB1" s="206"/>
      <c r="OJC1" s="206"/>
      <c r="OJD1" s="206"/>
      <c r="OJE1" s="206"/>
      <c r="OJF1" s="206"/>
      <c r="OJG1" s="206"/>
      <c r="OJH1" s="206"/>
      <c r="OJI1" s="206"/>
      <c r="OJJ1" s="206"/>
      <c r="OJK1" s="206"/>
      <c r="OJL1" s="206"/>
      <c r="OJM1" s="206"/>
      <c r="OJN1" s="206"/>
      <c r="OJO1" s="206"/>
      <c r="OJP1" s="206"/>
      <c r="OJQ1" s="206"/>
      <c r="OJR1" s="206"/>
      <c r="OJS1" s="206"/>
      <c r="OJT1" s="206"/>
      <c r="OJU1" s="206"/>
      <c r="OJV1" s="206"/>
      <c r="OJW1" s="206"/>
      <c r="OJX1" s="206"/>
      <c r="OJY1" s="206"/>
      <c r="OJZ1" s="206"/>
      <c r="OKA1" s="206"/>
      <c r="OKB1" s="206"/>
      <c r="OKC1" s="206"/>
      <c r="OKD1" s="206"/>
      <c r="OKE1" s="206"/>
      <c r="OKF1" s="206"/>
      <c r="OKG1" s="206"/>
      <c r="OKH1" s="206"/>
      <c r="OKI1" s="206"/>
      <c r="OKJ1" s="206"/>
      <c r="OKK1" s="206"/>
      <c r="OKL1" s="206"/>
      <c r="OKM1" s="206"/>
      <c r="OKN1" s="206"/>
      <c r="OKO1" s="206"/>
      <c r="OKP1" s="206"/>
      <c r="OKQ1" s="206"/>
      <c r="OKR1" s="206"/>
      <c r="OKS1" s="206"/>
      <c r="OKT1" s="206"/>
      <c r="OKU1" s="206"/>
      <c r="OKV1" s="206"/>
      <c r="OKW1" s="206"/>
      <c r="OKX1" s="206"/>
      <c r="OKY1" s="206"/>
      <c r="OKZ1" s="206"/>
      <c r="OLA1" s="206"/>
      <c r="OLB1" s="206"/>
      <c r="OLC1" s="206"/>
      <c r="OLD1" s="206"/>
      <c r="OLE1" s="206"/>
      <c r="OLF1" s="206"/>
      <c r="OLG1" s="206"/>
      <c r="OLH1" s="206"/>
      <c r="OLI1" s="206"/>
      <c r="OLJ1" s="206"/>
      <c r="OLK1" s="206"/>
      <c r="OLL1" s="206"/>
      <c r="OLM1" s="206"/>
      <c r="OLN1" s="206"/>
      <c r="OLO1" s="206"/>
      <c r="OLP1" s="206"/>
      <c r="OLQ1" s="206"/>
      <c r="OLR1" s="206"/>
      <c r="OLS1" s="206"/>
      <c r="OLT1" s="206"/>
      <c r="OLU1" s="206"/>
      <c r="OLV1" s="206"/>
      <c r="OLW1" s="206"/>
      <c r="OLX1" s="206"/>
      <c r="OLY1" s="206"/>
      <c r="OLZ1" s="206"/>
      <c r="OMA1" s="206"/>
      <c r="OMB1" s="206"/>
      <c r="OMC1" s="206"/>
      <c r="OMD1" s="206"/>
      <c r="OME1" s="206"/>
      <c r="OMF1" s="206"/>
      <c r="OMG1" s="206"/>
      <c r="OMH1" s="206"/>
      <c r="OMI1" s="206"/>
      <c r="OMJ1" s="206"/>
      <c r="OMK1" s="206"/>
      <c r="OML1" s="206"/>
      <c r="OMM1" s="206"/>
      <c r="OMN1" s="206"/>
      <c r="OMO1" s="206"/>
      <c r="OMP1" s="206"/>
      <c r="OMQ1" s="206"/>
      <c r="OMR1" s="206"/>
      <c r="OMS1" s="206"/>
      <c r="OMT1" s="206"/>
      <c r="OMU1" s="206"/>
      <c r="OMV1" s="206"/>
      <c r="OMW1" s="206"/>
      <c r="OMX1" s="206"/>
      <c r="OMY1" s="206"/>
      <c r="OMZ1" s="206"/>
      <c r="ONA1" s="206"/>
      <c r="ONB1" s="206"/>
      <c r="ONC1" s="206"/>
      <c r="OND1" s="206"/>
      <c r="ONE1" s="206"/>
      <c r="ONF1" s="206"/>
      <c r="ONG1" s="206"/>
      <c r="ONH1" s="206"/>
      <c r="ONI1" s="206"/>
      <c r="ONJ1" s="206"/>
      <c r="ONK1" s="206"/>
      <c r="ONL1" s="206"/>
      <c r="ONM1" s="206"/>
      <c r="ONN1" s="206"/>
      <c r="ONO1" s="206"/>
      <c r="ONP1" s="206"/>
      <c r="ONQ1" s="206"/>
      <c r="ONR1" s="206"/>
      <c r="ONS1" s="206"/>
      <c r="ONT1" s="206"/>
      <c r="ONU1" s="206"/>
      <c r="ONV1" s="206"/>
      <c r="ONW1" s="206"/>
      <c r="ONX1" s="206"/>
      <c r="ONY1" s="206"/>
      <c r="ONZ1" s="206"/>
      <c r="OOA1" s="206"/>
      <c r="OOB1" s="206"/>
      <c r="OOC1" s="206"/>
      <c r="OOD1" s="206"/>
      <c r="OOE1" s="206"/>
      <c r="OOF1" s="206"/>
      <c r="OOG1" s="206"/>
      <c r="OOH1" s="206"/>
      <c r="OOI1" s="206"/>
      <c r="OOJ1" s="206"/>
      <c r="OOK1" s="206"/>
      <c r="OOL1" s="206"/>
      <c r="OOM1" s="206"/>
      <c r="OON1" s="206"/>
      <c r="OOO1" s="206"/>
      <c r="OOP1" s="206"/>
      <c r="OOQ1" s="206"/>
      <c r="OOR1" s="206"/>
      <c r="OOS1" s="206"/>
      <c r="OOT1" s="206"/>
      <c r="OOU1" s="206"/>
      <c r="OOV1" s="206"/>
      <c r="OOW1" s="206"/>
      <c r="OOX1" s="206"/>
      <c r="OOY1" s="206"/>
      <c r="OOZ1" s="206"/>
      <c r="OPA1" s="206"/>
      <c r="OPB1" s="206"/>
      <c r="OPC1" s="206"/>
      <c r="OPD1" s="206"/>
      <c r="OPE1" s="206"/>
      <c r="OPF1" s="206"/>
      <c r="OPG1" s="206"/>
      <c r="OPH1" s="206"/>
      <c r="OPI1" s="206"/>
      <c r="OPJ1" s="206"/>
      <c r="OPK1" s="206"/>
      <c r="OPL1" s="206"/>
      <c r="OPM1" s="206"/>
      <c r="OPN1" s="206"/>
      <c r="OPO1" s="206"/>
      <c r="OPP1" s="206"/>
      <c r="OPQ1" s="206"/>
      <c r="OPR1" s="206"/>
      <c r="OPS1" s="206"/>
      <c r="OPT1" s="206"/>
      <c r="OPU1" s="206"/>
      <c r="OPV1" s="206"/>
      <c r="OPW1" s="206"/>
      <c r="OPX1" s="206"/>
      <c r="OPY1" s="206"/>
      <c r="OPZ1" s="206"/>
      <c r="OQA1" s="206"/>
      <c r="OQB1" s="206"/>
      <c r="OQC1" s="206"/>
      <c r="OQD1" s="206"/>
      <c r="OQE1" s="206"/>
      <c r="OQF1" s="206"/>
      <c r="OQG1" s="206"/>
      <c r="OQH1" s="206"/>
      <c r="OQI1" s="206"/>
      <c r="OQJ1" s="206"/>
      <c r="OQK1" s="206"/>
      <c r="OQL1" s="206"/>
      <c r="OQM1" s="206"/>
      <c r="OQN1" s="206"/>
      <c r="OQO1" s="206"/>
      <c r="OQP1" s="206"/>
      <c r="OQQ1" s="206"/>
      <c r="OQR1" s="206"/>
      <c r="OQS1" s="206"/>
      <c r="OQT1" s="206"/>
      <c r="OQU1" s="206"/>
      <c r="OQV1" s="206"/>
      <c r="OQW1" s="206"/>
      <c r="OQX1" s="206"/>
      <c r="OQY1" s="206"/>
      <c r="OQZ1" s="206"/>
      <c r="ORA1" s="206"/>
      <c r="ORB1" s="206"/>
      <c r="ORC1" s="206"/>
      <c r="ORD1" s="206"/>
      <c r="ORE1" s="206"/>
      <c r="ORF1" s="206"/>
      <c r="ORG1" s="206"/>
      <c r="ORH1" s="206"/>
      <c r="ORI1" s="206"/>
      <c r="ORJ1" s="206"/>
      <c r="ORK1" s="206"/>
      <c r="ORL1" s="206"/>
      <c r="ORM1" s="206"/>
      <c r="ORN1" s="206"/>
      <c r="ORO1" s="206"/>
      <c r="ORP1" s="206"/>
      <c r="ORQ1" s="206"/>
      <c r="ORR1" s="206"/>
      <c r="ORS1" s="206"/>
      <c r="ORT1" s="206"/>
      <c r="ORU1" s="206"/>
      <c r="ORV1" s="206"/>
      <c r="ORW1" s="206"/>
      <c r="ORX1" s="206"/>
      <c r="ORY1" s="206"/>
      <c r="ORZ1" s="206"/>
      <c r="OSA1" s="206"/>
      <c r="OSB1" s="206"/>
      <c r="OSC1" s="206"/>
      <c r="OSD1" s="206"/>
      <c r="OSE1" s="206"/>
      <c r="OSF1" s="206"/>
      <c r="OSG1" s="206"/>
      <c r="OSH1" s="206"/>
      <c r="OSI1" s="206"/>
      <c r="OSJ1" s="206"/>
      <c r="OSK1" s="206"/>
      <c r="OSL1" s="206"/>
      <c r="OSM1" s="206"/>
      <c r="OSN1" s="206"/>
      <c r="OSO1" s="206"/>
      <c r="OSP1" s="206"/>
      <c r="OSQ1" s="206"/>
      <c r="OSR1" s="206"/>
      <c r="OSS1" s="206"/>
      <c r="OST1" s="206"/>
      <c r="OSU1" s="206"/>
      <c r="OSV1" s="206"/>
      <c r="OSW1" s="206"/>
      <c r="OSX1" s="206"/>
      <c r="OSY1" s="206"/>
      <c r="OSZ1" s="206"/>
      <c r="OTA1" s="206"/>
      <c r="OTB1" s="206"/>
      <c r="OTC1" s="206"/>
      <c r="OTD1" s="206"/>
      <c r="OTE1" s="206"/>
      <c r="OTF1" s="206"/>
      <c r="OTG1" s="206"/>
      <c r="OTH1" s="206"/>
      <c r="OTI1" s="206"/>
      <c r="OTJ1" s="206"/>
      <c r="OTK1" s="206"/>
      <c r="OTL1" s="206"/>
      <c r="OTM1" s="206"/>
      <c r="OTN1" s="206"/>
      <c r="OTO1" s="206"/>
      <c r="OTP1" s="206"/>
      <c r="OTQ1" s="206"/>
      <c r="OTR1" s="206"/>
      <c r="OTS1" s="206"/>
      <c r="OTT1" s="206"/>
      <c r="OTU1" s="206"/>
      <c r="OTV1" s="206"/>
      <c r="OTW1" s="206"/>
      <c r="OTX1" s="206"/>
      <c r="OTY1" s="206"/>
      <c r="OTZ1" s="206"/>
      <c r="OUA1" s="206"/>
      <c r="OUB1" s="206"/>
      <c r="OUC1" s="206"/>
      <c r="OUD1" s="206"/>
      <c r="OUE1" s="206"/>
      <c r="OUF1" s="206"/>
      <c r="OUG1" s="206"/>
      <c r="OUH1" s="206"/>
      <c r="OUI1" s="206"/>
      <c r="OUJ1" s="206"/>
      <c r="OUK1" s="206"/>
      <c r="OUL1" s="206"/>
      <c r="OUM1" s="206"/>
      <c r="OUN1" s="206"/>
      <c r="OUO1" s="206"/>
      <c r="OUP1" s="206"/>
      <c r="OUQ1" s="206"/>
      <c r="OUR1" s="206"/>
      <c r="OUS1" s="206"/>
      <c r="OUT1" s="206"/>
      <c r="OUU1" s="206"/>
      <c r="OUV1" s="206"/>
      <c r="OUW1" s="206"/>
      <c r="OUX1" s="206"/>
      <c r="OUY1" s="206"/>
      <c r="OUZ1" s="206"/>
      <c r="OVA1" s="206"/>
      <c r="OVB1" s="206"/>
      <c r="OVC1" s="206"/>
      <c r="OVD1" s="206"/>
      <c r="OVE1" s="206"/>
      <c r="OVF1" s="206"/>
      <c r="OVG1" s="206"/>
      <c r="OVH1" s="206"/>
      <c r="OVI1" s="206"/>
      <c r="OVJ1" s="206"/>
      <c r="OVK1" s="206"/>
      <c r="OVL1" s="206"/>
      <c r="OVM1" s="206"/>
      <c r="OVN1" s="206"/>
      <c r="OVO1" s="206"/>
      <c r="OVP1" s="206"/>
      <c r="OVQ1" s="206"/>
      <c r="OVR1" s="206"/>
      <c r="OVS1" s="206"/>
      <c r="OVT1" s="206"/>
      <c r="OVU1" s="206"/>
      <c r="OVV1" s="206"/>
      <c r="OVW1" s="206"/>
      <c r="OVX1" s="206"/>
      <c r="OVY1" s="206"/>
      <c r="OVZ1" s="206"/>
      <c r="OWA1" s="206"/>
      <c r="OWB1" s="206"/>
      <c r="OWC1" s="206"/>
      <c r="OWD1" s="206"/>
      <c r="OWE1" s="206"/>
      <c r="OWF1" s="206"/>
      <c r="OWG1" s="206"/>
      <c r="OWH1" s="206"/>
      <c r="OWI1" s="206"/>
      <c r="OWJ1" s="206"/>
      <c r="OWK1" s="206"/>
      <c r="OWL1" s="206"/>
      <c r="OWM1" s="206"/>
      <c r="OWN1" s="206"/>
      <c r="OWO1" s="206"/>
      <c r="OWP1" s="206"/>
      <c r="OWQ1" s="206"/>
      <c r="OWR1" s="206"/>
      <c r="OWS1" s="206"/>
      <c r="OWT1" s="206"/>
      <c r="OWU1" s="206"/>
      <c r="OWV1" s="206"/>
      <c r="OWW1" s="206"/>
      <c r="OWX1" s="206"/>
      <c r="OWY1" s="206"/>
      <c r="OWZ1" s="206"/>
      <c r="OXA1" s="206"/>
      <c r="OXB1" s="206"/>
      <c r="OXC1" s="206"/>
      <c r="OXD1" s="206"/>
      <c r="OXE1" s="206"/>
      <c r="OXF1" s="206"/>
      <c r="OXG1" s="206"/>
      <c r="OXH1" s="206"/>
      <c r="OXI1" s="206"/>
      <c r="OXJ1" s="206"/>
      <c r="OXK1" s="206"/>
      <c r="OXL1" s="206"/>
      <c r="OXM1" s="206"/>
      <c r="OXN1" s="206"/>
      <c r="OXO1" s="206"/>
      <c r="OXP1" s="206"/>
      <c r="OXQ1" s="206"/>
      <c r="OXR1" s="206"/>
      <c r="OXS1" s="206"/>
      <c r="OXT1" s="206"/>
      <c r="OXU1" s="206"/>
      <c r="OXV1" s="206"/>
      <c r="OXW1" s="206"/>
      <c r="OXX1" s="206"/>
      <c r="OXY1" s="206"/>
      <c r="OXZ1" s="206"/>
      <c r="OYA1" s="206"/>
      <c r="OYB1" s="206"/>
      <c r="OYC1" s="206"/>
      <c r="OYD1" s="206"/>
      <c r="OYE1" s="206"/>
      <c r="OYF1" s="206"/>
      <c r="OYG1" s="206"/>
      <c r="OYH1" s="206"/>
      <c r="OYI1" s="206"/>
      <c r="OYJ1" s="206"/>
      <c r="OYK1" s="206"/>
      <c r="OYL1" s="206"/>
      <c r="OYM1" s="206"/>
      <c r="OYN1" s="206"/>
      <c r="OYO1" s="206"/>
      <c r="OYP1" s="206"/>
      <c r="OYQ1" s="206"/>
      <c r="OYR1" s="206"/>
      <c r="OYS1" s="206"/>
      <c r="OYT1" s="206"/>
      <c r="OYU1" s="206"/>
      <c r="OYV1" s="206"/>
      <c r="OYW1" s="206"/>
      <c r="OYX1" s="206"/>
      <c r="OYY1" s="206"/>
      <c r="OYZ1" s="206"/>
      <c r="OZA1" s="206"/>
      <c r="OZB1" s="206"/>
      <c r="OZC1" s="206"/>
      <c r="OZD1" s="206"/>
      <c r="OZE1" s="206"/>
      <c r="OZF1" s="206"/>
      <c r="OZG1" s="206"/>
      <c r="OZH1" s="206"/>
      <c r="OZI1" s="206"/>
      <c r="OZJ1" s="206"/>
      <c r="OZK1" s="206"/>
      <c r="OZL1" s="206"/>
      <c r="OZM1" s="206"/>
      <c r="OZN1" s="206"/>
      <c r="OZO1" s="206"/>
      <c r="OZP1" s="206"/>
      <c r="OZQ1" s="206"/>
      <c r="OZR1" s="206"/>
      <c r="OZS1" s="206"/>
      <c r="OZT1" s="206"/>
      <c r="OZU1" s="206"/>
      <c r="OZV1" s="206"/>
      <c r="OZW1" s="206"/>
      <c r="OZX1" s="206"/>
      <c r="OZY1" s="206"/>
      <c r="OZZ1" s="206"/>
      <c r="PAA1" s="206"/>
      <c r="PAB1" s="206"/>
      <c r="PAC1" s="206"/>
      <c r="PAD1" s="206"/>
      <c r="PAE1" s="206"/>
      <c r="PAF1" s="206"/>
      <c r="PAG1" s="206"/>
      <c r="PAH1" s="206"/>
      <c r="PAI1" s="206"/>
      <c r="PAJ1" s="206"/>
      <c r="PAK1" s="206"/>
      <c r="PAL1" s="206"/>
      <c r="PAM1" s="206"/>
      <c r="PAN1" s="206"/>
      <c r="PAO1" s="206"/>
      <c r="PAP1" s="206"/>
      <c r="PAQ1" s="206"/>
      <c r="PAR1" s="206"/>
      <c r="PAS1" s="206"/>
      <c r="PAT1" s="206"/>
      <c r="PAU1" s="206"/>
      <c r="PAV1" s="206"/>
      <c r="PAW1" s="206"/>
      <c r="PAX1" s="206"/>
      <c r="PAY1" s="206"/>
      <c r="PAZ1" s="206"/>
      <c r="PBA1" s="206"/>
      <c r="PBB1" s="206"/>
      <c r="PBC1" s="206"/>
      <c r="PBD1" s="206"/>
      <c r="PBE1" s="206"/>
      <c r="PBF1" s="206"/>
      <c r="PBG1" s="206"/>
      <c r="PBH1" s="206"/>
      <c r="PBI1" s="206"/>
      <c r="PBJ1" s="206"/>
      <c r="PBK1" s="206"/>
      <c r="PBL1" s="206"/>
      <c r="PBM1" s="206"/>
      <c r="PBN1" s="206"/>
      <c r="PBO1" s="206"/>
      <c r="PBP1" s="206"/>
      <c r="PBQ1" s="206"/>
      <c r="PBR1" s="206"/>
      <c r="PBS1" s="206"/>
      <c r="PBT1" s="206"/>
      <c r="PBU1" s="206"/>
      <c r="PBV1" s="206"/>
      <c r="PBW1" s="206"/>
      <c r="PBX1" s="206"/>
      <c r="PBY1" s="206"/>
      <c r="PBZ1" s="206"/>
      <c r="PCA1" s="206"/>
      <c r="PCB1" s="206"/>
      <c r="PCC1" s="206"/>
      <c r="PCD1" s="206"/>
      <c r="PCE1" s="206"/>
      <c r="PCF1" s="206"/>
      <c r="PCG1" s="206"/>
      <c r="PCH1" s="206"/>
      <c r="PCI1" s="206"/>
      <c r="PCJ1" s="206"/>
      <c r="PCK1" s="206"/>
      <c r="PCL1" s="206"/>
      <c r="PCM1" s="206"/>
      <c r="PCN1" s="206"/>
      <c r="PCO1" s="206"/>
      <c r="PCP1" s="206"/>
      <c r="PCQ1" s="206"/>
      <c r="PCR1" s="206"/>
      <c r="PCS1" s="206"/>
      <c r="PCT1" s="206"/>
      <c r="PCU1" s="206"/>
      <c r="PCV1" s="206"/>
      <c r="PCW1" s="206"/>
      <c r="PCX1" s="206"/>
      <c r="PCY1" s="206"/>
      <c r="PCZ1" s="206"/>
      <c r="PDA1" s="206"/>
      <c r="PDB1" s="206"/>
      <c r="PDC1" s="206"/>
      <c r="PDD1" s="206"/>
      <c r="PDE1" s="206"/>
      <c r="PDF1" s="206"/>
      <c r="PDG1" s="206"/>
      <c r="PDH1" s="206"/>
      <c r="PDI1" s="206"/>
      <c r="PDJ1" s="206"/>
      <c r="PDK1" s="206"/>
      <c r="PDL1" s="206"/>
      <c r="PDM1" s="206"/>
      <c r="PDN1" s="206"/>
      <c r="PDO1" s="206"/>
      <c r="PDP1" s="206"/>
      <c r="PDQ1" s="206"/>
      <c r="PDR1" s="206"/>
      <c r="PDS1" s="206"/>
      <c r="PDT1" s="206"/>
      <c r="PDU1" s="206"/>
      <c r="PDV1" s="206"/>
      <c r="PDW1" s="206"/>
      <c r="PDX1" s="206"/>
      <c r="PDY1" s="206"/>
      <c r="PDZ1" s="206"/>
      <c r="PEA1" s="206"/>
      <c r="PEB1" s="206"/>
      <c r="PEC1" s="206"/>
      <c r="PED1" s="206"/>
      <c r="PEE1" s="206"/>
      <c r="PEF1" s="206"/>
      <c r="PEG1" s="206"/>
      <c r="PEH1" s="206"/>
      <c r="PEI1" s="206"/>
      <c r="PEJ1" s="206"/>
      <c r="PEK1" s="206"/>
      <c r="PEL1" s="206"/>
      <c r="PEM1" s="206"/>
      <c r="PEN1" s="206"/>
      <c r="PEO1" s="206"/>
      <c r="PEP1" s="206"/>
      <c r="PEQ1" s="206"/>
      <c r="PER1" s="206"/>
      <c r="PES1" s="206"/>
      <c r="PET1" s="206"/>
      <c r="PEU1" s="206"/>
      <c r="PEV1" s="206"/>
      <c r="PEW1" s="206"/>
      <c r="PEX1" s="206"/>
      <c r="PEY1" s="206"/>
      <c r="PEZ1" s="206"/>
      <c r="PFA1" s="206"/>
      <c r="PFB1" s="206"/>
      <c r="PFC1" s="206"/>
      <c r="PFD1" s="206"/>
      <c r="PFE1" s="206"/>
      <c r="PFF1" s="206"/>
      <c r="PFG1" s="206"/>
      <c r="PFH1" s="206"/>
      <c r="PFI1" s="206"/>
      <c r="PFJ1" s="206"/>
      <c r="PFK1" s="206"/>
      <c r="PFL1" s="206"/>
      <c r="PFM1" s="206"/>
      <c r="PFN1" s="206"/>
      <c r="PFO1" s="206"/>
      <c r="PFP1" s="206"/>
      <c r="PFQ1" s="206"/>
      <c r="PFR1" s="206"/>
      <c r="PFS1" s="206"/>
      <c r="PFT1" s="206"/>
      <c r="PFU1" s="206"/>
      <c r="PFV1" s="206"/>
      <c r="PFW1" s="206"/>
      <c r="PFX1" s="206"/>
      <c r="PFY1" s="206"/>
      <c r="PFZ1" s="206"/>
      <c r="PGA1" s="206"/>
      <c r="PGB1" s="206"/>
      <c r="PGC1" s="206"/>
      <c r="PGD1" s="206"/>
      <c r="PGE1" s="206"/>
      <c r="PGF1" s="206"/>
      <c r="PGG1" s="206"/>
      <c r="PGH1" s="206"/>
      <c r="PGI1" s="206"/>
      <c r="PGJ1" s="206"/>
      <c r="PGK1" s="206"/>
      <c r="PGL1" s="206"/>
      <c r="PGM1" s="206"/>
      <c r="PGN1" s="206"/>
      <c r="PGO1" s="206"/>
      <c r="PGP1" s="206"/>
      <c r="PGQ1" s="206"/>
      <c r="PGR1" s="206"/>
      <c r="PGS1" s="206"/>
      <c r="PGT1" s="206"/>
      <c r="PGU1" s="206"/>
      <c r="PGV1" s="206"/>
      <c r="PGW1" s="206"/>
      <c r="PGX1" s="206"/>
      <c r="PGY1" s="206"/>
      <c r="PGZ1" s="206"/>
      <c r="PHA1" s="206"/>
      <c r="PHB1" s="206"/>
      <c r="PHC1" s="206"/>
      <c r="PHD1" s="206"/>
      <c r="PHE1" s="206"/>
      <c r="PHF1" s="206"/>
      <c r="PHG1" s="206"/>
      <c r="PHH1" s="206"/>
      <c r="PHI1" s="206"/>
      <c r="PHJ1" s="206"/>
      <c r="PHK1" s="206"/>
      <c r="PHL1" s="206"/>
      <c r="PHM1" s="206"/>
      <c r="PHN1" s="206"/>
      <c r="PHO1" s="206"/>
      <c r="PHP1" s="206"/>
      <c r="PHQ1" s="206"/>
      <c r="PHR1" s="206"/>
      <c r="PHS1" s="206"/>
      <c r="PHT1" s="206"/>
      <c r="PHU1" s="206"/>
      <c r="PHV1" s="206"/>
      <c r="PHW1" s="206"/>
      <c r="PHX1" s="206"/>
      <c r="PHY1" s="206"/>
      <c r="PHZ1" s="206"/>
      <c r="PIA1" s="206"/>
      <c r="PIB1" s="206"/>
      <c r="PIC1" s="206"/>
      <c r="PID1" s="206"/>
      <c r="PIE1" s="206"/>
      <c r="PIF1" s="206"/>
      <c r="PIG1" s="206"/>
      <c r="PIH1" s="206"/>
      <c r="PII1" s="206"/>
      <c r="PIJ1" s="206"/>
      <c r="PIK1" s="206"/>
      <c r="PIL1" s="206"/>
      <c r="PIM1" s="206"/>
      <c r="PIN1" s="206"/>
      <c r="PIO1" s="206"/>
      <c r="PIP1" s="206"/>
      <c r="PIQ1" s="206"/>
      <c r="PIR1" s="206"/>
      <c r="PIS1" s="206"/>
      <c r="PIT1" s="206"/>
      <c r="PIU1" s="206"/>
      <c r="PIV1" s="206"/>
      <c r="PIW1" s="206"/>
      <c r="PIX1" s="206"/>
      <c r="PIY1" s="206"/>
      <c r="PIZ1" s="206"/>
      <c r="PJA1" s="206"/>
      <c r="PJB1" s="206"/>
      <c r="PJC1" s="206"/>
      <c r="PJD1" s="206"/>
      <c r="PJE1" s="206"/>
      <c r="PJF1" s="206"/>
      <c r="PJG1" s="206"/>
      <c r="PJH1" s="206"/>
      <c r="PJI1" s="206"/>
      <c r="PJJ1" s="206"/>
      <c r="PJK1" s="206"/>
      <c r="PJL1" s="206"/>
      <c r="PJM1" s="206"/>
      <c r="PJN1" s="206"/>
      <c r="PJO1" s="206"/>
      <c r="PJP1" s="206"/>
      <c r="PJQ1" s="206"/>
      <c r="PJR1" s="206"/>
      <c r="PJS1" s="206"/>
      <c r="PJT1" s="206"/>
      <c r="PJU1" s="206"/>
      <c r="PJV1" s="206"/>
      <c r="PJW1" s="206"/>
      <c r="PJX1" s="206"/>
      <c r="PJY1" s="206"/>
      <c r="PJZ1" s="206"/>
      <c r="PKA1" s="206"/>
      <c r="PKB1" s="206"/>
      <c r="PKC1" s="206"/>
      <c r="PKD1" s="206"/>
      <c r="PKE1" s="206"/>
      <c r="PKF1" s="206"/>
      <c r="PKG1" s="206"/>
      <c r="PKH1" s="206"/>
      <c r="PKI1" s="206"/>
      <c r="PKJ1" s="206"/>
      <c r="PKK1" s="206"/>
      <c r="PKL1" s="206"/>
      <c r="PKM1" s="206"/>
      <c r="PKN1" s="206"/>
      <c r="PKO1" s="206"/>
      <c r="PKP1" s="206"/>
      <c r="PKQ1" s="206"/>
      <c r="PKR1" s="206"/>
      <c r="PKS1" s="206"/>
      <c r="PKT1" s="206"/>
      <c r="PKU1" s="206"/>
      <c r="PKV1" s="206"/>
      <c r="PKW1" s="206"/>
      <c r="PKX1" s="206"/>
      <c r="PKY1" s="206"/>
      <c r="PKZ1" s="206"/>
      <c r="PLA1" s="206"/>
      <c r="PLB1" s="206"/>
      <c r="PLC1" s="206"/>
      <c r="PLD1" s="206"/>
      <c r="PLE1" s="206"/>
      <c r="PLF1" s="206"/>
      <c r="PLG1" s="206"/>
      <c r="PLH1" s="206"/>
      <c r="PLI1" s="206"/>
      <c r="PLJ1" s="206"/>
      <c r="PLK1" s="206"/>
      <c r="PLL1" s="206"/>
      <c r="PLM1" s="206"/>
      <c r="PLN1" s="206"/>
      <c r="PLO1" s="206"/>
      <c r="PLP1" s="206"/>
      <c r="PLQ1" s="206"/>
      <c r="PLR1" s="206"/>
      <c r="PLS1" s="206"/>
      <c r="PLT1" s="206"/>
      <c r="PLU1" s="206"/>
      <c r="PLV1" s="206"/>
      <c r="PLW1" s="206"/>
      <c r="PLX1" s="206"/>
      <c r="PLY1" s="206"/>
      <c r="PLZ1" s="206"/>
      <c r="PMA1" s="206"/>
      <c r="PMB1" s="206"/>
      <c r="PMC1" s="206"/>
      <c r="PMD1" s="206"/>
      <c r="PME1" s="206"/>
      <c r="PMF1" s="206"/>
      <c r="PMG1" s="206"/>
      <c r="PMH1" s="206"/>
      <c r="PMI1" s="206"/>
      <c r="PMJ1" s="206"/>
      <c r="PMK1" s="206"/>
      <c r="PML1" s="206"/>
      <c r="PMM1" s="206"/>
      <c r="PMN1" s="206"/>
      <c r="PMO1" s="206"/>
      <c r="PMP1" s="206"/>
      <c r="PMQ1" s="206"/>
      <c r="PMR1" s="206"/>
      <c r="PMS1" s="206"/>
      <c r="PMT1" s="206"/>
      <c r="PMU1" s="206"/>
      <c r="PMV1" s="206"/>
      <c r="PMW1" s="206"/>
      <c r="PMX1" s="206"/>
      <c r="PMY1" s="206"/>
      <c r="PMZ1" s="206"/>
      <c r="PNA1" s="206"/>
      <c r="PNB1" s="206"/>
      <c r="PNC1" s="206"/>
      <c r="PND1" s="206"/>
      <c r="PNE1" s="206"/>
      <c r="PNF1" s="206"/>
      <c r="PNG1" s="206"/>
      <c r="PNH1" s="206"/>
      <c r="PNI1" s="206"/>
      <c r="PNJ1" s="206"/>
      <c r="PNK1" s="206"/>
      <c r="PNL1" s="206"/>
      <c r="PNM1" s="206"/>
      <c r="PNN1" s="206"/>
      <c r="PNO1" s="206"/>
      <c r="PNP1" s="206"/>
      <c r="PNQ1" s="206"/>
      <c r="PNR1" s="206"/>
      <c r="PNS1" s="206"/>
      <c r="PNT1" s="206"/>
      <c r="PNU1" s="206"/>
      <c r="PNV1" s="206"/>
      <c r="PNW1" s="206"/>
      <c r="PNX1" s="206"/>
      <c r="PNY1" s="206"/>
      <c r="PNZ1" s="206"/>
      <c r="POA1" s="206"/>
      <c r="POB1" s="206"/>
      <c r="POC1" s="206"/>
      <c r="POD1" s="206"/>
      <c r="POE1" s="206"/>
      <c r="POF1" s="206"/>
      <c r="POG1" s="206"/>
      <c r="POH1" s="206"/>
      <c r="POI1" s="206"/>
      <c r="POJ1" s="206"/>
      <c r="POK1" s="206"/>
      <c r="POL1" s="206"/>
      <c r="POM1" s="206"/>
      <c r="PON1" s="206"/>
      <c r="POO1" s="206"/>
      <c r="POP1" s="206"/>
      <c r="POQ1" s="206"/>
      <c r="POR1" s="206"/>
      <c r="POS1" s="206"/>
      <c r="POT1" s="206"/>
      <c r="POU1" s="206"/>
      <c r="POV1" s="206"/>
      <c r="POW1" s="206"/>
      <c r="POX1" s="206"/>
      <c r="POY1" s="206"/>
      <c r="POZ1" s="206"/>
      <c r="PPA1" s="206"/>
      <c r="PPB1" s="206"/>
      <c r="PPC1" s="206"/>
      <c r="PPD1" s="206"/>
      <c r="PPE1" s="206"/>
      <c r="PPF1" s="206"/>
      <c r="PPG1" s="206"/>
      <c r="PPH1" s="206"/>
      <c r="PPI1" s="206"/>
      <c r="PPJ1" s="206"/>
      <c r="PPK1" s="206"/>
      <c r="PPL1" s="206"/>
      <c r="PPM1" s="206"/>
      <c r="PPN1" s="206"/>
      <c r="PPO1" s="206"/>
      <c r="PPP1" s="206"/>
      <c r="PPQ1" s="206"/>
      <c r="PPR1" s="206"/>
      <c r="PPS1" s="206"/>
      <c r="PPT1" s="206"/>
      <c r="PPU1" s="206"/>
      <c r="PPV1" s="206"/>
      <c r="PPW1" s="206"/>
      <c r="PPX1" s="206"/>
      <c r="PPY1" s="206"/>
      <c r="PPZ1" s="206"/>
      <c r="PQA1" s="206"/>
      <c r="PQB1" s="206"/>
      <c r="PQC1" s="206"/>
      <c r="PQD1" s="206"/>
      <c r="PQE1" s="206"/>
      <c r="PQF1" s="206"/>
      <c r="PQG1" s="206"/>
      <c r="PQH1" s="206"/>
      <c r="PQI1" s="206"/>
      <c r="PQJ1" s="206"/>
      <c r="PQK1" s="206"/>
      <c r="PQL1" s="206"/>
      <c r="PQM1" s="206"/>
      <c r="PQN1" s="206"/>
      <c r="PQO1" s="206"/>
      <c r="PQP1" s="206"/>
      <c r="PQQ1" s="206"/>
      <c r="PQR1" s="206"/>
      <c r="PQS1" s="206"/>
      <c r="PQT1" s="206"/>
      <c r="PQU1" s="206"/>
      <c r="PQV1" s="206"/>
      <c r="PQW1" s="206"/>
      <c r="PQX1" s="206"/>
      <c r="PQY1" s="206"/>
      <c r="PQZ1" s="206"/>
      <c r="PRA1" s="206"/>
      <c r="PRB1" s="206"/>
      <c r="PRC1" s="206"/>
      <c r="PRD1" s="206"/>
      <c r="PRE1" s="206"/>
      <c r="PRF1" s="206"/>
      <c r="PRG1" s="206"/>
      <c r="PRH1" s="206"/>
      <c r="PRI1" s="206"/>
      <c r="PRJ1" s="206"/>
      <c r="PRK1" s="206"/>
      <c r="PRL1" s="206"/>
      <c r="PRM1" s="206"/>
      <c r="PRN1" s="206"/>
      <c r="PRO1" s="206"/>
      <c r="PRP1" s="206"/>
      <c r="PRQ1" s="206"/>
      <c r="PRR1" s="206"/>
      <c r="PRS1" s="206"/>
      <c r="PRT1" s="206"/>
      <c r="PRU1" s="206"/>
      <c r="PRV1" s="206"/>
      <c r="PRW1" s="206"/>
      <c r="PRX1" s="206"/>
      <c r="PRY1" s="206"/>
      <c r="PRZ1" s="206"/>
      <c r="PSA1" s="206"/>
      <c r="PSB1" s="206"/>
      <c r="PSC1" s="206"/>
      <c r="PSD1" s="206"/>
      <c r="PSE1" s="206"/>
      <c r="PSF1" s="206"/>
      <c r="PSG1" s="206"/>
      <c r="PSH1" s="206"/>
      <c r="PSI1" s="206"/>
      <c r="PSJ1" s="206"/>
      <c r="PSK1" s="206"/>
      <c r="PSL1" s="206"/>
      <c r="PSM1" s="206"/>
      <c r="PSN1" s="206"/>
      <c r="PSO1" s="206"/>
      <c r="PSP1" s="206"/>
      <c r="PSQ1" s="206"/>
      <c r="PSR1" s="206"/>
      <c r="PSS1" s="206"/>
      <c r="PST1" s="206"/>
      <c r="PSU1" s="206"/>
      <c r="PSV1" s="206"/>
      <c r="PSW1" s="206"/>
      <c r="PSX1" s="206"/>
      <c r="PSY1" s="206"/>
      <c r="PSZ1" s="206"/>
      <c r="PTA1" s="206"/>
      <c r="PTB1" s="206"/>
      <c r="PTC1" s="206"/>
      <c r="PTD1" s="206"/>
      <c r="PTE1" s="206"/>
      <c r="PTF1" s="206"/>
      <c r="PTG1" s="206"/>
      <c r="PTH1" s="206"/>
      <c r="PTI1" s="206"/>
      <c r="PTJ1" s="206"/>
      <c r="PTK1" s="206"/>
      <c r="PTL1" s="206"/>
      <c r="PTM1" s="206"/>
      <c r="PTN1" s="206"/>
      <c r="PTO1" s="206"/>
      <c r="PTP1" s="206"/>
      <c r="PTQ1" s="206"/>
      <c r="PTR1" s="206"/>
      <c r="PTS1" s="206"/>
      <c r="PTT1" s="206"/>
      <c r="PTU1" s="206"/>
      <c r="PTV1" s="206"/>
      <c r="PTW1" s="206"/>
      <c r="PTX1" s="206"/>
      <c r="PTY1" s="206"/>
      <c r="PTZ1" s="206"/>
      <c r="PUA1" s="206"/>
      <c r="PUB1" s="206"/>
      <c r="PUC1" s="206"/>
      <c r="PUD1" s="206"/>
      <c r="PUE1" s="206"/>
      <c r="PUF1" s="206"/>
      <c r="PUG1" s="206"/>
      <c r="PUH1" s="206"/>
      <c r="PUI1" s="206"/>
      <c r="PUJ1" s="206"/>
      <c r="PUK1" s="206"/>
      <c r="PUL1" s="206"/>
      <c r="PUM1" s="206"/>
      <c r="PUN1" s="206"/>
      <c r="PUO1" s="206"/>
      <c r="PUP1" s="206"/>
      <c r="PUQ1" s="206"/>
      <c r="PUR1" s="206"/>
      <c r="PUS1" s="206"/>
      <c r="PUT1" s="206"/>
      <c r="PUU1" s="206"/>
      <c r="PUV1" s="206"/>
      <c r="PUW1" s="206"/>
      <c r="PUX1" s="206"/>
      <c r="PUY1" s="206"/>
      <c r="PUZ1" s="206"/>
      <c r="PVA1" s="206"/>
      <c r="PVB1" s="206"/>
      <c r="PVC1" s="206"/>
      <c r="PVD1" s="206"/>
      <c r="PVE1" s="206"/>
      <c r="PVF1" s="206"/>
      <c r="PVG1" s="206"/>
      <c r="PVH1" s="206"/>
      <c r="PVI1" s="206"/>
      <c r="PVJ1" s="206"/>
      <c r="PVK1" s="206"/>
      <c r="PVL1" s="206"/>
      <c r="PVM1" s="206"/>
      <c r="PVN1" s="206"/>
      <c r="PVO1" s="206"/>
      <c r="PVP1" s="206"/>
      <c r="PVQ1" s="206"/>
      <c r="PVR1" s="206"/>
      <c r="PVS1" s="206"/>
      <c r="PVT1" s="206"/>
      <c r="PVU1" s="206"/>
      <c r="PVV1" s="206"/>
      <c r="PVW1" s="206"/>
      <c r="PVX1" s="206"/>
      <c r="PVY1" s="206"/>
      <c r="PVZ1" s="206"/>
      <c r="PWA1" s="206"/>
      <c r="PWB1" s="206"/>
      <c r="PWC1" s="206"/>
      <c r="PWD1" s="206"/>
      <c r="PWE1" s="206"/>
      <c r="PWF1" s="206"/>
      <c r="PWG1" s="206"/>
      <c r="PWH1" s="206"/>
      <c r="PWI1" s="206"/>
      <c r="PWJ1" s="206"/>
      <c r="PWK1" s="206"/>
      <c r="PWL1" s="206"/>
      <c r="PWM1" s="206"/>
      <c r="PWN1" s="206"/>
      <c r="PWO1" s="206"/>
      <c r="PWP1" s="206"/>
      <c r="PWQ1" s="206"/>
      <c r="PWR1" s="206"/>
      <c r="PWS1" s="206"/>
      <c r="PWT1" s="206"/>
      <c r="PWU1" s="206"/>
      <c r="PWV1" s="206"/>
      <c r="PWW1" s="206"/>
      <c r="PWX1" s="206"/>
      <c r="PWY1" s="206"/>
      <c r="PWZ1" s="206"/>
      <c r="PXA1" s="206"/>
      <c r="PXB1" s="206"/>
      <c r="PXC1" s="206"/>
      <c r="PXD1" s="206"/>
      <c r="PXE1" s="206"/>
      <c r="PXF1" s="206"/>
      <c r="PXG1" s="206"/>
      <c r="PXH1" s="206"/>
      <c r="PXI1" s="206"/>
      <c r="PXJ1" s="206"/>
      <c r="PXK1" s="206"/>
      <c r="PXL1" s="206"/>
      <c r="PXM1" s="206"/>
      <c r="PXN1" s="206"/>
      <c r="PXO1" s="206"/>
      <c r="PXP1" s="206"/>
      <c r="PXQ1" s="206"/>
      <c r="PXR1" s="206"/>
      <c r="PXS1" s="206"/>
      <c r="PXT1" s="206"/>
      <c r="PXU1" s="206"/>
      <c r="PXV1" s="206"/>
      <c r="PXW1" s="206"/>
      <c r="PXX1" s="206"/>
      <c r="PXY1" s="206"/>
      <c r="PXZ1" s="206"/>
      <c r="PYA1" s="206"/>
      <c r="PYB1" s="206"/>
      <c r="PYC1" s="206"/>
      <c r="PYD1" s="206"/>
      <c r="PYE1" s="206"/>
      <c r="PYF1" s="206"/>
      <c r="PYG1" s="206"/>
      <c r="PYH1" s="206"/>
      <c r="PYI1" s="206"/>
      <c r="PYJ1" s="206"/>
      <c r="PYK1" s="206"/>
      <c r="PYL1" s="206"/>
      <c r="PYM1" s="206"/>
      <c r="PYN1" s="206"/>
      <c r="PYO1" s="206"/>
      <c r="PYP1" s="206"/>
      <c r="PYQ1" s="206"/>
      <c r="PYR1" s="206"/>
      <c r="PYS1" s="206"/>
      <c r="PYT1" s="206"/>
      <c r="PYU1" s="206"/>
      <c r="PYV1" s="206"/>
      <c r="PYW1" s="206"/>
      <c r="PYX1" s="206"/>
      <c r="PYY1" s="206"/>
      <c r="PYZ1" s="206"/>
      <c r="PZA1" s="206"/>
      <c r="PZB1" s="206"/>
      <c r="PZC1" s="206"/>
      <c r="PZD1" s="206"/>
      <c r="PZE1" s="206"/>
      <c r="PZF1" s="206"/>
      <c r="PZG1" s="206"/>
      <c r="PZH1" s="206"/>
      <c r="PZI1" s="206"/>
      <c r="PZJ1" s="206"/>
      <c r="PZK1" s="206"/>
      <c r="PZL1" s="206"/>
      <c r="PZM1" s="206"/>
      <c r="PZN1" s="206"/>
      <c r="PZO1" s="206"/>
      <c r="PZP1" s="206"/>
      <c r="PZQ1" s="206"/>
      <c r="PZR1" s="206"/>
      <c r="PZS1" s="206"/>
      <c r="PZT1" s="206"/>
      <c r="PZU1" s="206"/>
      <c r="PZV1" s="206"/>
      <c r="PZW1" s="206"/>
      <c r="PZX1" s="206"/>
      <c r="PZY1" s="206"/>
      <c r="PZZ1" s="206"/>
      <c r="QAA1" s="206"/>
      <c r="QAB1" s="206"/>
      <c r="QAC1" s="206"/>
      <c r="QAD1" s="206"/>
      <c r="QAE1" s="206"/>
      <c r="QAF1" s="206"/>
      <c r="QAG1" s="206"/>
      <c r="QAH1" s="206"/>
      <c r="QAI1" s="206"/>
      <c r="QAJ1" s="206"/>
      <c r="QAK1" s="206"/>
      <c r="QAL1" s="206"/>
      <c r="QAM1" s="206"/>
      <c r="QAN1" s="206"/>
      <c r="QAO1" s="206"/>
      <c r="QAP1" s="206"/>
      <c r="QAQ1" s="206"/>
      <c r="QAR1" s="206"/>
      <c r="QAS1" s="206"/>
      <c r="QAT1" s="206"/>
      <c r="QAU1" s="206"/>
      <c r="QAV1" s="206"/>
      <c r="QAW1" s="206"/>
      <c r="QAX1" s="206"/>
      <c r="QAY1" s="206"/>
      <c r="QAZ1" s="206"/>
      <c r="QBA1" s="206"/>
      <c r="QBB1" s="206"/>
      <c r="QBC1" s="206"/>
      <c r="QBD1" s="206"/>
      <c r="QBE1" s="206"/>
      <c r="QBF1" s="206"/>
      <c r="QBG1" s="206"/>
      <c r="QBH1" s="206"/>
      <c r="QBI1" s="206"/>
      <c r="QBJ1" s="206"/>
      <c r="QBK1" s="206"/>
      <c r="QBL1" s="206"/>
      <c r="QBM1" s="206"/>
      <c r="QBN1" s="206"/>
      <c r="QBO1" s="206"/>
      <c r="QBP1" s="206"/>
      <c r="QBQ1" s="206"/>
      <c r="QBR1" s="206"/>
      <c r="QBS1" s="206"/>
      <c r="QBT1" s="206"/>
      <c r="QBU1" s="206"/>
      <c r="QBV1" s="206"/>
      <c r="QBW1" s="206"/>
      <c r="QBX1" s="206"/>
      <c r="QBY1" s="206"/>
      <c r="QBZ1" s="206"/>
      <c r="QCA1" s="206"/>
      <c r="QCB1" s="206"/>
      <c r="QCC1" s="206"/>
      <c r="QCD1" s="206"/>
      <c r="QCE1" s="206"/>
      <c r="QCF1" s="206"/>
      <c r="QCG1" s="206"/>
      <c r="QCH1" s="206"/>
      <c r="QCI1" s="206"/>
      <c r="QCJ1" s="206"/>
      <c r="QCK1" s="206"/>
      <c r="QCL1" s="206"/>
      <c r="QCM1" s="206"/>
      <c r="QCN1" s="206"/>
      <c r="QCO1" s="206"/>
      <c r="QCP1" s="206"/>
      <c r="QCQ1" s="206"/>
      <c r="QCR1" s="206"/>
      <c r="QCS1" s="206"/>
      <c r="QCT1" s="206"/>
      <c r="QCU1" s="206"/>
      <c r="QCV1" s="206"/>
      <c r="QCW1" s="206"/>
      <c r="QCX1" s="206"/>
      <c r="QCY1" s="206"/>
      <c r="QCZ1" s="206"/>
      <c r="QDA1" s="206"/>
      <c r="QDB1" s="206"/>
      <c r="QDC1" s="206"/>
      <c r="QDD1" s="206"/>
      <c r="QDE1" s="206"/>
      <c r="QDF1" s="206"/>
      <c r="QDG1" s="206"/>
      <c r="QDH1" s="206"/>
      <c r="QDI1" s="206"/>
      <c r="QDJ1" s="206"/>
      <c r="QDK1" s="206"/>
      <c r="QDL1" s="206"/>
      <c r="QDM1" s="206"/>
      <c r="QDN1" s="206"/>
      <c r="QDO1" s="206"/>
      <c r="QDP1" s="206"/>
      <c r="QDQ1" s="206"/>
      <c r="QDR1" s="206"/>
      <c r="QDS1" s="206"/>
      <c r="QDT1" s="206"/>
      <c r="QDU1" s="206"/>
      <c r="QDV1" s="206"/>
      <c r="QDW1" s="206"/>
      <c r="QDX1" s="206"/>
      <c r="QDY1" s="206"/>
      <c r="QDZ1" s="206"/>
      <c r="QEA1" s="206"/>
      <c r="QEB1" s="206"/>
      <c r="QEC1" s="206"/>
      <c r="QED1" s="206"/>
      <c r="QEE1" s="206"/>
      <c r="QEF1" s="206"/>
      <c r="QEG1" s="206"/>
      <c r="QEH1" s="206"/>
      <c r="QEI1" s="206"/>
      <c r="QEJ1" s="206"/>
      <c r="QEK1" s="206"/>
      <c r="QEL1" s="206"/>
      <c r="QEM1" s="206"/>
      <c r="QEN1" s="206"/>
      <c r="QEO1" s="206"/>
      <c r="QEP1" s="206"/>
      <c r="QEQ1" s="206"/>
      <c r="QER1" s="206"/>
      <c r="QES1" s="206"/>
      <c r="QET1" s="206"/>
      <c r="QEU1" s="206"/>
      <c r="QEV1" s="206"/>
      <c r="QEW1" s="206"/>
      <c r="QEX1" s="206"/>
      <c r="QEY1" s="206"/>
      <c r="QEZ1" s="206"/>
      <c r="QFA1" s="206"/>
      <c r="QFB1" s="206"/>
      <c r="QFC1" s="206"/>
      <c r="QFD1" s="206"/>
      <c r="QFE1" s="206"/>
      <c r="QFF1" s="206"/>
      <c r="QFG1" s="206"/>
      <c r="QFH1" s="206"/>
      <c r="QFI1" s="206"/>
      <c r="QFJ1" s="206"/>
      <c r="QFK1" s="206"/>
      <c r="QFL1" s="206"/>
      <c r="QFM1" s="206"/>
      <c r="QFN1" s="206"/>
      <c r="QFO1" s="206"/>
      <c r="QFP1" s="206"/>
      <c r="QFQ1" s="206"/>
      <c r="QFR1" s="206"/>
      <c r="QFS1" s="206"/>
      <c r="QFT1" s="206"/>
      <c r="QFU1" s="206"/>
      <c r="QFV1" s="206"/>
      <c r="QFW1" s="206"/>
      <c r="QFX1" s="206"/>
      <c r="QFY1" s="206"/>
      <c r="QFZ1" s="206"/>
      <c r="QGA1" s="206"/>
      <c r="QGB1" s="206"/>
      <c r="QGC1" s="206"/>
      <c r="QGD1" s="206"/>
      <c r="QGE1" s="206"/>
      <c r="QGF1" s="206"/>
      <c r="QGG1" s="206"/>
      <c r="QGH1" s="206"/>
      <c r="QGI1" s="206"/>
      <c r="QGJ1" s="206"/>
      <c r="QGK1" s="206"/>
      <c r="QGL1" s="206"/>
      <c r="QGM1" s="206"/>
      <c r="QGN1" s="206"/>
      <c r="QGO1" s="206"/>
      <c r="QGP1" s="206"/>
      <c r="QGQ1" s="206"/>
      <c r="QGR1" s="206"/>
      <c r="QGS1" s="206"/>
      <c r="QGT1" s="206"/>
      <c r="QGU1" s="206"/>
      <c r="QGV1" s="206"/>
      <c r="QGW1" s="206"/>
      <c r="QGX1" s="206"/>
      <c r="QGY1" s="206"/>
      <c r="QGZ1" s="206"/>
      <c r="QHA1" s="206"/>
      <c r="QHB1" s="206"/>
      <c r="QHC1" s="206"/>
      <c r="QHD1" s="206"/>
      <c r="QHE1" s="206"/>
      <c r="QHF1" s="206"/>
      <c r="QHG1" s="206"/>
      <c r="QHH1" s="206"/>
      <c r="QHI1" s="206"/>
      <c r="QHJ1" s="206"/>
      <c r="QHK1" s="206"/>
      <c r="QHL1" s="206"/>
      <c r="QHM1" s="206"/>
      <c r="QHN1" s="206"/>
      <c r="QHO1" s="206"/>
      <c r="QHP1" s="206"/>
      <c r="QHQ1" s="206"/>
      <c r="QHR1" s="206"/>
      <c r="QHS1" s="206"/>
      <c r="QHT1" s="206"/>
      <c r="QHU1" s="206"/>
      <c r="QHV1" s="206"/>
      <c r="QHW1" s="206"/>
      <c r="QHX1" s="206"/>
      <c r="QHY1" s="206"/>
      <c r="QHZ1" s="206"/>
      <c r="QIA1" s="206"/>
      <c r="QIB1" s="206"/>
      <c r="QIC1" s="206"/>
      <c r="QID1" s="206"/>
      <c r="QIE1" s="206"/>
      <c r="QIF1" s="206"/>
      <c r="QIG1" s="206"/>
      <c r="QIH1" s="206"/>
      <c r="QII1" s="206"/>
      <c r="QIJ1" s="206"/>
      <c r="QIK1" s="206"/>
      <c r="QIL1" s="206"/>
      <c r="QIM1" s="206"/>
      <c r="QIN1" s="206"/>
      <c r="QIO1" s="206"/>
      <c r="QIP1" s="206"/>
      <c r="QIQ1" s="206"/>
      <c r="QIR1" s="206"/>
      <c r="QIS1" s="206"/>
      <c r="QIT1" s="206"/>
      <c r="QIU1" s="206"/>
      <c r="QIV1" s="206"/>
      <c r="QIW1" s="206"/>
      <c r="QIX1" s="206"/>
      <c r="QIY1" s="206"/>
      <c r="QIZ1" s="206"/>
      <c r="QJA1" s="206"/>
      <c r="QJB1" s="206"/>
      <c r="QJC1" s="206"/>
      <c r="QJD1" s="206"/>
      <c r="QJE1" s="206"/>
      <c r="QJF1" s="206"/>
      <c r="QJG1" s="206"/>
      <c r="QJH1" s="206"/>
      <c r="QJI1" s="206"/>
      <c r="QJJ1" s="206"/>
      <c r="QJK1" s="206"/>
      <c r="QJL1" s="206"/>
      <c r="QJM1" s="206"/>
      <c r="QJN1" s="206"/>
      <c r="QJO1" s="206"/>
      <c r="QJP1" s="206"/>
      <c r="QJQ1" s="206"/>
      <c r="QJR1" s="206"/>
      <c r="QJS1" s="206"/>
      <c r="QJT1" s="206"/>
      <c r="QJU1" s="206"/>
      <c r="QJV1" s="206"/>
      <c r="QJW1" s="206"/>
      <c r="QJX1" s="206"/>
      <c r="QJY1" s="206"/>
      <c r="QJZ1" s="206"/>
      <c r="QKA1" s="206"/>
      <c r="QKB1" s="206"/>
      <c r="QKC1" s="206"/>
      <c r="QKD1" s="206"/>
      <c r="QKE1" s="206"/>
      <c r="QKF1" s="206"/>
      <c r="QKG1" s="206"/>
      <c r="QKH1" s="206"/>
      <c r="QKI1" s="206"/>
      <c r="QKJ1" s="206"/>
      <c r="QKK1" s="206"/>
      <c r="QKL1" s="206"/>
      <c r="QKM1" s="206"/>
      <c r="QKN1" s="206"/>
      <c r="QKO1" s="206"/>
      <c r="QKP1" s="206"/>
      <c r="QKQ1" s="206"/>
      <c r="QKR1" s="206"/>
      <c r="QKS1" s="206"/>
      <c r="QKT1" s="206"/>
      <c r="QKU1" s="206"/>
      <c r="QKV1" s="206"/>
      <c r="QKW1" s="206"/>
      <c r="QKX1" s="206"/>
      <c r="QKY1" s="206"/>
      <c r="QKZ1" s="206"/>
      <c r="QLA1" s="206"/>
      <c r="QLB1" s="206"/>
      <c r="QLC1" s="206"/>
      <c r="QLD1" s="206"/>
      <c r="QLE1" s="206"/>
      <c r="QLF1" s="206"/>
      <c r="QLG1" s="206"/>
      <c r="QLH1" s="206"/>
      <c r="QLI1" s="206"/>
      <c r="QLJ1" s="206"/>
      <c r="QLK1" s="206"/>
      <c r="QLL1" s="206"/>
      <c r="QLM1" s="206"/>
      <c r="QLN1" s="206"/>
      <c r="QLO1" s="206"/>
      <c r="QLP1" s="206"/>
      <c r="QLQ1" s="206"/>
      <c r="QLR1" s="206"/>
      <c r="QLS1" s="206"/>
      <c r="QLT1" s="206"/>
      <c r="QLU1" s="206"/>
      <c r="QLV1" s="206"/>
      <c r="QLW1" s="206"/>
      <c r="QLX1" s="206"/>
      <c r="QLY1" s="206"/>
      <c r="QLZ1" s="206"/>
      <c r="QMA1" s="206"/>
      <c r="QMB1" s="206"/>
      <c r="QMC1" s="206"/>
      <c r="QMD1" s="206"/>
      <c r="QME1" s="206"/>
      <c r="QMF1" s="206"/>
      <c r="QMG1" s="206"/>
      <c r="QMH1" s="206"/>
      <c r="QMI1" s="206"/>
      <c r="QMJ1" s="206"/>
      <c r="QMK1" s="206"/>
      <c r="QML1" s="206"/>
      <c r="QMM1" s="206"/>
      <c r="QMN1" s="206"/>
      <c r="QMO1" s="206"/>
      <c r="QMP1" s="206"/>
      <c r="QMQ1" s="206"/>
      <c r="QMR1" s="206"/>
      <c r="QMS1" s="206"/>
      <c r="QMT1" s="206"/>
      <c r="QMU1" s="206"/>
      <c r="QMV1" s="206"/>
      <c r="QMW1" s="206"/>
      <c r="QMX1" s="206"/>
      <c r="QMY1" s="206"/>
      <c r="QMZ1" s="206"/>
      <c r="QNA1" s="206"/>
      <c r="QNB1" s="206"/>
      <c r="QNC1" s="206"/>
      <c r="QND1" s="206"/>
      <c r="QNE1" s="206"/>
      <c r="QNF1" s="206"/>
      <c r="QNG1" s="206"/>
      <c r="QNH1" s="206"/>
      <c r="QNI1" s="206"/>
      <c r="QNJ1" s="206"/>
      <c r="QNK1" s="206"/>
      <c r="QNL1" s="206"/>
      <c r="QNM1" s="206"/>
      <c r="QNN1" s="206"/>
      <c r="QNO1" s="206"/>
      <c r="QNP1" s="206"/>
      <c r="QNQ1" s="206"/>
      <c r="QNR1" s="206"/>
      <c r="QNS1" s="206"/>
      <c r="QNT1" s="206"/>
      <c r="QNU1" s="206"/>
      <c r="QNV1" s="206"/>
      <c r="QNW1" s="206"/>
      <c r="QNX1" s="206"/>
      <c r="QNY1" s="206"/>
      <c r="QNZ1" s="206"/>
      <c r="QOA1" s="206"/>
      <c r="QOB1" s="206"/>
      <c r="QOC1" s="206"/>
      <c r="QOD1" s="206"/>
      <c r="QOE1" s="206"/>
      <c r="QOF1" s="206"/>
      <c r="QOG1" s="206"/>
      <c r="QOH1" s="206"/>
      <c r="QOI1" s="206"/>
      <c r="QOJ1" s="206"/>
      <c r="QOK1" s="206"/>
      <c r="QOL1" s="206"/>
      <c r="QOM1" s="206"/>
      <c r="QON1" s="206"/>
      <c r="QOO1" s="206"/>
      <c r="QOP1" s="206"/>
      <c r="QOQ1" s="206"/>
      <c r="QOR1" s="206"/>
      <c r="QOS1" s="206"/>
      <c r="QOT1" s="206"/>
      <c r="QOU1" s="206"/>
      <c r="QOV1" s="206"/>
      <c r="QOW1" s="206"/>
      <c r="QOX1" s="206"/>
      <c r="QOY1" s="206"/>
      <c r="QOZ1" s="206"/>
      <c r="QPA1" s="206"/>
      <c r="QPB1" s="206"/>
      <c r="QPC1" s="206"/>
      <c r="QPD1" s="206"/>
      <c r="QPE1" s="206"/>
      <c r="QPF1" s="206"/>
      <c r="QPG1" s="206"/>
      <c r="QPH1" s="206"/>
      <c r="QPI1" s="206"/>
      <c r="QPJ1" s="206"/>
      <c r="QPK1" s="206"/>
      <c r="QPL1" s="206"/>
      <c r="QPM1" s="206"/>
      <c r="QPN1" s="206"/>
      <c r="QPO1" s="206"/>
      <c r="QPP1" s="206"/>
      <c r="QPQ1" s="206"/>
      <c r="QPR1" s="206"/>
      <c r="QPS1" s="206"/>
      <c r="QPT1" s="206"/>
      <c r="QPU1" s="206"/>
      <c r="QPV1" s="206"/>
      <c r="QPW1" s="206"/>
      <c r="QPX1" s="206"/>
      <c r="QPY1" s="206"/>
      <c r="QPZ1" s="206"/>
      <c r="QQA1" s="206"/>
      <c r="QQB1" s="206"/>
      <c r="QQC1" s="206"/>
      <c r="QQD1" s="206"/>
      <c r="QQE1" s="206"/>
      <c r="QQF1" s="206"/>
      <c r="QQG1" s="206"/>
      <c r="QQH1" s="206"/>
      <c r="QQI1" s="206"/>
      <c r="QQJ1" s="206"/>
      <c r="QQK1" s="206"/>
      <c r="QQL1" s="206"/>
      <c r="QQM1" s="206"/>
      <c r="QQN1" s="206"/>
      <c r="QQO1" s="206"/>
      <c r="QQP1" s="206"/>
      <c r="QQQ1" s="206"/>
      <c r="QQR1" s="206"/>
      <c r="QQS1" s="206"/>
      <c r="QQT1" s="206"/>
      <c r="QQU1" s="206"/>
      <c r="QQV1" s="206"/>
      <c r="QQW1" s="206"/>
      <c r="QQX1" s="206"/>
      <c r="QQY1" s="206"/>
      <c r="QQZ1" s="206"/>
      <c r="QRA1" s="206"/>
      <c r="QRB1" s="206"/>
      <c r="QRC1" s="206"/>
      <c r="QRD1" s="206"/>
      <c r="QRE1" s="206"/>
      <c r="QRF1" s="206"/>
      <c r="QRG1" s="206"/>
      <c r="QRH1" s="206"/>
      <c r="QRI1" s="206"/>
      <c r="QRJ1" s="206"/>
      <c r="QRK1" s="206"/>
      <c r="QRL1" s="206"/>
      <c r="QRM1" s="206"/>
      <c r="QRN1" s="206"/>
      <c r="QRO1" s="206"/>
      <c r="QRP1" s="206"/>
      <c r="QRQ1" s="206"/>
      <c r="QRR1" s="206"/>
      <c r="QRS1" s="206"/>
      <c r="QRT1" s="206"/>
      <c r="QRU1" s="206"/>
      <c r="QRV1" s="206"/>
      <c r="QRW1" s="206"/>
      <c r="QRX1" s="206"/>
      <c r="QRY1" s="206"/>
      <c r="QRZ1" s="206"/>
      <c r="QSA1" s="206"/>
      <c r="QSB1" s="206"/>
      <c r="QSC1" s="206"/>
      <c r="QSD1" s="206"/>
      <c r="QSE1" s="206"/>
      <c r="QSF1" s="206"/>
      <c r="QSG1" s="206"/>
      <c r="QSH1" s="206"/>
      <c r="QSI1" s="206"/>
      <c r="QSJ1" s="206"/>
      <c r="QSK1" s="206"/>
      <c r="QSL1" s="206"/>
      <c r="QSM1" s="206"/>
      <c r="QSN1" s="206"/>
      <c r="QSO1" s="206"/>
      <c r="QSP1" s="206"/>
      <c r="QSQ1" s="206"/>
      <c r="QSR1" s="206"/>
      <c r="QSS1" s="206"/>
      <c r="QST1" s="206"/>
      <c r="QSU1" s="206"/>
      <c r="QSV1" s="206"/>
      <c r="QSW1" s="206"/>
      <c r="QSX1" s="206"/>
      <c r="QSY1" s="206"/>
      <c r="QSZ1" s="206"/>
      <c r="QTA1" s="206"/>
      <c r="QTB1" s="206"/>
      <c r="QTC1" s="206"/>
      <c r="QTD1" s="206"/>
      <c r="QTE1" s="206"/>
      <c r="QTF1" s="206"/>
      <c r="QTG1" s="206"/>
      <c r="QTH1" s="206"/>
      <c r="QTI1" s="206"/>
      <c r="QTJ1" s="206"/>
      <c r="QTK1" s="206"/>
      <c r="QTL1" s="206"/>
      <c r="QTM1" s="206"/>
      <c r="QTN1" s="206"/>
      <c r="QTO1" s="206"/>
      <c r="QTP1" s="206"/>
      <c r="QTQ1" s="206"/>
      <c r="QTR1" s="206"/>
      <c r="QTS1" s="206"/>
      <c r="QTT1" s="206"/>
      <c r="QTU1" s="206"/>
      <c r="QTV1" s="206"/>
      <c r="QTW1" s="206"/>
      <c r="QTX1" s="206"/>
      <c r="QTY1" s="206"/>
      <c r="QTZ1" s="206"/>
      <c r="QUA1" s="206"/>
      <c r="QUB1" s="206"/>
      <c r="QUC1" s="206"/>
      <c r="QUD1" s="206"/>
      <c r="QUE1" s="206"/>
      <c r="QUF1" s="206"/>
      <c r="QUG1" s="206"/>
      <c r="QUH1" s="206"/>
      <c r="QUI1" s="206"/>
      <c r="QUJ1" s="206"/>
      <c r="QUK1" s="206"/>
      <c r="QUL1" s="206"/>
      <c r="QUM1" s="206"/>
      <c r="QUN1" s="206"/>
      <c r="QUO1" s="206"/>
      <c r="QUP1" s="206"/>
      <c r="QUQ1" s="206"/>
      <c r="QUR1" s="206"/>
      <c r="QUS1" s="206"/>
      <c r="QUT1" s="206"/>
      <c r="QUU1" s="206"/>
      <c r="QUV1" s="206"/>
      <c r="QUW1" s="206"/>
      <c r="QUX1" s="206"/>
      <c r="QUY1" s="206"/>
      <c r="QUZ1" s="206"/>
      <c r="QVA1" s="206"/>
      <c r="QVB1" s="206"/>
      <c r="QVC1" s="206"/>
      <c r="QVD1" s="206"/>
      <c r="QVE1" s="206"/>
      <c r="QVF1" s="206"/>
      <c r="QVG1" s="206"/>
      <c r="QVH1" s="206"/>
      <c r="QVI1" s="206"/>
      <c r="QVJ1" s="206"/>
      <c r="QVK1" s="206"/>
      <c r="QVL1" s="206"/>
      <c r="QVM1" s="206"/>
      <c r="QVN1" s="206"/>
      <c r="QVO1" s="206"/>
      <c r="QVP1" s="206"/>
      <c r="QVQ1" s="206"/>
      <c r="QVR1" s="206"/>
      <c r="QVS1" s="206"/>
      <c r="QVT1" s="206"/>
      <c r="QVU1" s="206"/>
      <c r="QVV1" s="206"/>
      <c r="QVW1" s="206"/>
      <c r="QVX1" s="206"/>
      <c r="QVY1" s="206"/>
      <c r="QVZ1" s="206"/>
      <c r="QWA1" s="206"/>
      <c r="QWB1" s="206"/>
      <c r="QWC1" s="206"/>
      <c r="QWD1" s="206"/>
      <c r="QWE1" s="206"/>
      <c r="QWF1" s="206"/>
      <c r="QWG1" s="206"/>
      <c r="QWH1" s="206"/>
      <c r="QWI1" s="206"/>
      <c r="QWJ1" s="206"/>
      <c r="QWK1" s="206"/>
      <c r="QWL1" s="206"/>
      <c r="QWM1" s="206"/>
      <c r="QWN1" s="206"/>
      <c r="QWO1" s="206"/>
      <c r="QWP1" s="206"/>
      <c r="QWQ1" s="206"/>
      <c r="QWR1" s="206"/>
      <c r="QWS1" s="206"/>
      <c r="QWT1" s="206"/>
      <c r="QWU1" s="206"/>
      <c r="QWV1" s="206"/>
      <c r="QWW1" s="206"/>
      <c r="QWX1" s="206"/>
      <c r="QWY1" s="206"/>
      <c r="QWZ1" s="206"/>
      <c r="QXA1" s="206"/>
      <c r="QXB1" s="206"/>
      <c r="QXC1" s="206"/>
      <c r="QXD1" s="206"/>
      <c r="QXE1" s="206"/>
      <c r="QXF1" s="206"/>
      <c r="QXG1" s="206"/>
      <c r="QXH1" s="206"/>
      <c r="QXI1" s="206"/>
      <c r="QXJ1" s="206"/>
      <c r="QXK1" s="206"/>
      <c r="QXL1" s="206"/>
      <c r="QXM1" s="206"/>
      <c r="QXN1" s="206"/>
      <c r="QXO1" s="206"/>
      <c r="QXP1" s="206"/>
      <c r="QXQ1" s="206"/>
      <c r="QXR1" s="206"/>
      <c r="QXS1" s="206"/>
      <c r="QXT1" s="206"/>
      <c r="QXU1" s="206"/>
      <c r="QXV1" s="206"/>
      <c r="QXW1" s="206"/>
      <c r="QXX1" s="206"/>
      <c r="QXY1" s="206"/>
      <c r="QXZ1" s="206"/>
      <c r="QYA1" s="206"/>
      <c r="QYB1" s="206"/>
      <c r="QYC1" s="206"/>
      <c r="QYD1" s="206"/>
      <c r="QYE1" s="206"/>
      <c r="QYF1" s="206"/>
      <c r="QYG1" s="206"/>
      <c r="QYH1" s="206"/>
      <c r="QYI1" s="206"/>
      <c r="QYJ1" s="206"/>
      <c r="QYK1" s="206"/>
      <c r="QYL1" s="206"/>
      <c r="QYM1" s="206"/>
      <c r="QYN1" s="206"/>
      <c r="QYO1" s="206"/>
      <c r="QYP1" s="206"/>
      <c r="QYQ1" s="206"/>
      <c r="QYR1" s="206"/>
      <c r="QYS1" s="206"/>
      <c r="QYT1" s="206"/>
      <c r="QYU1" s="206"/>
      <c r="QYV1" s="206"/>
      <c r="QYW1" s="206"/>
      <c r="QYX1" s="206"/>
      <c r="QYY1" s="206"/>
      <c r="QYZ1" s="206"/>
      <c r="QZA1" s="206"/>
      <c r="QZB1" s="206"/>
      <c r="QZC1" s="206"/>
      <c r="QZD1" s="206"/>
      <c r="QZE1" s="206"/>
      <c r="QZF1" s="206"/>
      <c r="QZG1" s="206"/>
      <c r="QZH1" s="206"/>
      <c r="QZI1" s="206"/>
      <c r="QZJ1" s="206"/>
      <c r="QZK1" s="206"/>
      <c r="QZL1" s="206"/>
      <c r="QZM1" s="206"/>
      <c r="QZN1" s="206"/>
      <c r="QZO1" s="206"/>
      <c r="QZP1" s="206"/>
      <c r="QZQ1" s="206"/>
      <c r="QZR1" s="206"/>
      <c r="QZS1" s="206"/>
      <c r="QZT1" s="206"/>
      <c r="QZU1" s="206"/>
      <c r="QZV1" s="206"/>
      <c r="QZW1" s="206"/>
      <c r="QZX1" s="206"/>
      <c r="QZY1" s="206"/>
      <c r="QZZ1" s="206"/>
      <c r="RAA1" s="206"/>
      <c r="RAB1" s="206"/>
      <c r="RAC1" s="206"/>
      <c r="RAD1" s="206"/>
      <c r="RAE1" s="206"/>
      <c r="RAF1" s="206"/>
      <c r="RAG1" s="206"/>
      <c r="RAH1" s="206"/>
      <c r="RAI1" s="206"/>
      <c r="RAJ1" s="206"/>
      <c r="RAK1" s="206"/>
      <c r="RAL1" s="206"/>
      <c r="RAM1" s="206"/>
      <c r="RAN1" s="206"/>
      <c r="RAO1" s="206"/>
      <c r="RAP1" s="206"/>
      <c r="RAQ1" s="206"/>
      <c r="RAR1" s="206"/>
      <c r="RAS1" s="206"/>
      <c r="RAT1" s="206"/>
      <c r="RAU1" s="206"/>
      <c r="RAV1" s="206"/>
      <c r="RAW1" s="206"/>
      <c r="RAX1" s="206"/>
      <c r="RAY1" s="206"/>
      <c r="RAZ1" s="206"/>
      <c r="RBA1" s="206"/>
      <c r="RBB1" s="206"/>
      <c r="RBC1" s="206"/>
      <c r="RBD1" s="206"/>
      <c r="RBE1" s="206"/>
      <c r="RBF1" s="206"/>
      <c r="RBG1" s="206"/>
      <c r="RBH1" s="206"/>
      <c r="RBI1" s="206"/>
      <c r="RBJ1" s="206"/>
      <c r="RBK1" s="206"/>
      <c r="RBL1" s="206"/>
      <c r="RBM1" s="206"/>
      <c r="RBN1" s="206"/>
      <c r="RBO1" s="206"/>
      <c r="RBP1" s="206"/>
      <c r="RBQ1" s="206"/>
      <c r="RBR1" s="206"/>
      <c r="RBS1" s="206"/>
      <c r="RBT1" s="206"/>
      <c r="RBU1" s="206"/>
      <c r="RBV1" s="206"/>
      <c r="RBW1" s="206"/>
      <c r="RBX1" s="206"/>
      <c r="RBY1" s="206"/>
      <c r="RBZ1" s="206"/>
      <c r="RCA1" s="206"/>
      <c r="RCB1" s="206"/>
      <c r="RCC1" s="206"/>
      <c r="RCD1" s="206"/>
      <c r="RCE1" s="206"/>
      <c r="RCF1" s="206"/>
      <c r="RCG1" s="206"/>
      <c r="RCH1" s="206"/>
      <c r="RCI1" s="206"/>
      <c r="RCJ1" s="206"/>
      <c r="RCK1" s="206"/>
      <c r="RCL1" s="206"/>
      <c r="RCM1" s="206"/>
      <c r="RCN1" s="206"/>
      <c r="RCO1" s="206"/>
      <c r="RCP1" s="206"/>
      <c r="RCQ1" s="206"/>
      <c r="RCR1" s="206"/>
      <c r="RCS1" s="206"/>
      <c r="RCT1" s="206"/>
      <c r="RCU1" s="206"/>
      <c r="RCV1" s="206"/>
      <c r="RCW1" s="206"/>
      <c r="RCX1" s="206"/>
      <c r="RCY1" s="206"/>
      <c r="RCZ1" s="206"/>
      <c r="RDA1" s="206"/>
      <c r="RDB1" s="206"/>
      <c r="RDC1" s="206"/>
      <c r="RDD1" s="206"/>
      <c r="RDE1" s="206"/>
      <c r="RDF1" s="206"/>
      <c r="RDG1" s="206"/>
      <c r="RDH1" s="206"/>
      <c r="RDI1" s="206"/>
      <c r="RDJ1" s="206"/>
      <c r="RDK1" s="206"/>
      <c r="RDL1" s="206"/>
      <c r="RDM1" s="206"/>
      <c r="RDN1" s="206"/>
      <c r="RDO1" s="206"/>
      <c r="RDP1" s="206"/>
      <c r="RDQ1" s="206"/>
      <c r="RDR1" s="206"/>
      <c r="RDS1" s="206"/>
      <c r="RDT1" s="206"/>
      <c r="RDU1" s="206"/>
      <c r="RDV1" s="206"/>
      <c r="RDW1" s="206"/>
      <c r="RDX1" s="206"/>
      <c r="RDY1" s="206"/>
      <c r="RDZ1" s="206"/>
      <c r="REA1" s="206"/>
      <c r="REB1" s="206"/>
      <c r="REC1" s="206"/>
      <c r="RED1" s="206"/>
      <c r="REE1" s="206"/>
      <c r="REF1" s="206"/>
      <c r="REG1" s="206"/>
      <c r="REH1" s="206"/>
      <c r="REI1" s="206"/>
      <c r="REJ1" s="206"/>
      <c r="REK1" s="206"/>
      <c r="REL1" s="206"/>
      <c r="REM1" s="206"/>
      <c r="REN1" s="206"/>
      <c r="REO1" s="206"/>
      <c r="REP1" s="206"/>
      <c r="REQ1" s="206"/>
      <c r="RER1" s="206"/>
      <c r="RES1" s="206"/>
      <c r="RET1" s="206"/>
      <c r="REU1" s="206"/>
      <c r="REV1" s="206"/>
      <c r="REW1" s="206"/>
      <c r="REX1" s="206"/>
      <c r="REY1" s="206"/>
      <c r="REZ1" s="206"/>
      <c r="RFA1" s="206"/>
      <c r="RFB1" s="206"/>
      <c r="RFC1" s="206"/>
      <c r="RFD1" s="206"/>
      <c r="RFE1" s="206"/>
      <c r="RFF1" s="206"/>
      <c r="RFG1" s="206"/>
      <c r="RFH1" s="206"/>
      <c r="RFI1" s="206"/>
      <c r="RFJ1" s="206"/>
      <c r="RFK1" s="206"/>
      <c r="RFL1" s="206"/>
      <c r="RFM1" s="206"/>
      <c r="RFN1" s="206"/>
      <c r="RFO1" s="206"/>
      <c r="RFP1" s="206"/>
      <c r="RFQ1" s="206"/>
      <c r="RFR1" s="206"/>
      <c r="RFS1" s="206"/>
      <c r="RFT1" s="206"/>
      <c r="RFU1" s="206"/>
      <c r="RFV1" s="206"/>
      <c r="RFW1" s="206"/>
      <c r="RFX1" s="206"/>
      <c r="RFY1" s="206"/>
      <c r="RFZ1" s="206"/>
      <c r="RGA1" s="206"/>
      <c r="RGB1" s="206"/>
      <c r="RGC1" s="206"/>
      <c r="RGD1" s="206"/>
      <c r="RGE1" s="206"/>
      <c r="RGF1" s="206"/>
      <c r="RGG1" s="206"/>
      <c r="RGH1" s="206"/>
      <c r="RGI1" s="206"/>
      <c r="RGJ1" s="206"/>
      <c r="RGK1" s="206"/>
      <c r="RGL1" s="206"/>
      <c r="RGM1" s="206"/>
      <c r="RGN1" s="206"/>
      <c r="RGO1" s="206"/>
      <c r="RGP1" s="206"/>
      <c r="RGQ1" s="206"/>
      <c r="RGR1" s="206"/>
      <c r="RGS1" s="206"/>
      <c r="RGT1" s="206"/>
      <c r="RGU1" s="206"/>
      <c r="RGV1" s="206"/>
      <c r="RGW1" s="206"/>
      <c r="RGX1" s="206"/>
      <c r="RGY1" s="206"/>
      <c r="RGZ1" s="206"/>
      <c r="RHA1" s="206"/>
      <c r="RHB1" s="206"/>
      <c r="RHC1" s="206"/>
      <c r="RHD1" s="206"/>
      <c r="RHE1" s="206"/>
      <c r="RHF1" s="206"/>
      <c r="RHG1" s="206"/>
      <c r="RHH1" s="206"/>
      <c r="RHI1" s="206"/>
      <c r="RHJ1" s="206"/>
      <c r="RHK1" s="206"/>
      <c r="RHL1" s="206"/>
      <c r="RHM1" s="206"/>
      <c r="RHN1" s="206"/>
      <c r="RHO1" s="206"/>
      <c r="RHP1" s="206"/>
      <c r="RHQ1" s="206"/>
      <c r="RHR1" s="206"/>
      <c r="RHS1" s="206"/>
      <c r="RHT1" s="206"/>
      <c r="RHU1" s="206"/>
      <c r="RHV1" s="206"/>
      <c r="RHW1" s="206"/>
      <c r="RHX1" s="206"/>
      <c r="RHY1" s="206"/>
      <c r="RHZ1" s="206"/>
      <c r="RIA1" s="206"/>
      <c r="RIB1" s="206"/>
      <c r="RIC1" s="206"/>
      <c r="RID1" s="206"/>
      <c r="RIE1" s="206"/>
      <c r="RIF1" s="206"/>
      <c r="RIG1" s="206"/>
      <c r="RIH1" s="206"/>
      <c r="RII1" s="206"/>
      <c r="RIJ1" s="206"/>
      <c r="RIK1" s="206"/>
      <c r="RIL1" s="206"/>
      <c r="RIM1" s="206"/>
      <c r="RIN1" s="206"/>
      <c r="RIO1" s="206"/>
      <c r="RIP1" s="206"/>
      <c r="RIQ1" s="206"/>
      <c r="RIR1" s="206"/>
      <c r="RIS1" s="206"/>
      <c r="RIT1" s="206"/>
      <c r="RIU1" s="206"/>
      <c r="RIV1" s="206"/>
      <c r="RIW1" s="206"/>
      <c r="RIX1" s="206"/>
      <c r="RIY1" s="206"/>
      <c r="RIZ1" s="206"/>
      <c r="RJA1" s="206"/>
      <c r="RJB1" s="206"/>
      <c r="RJC1" s="206"/>
      <c r="RJD1" s="206"/>
      <c r="RJE1" s="206"/>
      <c r="RJF1" s="206"/>
      <c r="RJG1" s="206"/>
      <c r="RJH1" s="206"/>
      <c r="RJI1" s="206"/>
      <c r="RJJ1" s="206"/>
      <c r="RJK1" s="206"/>
      <c r="RJL1" s="206"/>
      <c r="RJM1" s="206"/>
      <c r="RJN1" s="206"/>
      <c r="RJO1" s="206"/>
      <c r="RJP1" s="206"/>
      <c r="RJQ1" s="206"/>
      <c r="RJR1" s="206"/>
      <c r="RJS1" s="206"/>
      <c r="RJT1" s="206"/>
      <c r="RJU1" s="206"/>
      <c r="RJV1" s="206"/>
      <c r="RJW1" s="206"/>
      <c r="RJX1" s="206"/>
      <c r="RJY1" s="206"/>
      <c r="RJZ1" s="206"/>
      <c r="RKA1" s="206"/>
      <c r="RKB1" s="206"/>
      <c r="RKC1" s="206"/>
      <c r="RKD1" s="206"/>
      <c r="RKE1" s="206"/>
      <c r="RKF1" s="206"/>
      <c r="RKG1" s="206"/>
      <c r="RKH1" s="206"/>
      <c r="RKI1" s="206"/>
      <c r="RKJ1" s="206"/>
      <c r="RKK1" s="206"/>
      <c r="RKL1" s="206"/>
      <c r="RKM1" s="206"/>
      <c r="RKN1" s="206"/>
      <c r="RKO1" s="206"/>
      <c r="RKP1" s="206"/>
      <c r="RKQ1" s="206"/>
      <c r="RKR1" s="206"/>
      <c r="RKS1" s="206"/>
      <c r="RKT1" s="206"/>
      <c r="RKU1" s="206"/>
      <c r="RKV1" s="206"/>
      <c r="RKW1" s="206"/>
      <c r="RKX1" s="206"/>
      <c r="RKY1" s="206"/>
      <c r="RKZ1" s="206"/>
      <c r="RLA1" s="206"/>
      <c r="RLB1" s="206"/>
      <c r="RLC1" s="206"/>
      <c r="RLD1" s="206"/>
      <c r="RLE1" s="206"/>
      <c r="RLF1" s="206"/>
      <c r="RLG1" s="206"/>
      <c r="RLH1" s="206"/>
      <c r="RLI1" s="206"/>
      <c r="RLJ1" s="206"/>
      <c r="RLK1" s="206"/>
      <c r="RLL1" s="206"/>
      <c r="RLM1" s="206"/>
      <c r="RLN1" s="206"/>
      <c r="RLO1" s="206"/>
      <c r="RLP1" s="206"/>
      <c r="RLQ1" s="206"/>
      <c r="RLR1" s="206"/>
      <c r="RLS1" s="206"/>
      <c r="RLT1" s="206"/>
      <c r="RLU1" s="206"/>
      <c r="RLV1" s="206"/>
      <c r="RLW1" s="206"/>
      <c r="RLX1" s="206"/>
      <c r="RLY1" s="206"/>
      <c r="RLZ1" s="206"/>
      <c r="RMA1" s="206"/>
      <c r="RMB1" s="206"/>
      <c r="RMC1" s="206"/>
      <c r="RMD1" s="206"/>
      <c r="RME1" s="206"/>
      <c r="RMF1" s="206"/>
      <c r="RMG1" s="206"/>
      <c r="RMH1" s="206"/>
      <c r="RMI1" s="206"/>
      <c r="RMJ1" s="206"/>
      <c r="RMK1" s="206"/>
      <c r="RML1" s="206"/>
      <c r="RMM1" s="206"/>
      <c r="RMN1" s="206"/>
      <c r="RMO1" s="206"/>
      <c r="RMP1" s="206"/>
      <c r="RMQ1" s="206"/>
      <c r="RMR1" s="206"/>
      <c r="RMS1" s="206"/>
      <c r="RMT1" s="206"/>
      <c r="RMU1" s="206"/>
      <c r="RMV1" s="206"/>
      <c r="RMW1" s="206"/>
      <c r="RMX1" s="206"/>
      <c r="RMY1" s="206"/>
      <c r="RMZ1" s="206"/>
      <c r="RNA1" s="206"/>
      <c r="RNB1" s="206"/>
      <c r="RNC1" s="206"/>
      <c r="RND1" s="206"/>
      <c r="RNE1" s="206"/>
      <c r="RNF1" s="206"/>
      <c r="RNG1" s="206"/>
      <c r="RNH1" s="206"/>
      <c r="RNI1" s="206"/>
      <c r="RNJ1" s="206"/>
      <c r="RNK1" s="206"/>
      <c r="RNL1" s="206"/>
      <c r="RNM1" s="206"/>
      <c r="RNN1" s="206"/>
      <c r="RNO1" s="206"/>
      <c r="RNP1" s="206"/>
      <c r="RNQ1" s="206"/>
      <c r="RNR1" s="206"/>
      <c r="RNS1" s="206"/>
      <c r="RNT1" s="206"/>
      <c r="RNU1" s="206"/>
      <c r="RNV1" s="206"/>
      <c r="RNW1" s="206"/>
      <c r="RNX1" s="206"/>
      <c r="RNY1" s="206"/>
      <c r="RNZ1" s="206"/>
      <c r="ROA1" s="206"/>
      <c r="ROB1" s="206"/>
      <c r="ROC1" s="206"/>
      <c r="ROD1" s="206"/>
      <c r="ROE1" s="206"/>
      <c r="ROF1" s="206"/>
      <c r="ROG1" s="206"/>
      <c r="ROH1" s="206"/>
      <c r="ROI1" s="206"/>
      <c r="ROJ1" s="206"/>
      <c r="ROK1" s="206"/>
      <c r="ROL1" s="206"/>
      <c r="ROM1" s="206"/>
      <c r="RON1" s="206"/>
      <c r="ROO1" s="206"/>
      <c r="ROP1" s="206"/>
      <c r="ROQ1" s="206"/>
      <c r="ROR1" s="206"/>
      <c r="ROS1" s="206"/>
      <c r="ROT1" s="206"/>
      <c r="ROU1" s="206"/>
      <c r="ROV1" s="206"/>
      <c r="ROW1" s="206"/>
      <c r="ROX1" s="206"/>
      <c r="ROY1" s="206"/>
      <c r="ROZ1" s="206"/>
      <c r="RPA1" s="206"/>
      <c r="RPB1" s="206"/>
      <c r="RPC1" s="206"/>
      <c r="RPD1" s="206"/>
      <c r="RPE1" s="206"/>
      <c r="RPF1" s="206"/>
      <c r="RPG1" s="206"/>
      <c r="RPH1" s="206"/>
      <c r="RPI1" s="206"/>
      <c r="RPJ1" s="206"/>
      <c r="RPK1" s="206"/>
      <c r="RPL1" s="206"/>
      <c r="RPM1" s="206"/>
      <c r="RPN1" s="206"/>
      <c r="RPO1" s="206"/>
      <c r="RPP1" s="206"/>
      <c r="RPQ1" s="206"/>
      <c r="RPR1" s="206"/>
      <c r="RPS1" s="206"/>
      <c r="RPT1" s="206"/>
      <c r="RPU1" s="206"/>
      <c r="RPV1" s="206"/>
      <c r="RPW1" s="206"/>
      <c r="RPX1" s="206"/>
      <c r="RPY1" s="206"/>
      <c r="RPZ1" s="206"/>
      <c r="RQA1" s="206"/>
      <c r="RQB1" s="206"/>
      <c r="RQC1" s="206"/>
      <c r="RQD1" s="206"/>
      <c r="RQE1" s="206"/>
      <c r="RQF1" s="206"/>
      <c r="RQG1" s="206"/>
      <c r="RQH1" s="206"/>
      <c r="RQI1" s="206"/>
      <c r="RQJ1" s="206"/>
      <c r="RQK1" s="206"/>
      <c r="RQL1" s="206"/>
      <c r="RQM1" s="206"/>
      <c r="RQN1" s="206"/>
      <c r="RQO1" s="206"/>
      <c r="RQP1" s="206"/>
      <c r="RQQ1" s="206"/>
      <c r="RQR1" s="206"/>
      <c r="RQS1" s="206"/>
      <c r="RQT1" s="206"/>
      <c r="RQU1" s="206"/>
      <c r="RQV1" s="206"/>
      <c r="RQW1" s="206"/>
      <c r="RQX1" s="206"/>
      <c r="RQY1" s="206"/>
      <c r="RQZ1" s="206"/>
      <c r="RRA1" s="206"/>
      <c r="RRB1" s="206"/>
      <c r="RRC1" s="206"/>
      <c r="RRD1" s="206"/>
      <c r="RRE1" s="206"/>
      <c r="RRF1" s="206"/>
      <c r="RRG1" s="206"/>
      <c r="RRH1" s="206"/>
      <c r="RRI1" s="206"/>
      <c r="RRJ1" s="206"/>
      <c r="RRK1" s="206"/>
      <c r="RRL1" s="206"/>
      <c r="RRM1" s="206"/>
      <c r="RRN1" s="206"/>
      <c r="RRO1" s="206"/>
      <c r="RRP1" s="206"/>
      <c r="RRQ1" s="206"/>
      <c r="RRR1" s="206"/>
      <c r="RRS1" s="206"/>
      <c r="RRT1" s="206"/>
      <c r="RRU1" s="206"/>
      <c r="RRV1" s="206"/>
      <c r="RRW1" s="206"/>
      <c r="RRX1" s="206"/>
      <c r="RRY1" s="206"/>
      <c r="RRZ1" s="206"/>
      <c r="RSA1" s="206"/>
      <c r="RSB1" s="206"/>
      <c r="RSC1" s="206"/>
      <c r="RSD1" s="206"/>
      <c r="RSE1" s="206"/>
      <c r="RSF1" s="206"/>
      <c r="RSG1" s="206"/>
      <c r="RSH1" s="206"/>
      <c r="RSI1" s="206"/>
      <c r="RSJ1" s="206"/>
      <c r="RSK1" s="206"/>
      <c r="RSL1" s="206"/>
      <c r="RSM1" s="206"/>
      <c r="RSN1" s="206"/>
      <c r="RSO1" s="206"/>
      <c r="RSP1" s="206"/>
      <c r="RSQ1" s="206"/>
      <c r="RSR1" s="206"/>
      <c r="RSS1" s="206"/>
      <c r="RST1" s="206"/>
      <c r="RSU1" s="206"/>
      <c r="RSV1" s="206"/>
      <c r="RSW1" s="206"/>
      <c r="RSX1" s="206"/>
      <c r="RSY1" s="206"/>
      <c r="RSZ1" s="206"/>
      <c r="RTA1" s="206"/>
      <c r="RTB1" s="206"/>
      <c r="RTC1" s="206"/>
      <c r="RTD1" s="206"/>
      <c r="RTE1" s="206"/>
      <c r="RTF1" s="206"/>
      <c r="RTG1" s="206"/>
      <c r="RTH1" s="206"/>
      <c r="RTI1" s="206"/>
      <c r="RTJ1" s="206"/>
      <c r="RTK1" s="206"/>
      <c r="RTL1" s="206"/>
      <c r="RTM1" s="206"/>
      <c r="RTN1" s="206"/>
      <c r="RTO1" s="206"/>
      <c r="RTP1" s="206"/>
      <c r="RTQ1" s="206"/>
      <c r="RTR1" s="206"/>
      <c r="RTS1" s="206"/>
      <c r="RTT1" s="206"/>
      <c r="RTU1" s="206"/>
      <c r="RTV1" s="206"/>
      <c r="RTW1" s="206"/>
      <c r="RTX1" s="206"/>
      <c r="RTY1" s="206"/>
      <c r="RTZ1" s="206"/>
      <c r="RUA1" s="206"/>
      <c r="RUB1" s="206"/>
      <c r="RUC1" s="206"/>
      <c r="RUD1" s="206"/>
      <c r="RUE1" s="206"/>
      <c r="RUF1" s="206"/>
      <c r="RUG1" s="206"/>
      <c r="RUH1" s="206"/>
      <c r="RUI1" s="206"/>
      <c r="RUJ1" s="206"/>
      <c r="RUK1" s="206"/>
      <c r="RUL1" s="206"/>
      <c r="RUM1" s="206"/>
      <c r="RUN1" s="206"/>
      <c r="RUO1" s="206"/>
      <c r="RUP1" s="206"/>
      <c r="RUQ1" s="206"/>
      <c r="RUR1" s="206"/>
      <c r="RUS1" s="206"/>
      <c r="RUT1" s="206"/>
      <c r="RUU1" s="206"/>
      <c r="RUV1" s="206"/>
      <c r="RUW1" s="206"/>
      <c r="RUX1" s="206"/>
      <c r="RUY1" s="206"/>
      <c r="RUZ1" s="206"/>
      <c r="RVA1" s="206"/>
      <c r="RVB1" s="206"/>
      <c r="RVC1" s="206"/>
      <c r="RVD1" s="206"/>
      <c r="RVE1" s="206"/>
      <c r="RVF1" s="206"/>
      <c r="RVG1" s="206"/>
      <c r="RVH1" s="206"/>
      <c r="RVI1" s="206"/>
      <c r="RVJ1" s="206"/>
      <c r="RVK1" s="206"/>
      <c r="RVL1" s="206"/>
      <c r="RVM1" s="206"/>
      <c r="RVN1" s="206"/>
      <c r="RVO1" s="206"/>
      <c r="RVP1" s="206"/>
      <c r="RVQ1" s="206"/>
      <c r="RVR1" s="206"/>
      <c r="RVS1" s="206"/>
      <c r="RVT1" s="206"/>
      <c r="RVU1" s="206"/>
      <c r="RVV1" s="206"/>
      <c r="RVW1" s="206"/>
      <c r="RVX1" s="206"/>
      <c r="RVY1" s="206"/>
      <c r="RVZ1" s="206"/>
      <c r="RWA1" s="206"/>
      <c r="RWB1" s="206"/>
      <c r="RWC1" s="206"/>
      <c r="RWD1" s="206"/>
      <c r="RWE1" s="206"/>
      <c r="RWF1" s="206"/>
      <c r="RWG1" s="206"/>
      <c r="RWH1" s="206"/>
      <c r="RWI1" s="206"/>
      <c r="RWJ1" s="206"/>
      <c r="RWK1" s="206"/>
      <c r="RWL1" s="206"/>
      <c r="RWM1" s="206"/>
      <c r="RWN1" s="206"/>
      <c r="RWO1" s="206"/>
      <c r="RWP1" s="206"/>
      <c r="RWQ1" s="206"/>
      <c r="RWR1" s="206"/>
      <c r="RWS1" s="206"/>
      <c r="RWT1" s="206"/>
      <c r="RWU1" s="206"/>
      <c r="RWV1" s="206"/>
      <c r="RWW1" s="206"/>
      <c r="RWX1" s="206"/>
      <c r="RWY1" s="206"/>
      <c r="RWZ1" s="206"/>
      <c r="RXA1" s="206"/>
      <c r="RXB1" s="206"/>
      <c r="RXC1" s="206"/>
      <c r="RXD1" s="206"/>
      <c r="RXE1" s="206"/>
      <c r="RXF1" s="206"/>
      <c r="RXG1" s="206"/>
      <c r="RXH1" s="206"/>
      <c r="RXI1" s="206"/>
      <c r="RXJ1" s="206"/>
      <c r="RXK1" s="206"/>
      <c r="RXL1" s="206"/>
      <c r="RXM1" s="206"/>
      <c r="RXN1" s="206"/>
      <c r="RXO1" s="206"/>
      <c r="RXP1" s="206"/>
      <c r="RXQ1" s="206"/>
      <c r="RXR1" s="206"/>
      <c r="RXS1" s="206"/>
      <c r="RXT1" s="206"/>
      <c r="RXU1" s="206"/>
      <c r="RXV1" s="206"/>
      <c r="RXW1" s="206"/>
      <c r="RXX1" s="206"/>
      <c r="RXY1" s="206"/>
      <c r="RXZ1" s="206"/>
      <c r="RYA1" s="206"/>
      <c r="RYB1" s="206"/>
      <c r="RYC1" s="206"/>
      <c r="RYD1" s="206"/>
      <c r="RYE1" s="206"/>
      <c r="RYF1" s="206"/>
      <c r="RYG1" s="206"/>
      <c r="RYH1" s="206"/>
      <c r="RYI1" s="206"/>
      <c r="RYJ1" s="206"/>
      <c r="RYK1" s="206"/>
      <c r="RYL1" s="206"/>
      <c r="RYM1" s="206"/>
      <c r="RYN1" s="206"/>
      <c r="RYO1" s="206"/>
      <c r="RYP1" s="206"/>
      <c r="RYQ1" s="206"/>
      <c r="RYR1" s="206"/>
      <c r="RYS1" s="206"/>
      <c r="RYT1" s="206"/>
      <c r="RYU1" s="206"/>
      <c r="RYV1" s="206"/>
      <c r="RYW1" s="206"/>
      <c r="RYX1" s="206"/>
      <c r="RYY1" s="206"/>
      <c r="RYZ1" s="206"/>
      <c r="RZA1" s="206"/>
      <c r="RZB1" s="206"/>
      <c r="RZC1" s="206"/>
      <c r="RZD1" s="206"/>
      <c r="RZE1" s="206"/>
      <c r="RZF1" s="206"/>
      <c r="RZG1" s="206"/>
      <c r="RZH1" s="206"/>
      <c r="RZI1" s="206"/>
      <c r="RZJ1" s="206"/>
      <c r="RZK1" s="206"/>
      <c r="RZL1" s="206"/>
      <c r="RZM1" s="206"/>
      <c r="RZN1" s="206"/>
      <c r="RZO1" s="206"/>
      <c r="RZP1" s="206"/>
      <c r="RZQ1" s="206"/>
      <c r="RZR1" s="206"/>
      <c r="RZS1" s="206"/>
      <c r="RZT1" s="206"/>
      <c r="RZU1" s="206"/>
      <c r="RZV1" s="206"/>
      <c r="RZW1" s="206"/>
      <c r="RZX1" s="206"/>
      <c r="RZY1" s="206"/>
      <c r="RZZ1" s="206"/>
      <c r="SAA1" s="206"/>
      <c r="SAB1" s="206"/>
      <c r="SAC1" s="206"/>
      <c r="SAD1" s="206"/>
      <c r="SAE1" s="206"/>
      <c r="SAF1" s="206"/>
      <c r="SAG1" s="206"/>
      <c r="SAH1" s="206"/>
      <c r="SAI1" s="206"/>
      <c r="SAJ1" s="206"/>
      <c r="SAK1" s="206"/>
      <c r="SAL1" s="206"/>
      <c r="SAM1" s="206"/>
      <c r="SAN1" s="206"/>
      <c r="SAO1" s="206"/>
      <c r="SAP1" s="206"/>
      <c r="SAQ1" s="206"/>
      <c r="SAR1" s="206"/>
      <c r="SAS1" s="206"/>
      <c r="SAT1" s="206"/>
      <c r="SAU1" s="206"/>
      <c r="SAV1" s="206"/>
      <c r="SAW1" s="206"/>
      <c r="SAX1" s="206"/>
      <c r="SAY1" s="206"/>
      <c r="SAZ1" s="206"/>
      <c r="SBA1" s="206"/>
      <c r="SBB1" s="206"/>
      <c r="SBC1" s="206"/>
      <c r="SBD1" s="206"/>
      <c r="SBE1" s="206"/>
      <c r="SBF1" s="206"/>
      <c r="SBG1" s="206"/>
      <c r="SBH1" s="206"/>
      <c r="SBI1" s="206"/>
      <c r="SBJ1" s="206"/>
      <c r="SBK1" s="206"/>
      <c r="SBL1" s="206"/>
      <c r="SBM1" s="206"/>
      <c r="SBN1" s="206"/>
      <c r="SBO1" s="206"/>
      <c r="SBP1" s="206"/>
      <c r="SBQ1" s="206"/>
      <c r="SBR1" s="206"/>
      <c r="SBS1" s="206"/>
      <c r="SBT1" s="206"/>
      <c r="SBU1" s="206"/>
      <c r="SBV1" s="206"/>
      <c r="SBW1" s="206"/>
      <c r="SBX1" s="206"/>
      <c r="SBY1" s="206"/>
      <c r="SBZ1" s="206"/>
      <c r="SCA1" s="206"/>
      <c r="SCB1" s="206"/>
      <c r="SCC1" s="206"/>
      <c r="SCD1" s="206"/>
      <c r="SCE1" s="206"/>
      <c r="SCF1" s="206"/>
      <c r="SCG1" s="206"/>
      <c r="SCH1" s="206"/>
      <c r="SCI1" s="206"/>
      <c r="SCJ1" s="206"/>
      <c r="SCK1" s="206"/>
      <c r="SCL1" s="206"/>
      <c r="SCM1" s="206"/>
      <c r="SCN1" s="206"/>
      <c r="SCO1" s="206"/>
      <c r="SCP1" s="206"/>
      <c r="SCQ1" s="206"/>
      <c r="SCR1" s="206"/>
      <c r="SCS1" s="206"/>
      <c r="SCT1" s="206"/>
      <c r="SCU1" s="206"/>
      <c r="SCV1" s="206"/>
      <c r="SCW1" s="206"/>
      <c r="SCX1" s="206"/>
      <c r="SCY1" s="206"/>
      <c r="SCZ1" s="206"/>
      <c r="SDA1" s="206"/>
      <c r="SDB1" s="206"/>
      <c r="SDC1" s="206"/>
      <c r="SDD1" s="206"/>
      <c r="SDE1" s="206"/>
      <c r="SDF1" s="206"/>
      <c r="SDG1" s="206"/>
      <c r="SDH1" s="206"/>
      <c r="SDI1" s="206"/>
      <c r="SDJ1" s="206"/>
      <c r="SDK1" s="206"/>
      <c r="SDL1" s="206"/>
      <c r="SDM1" s="206"/>
      <c r="SDN1" s="206"/>
      <c r="SDO1" s="206"/>
      <c r="SDP1" s="206"/>
      <c r="SDQ1" s="206"/>
      <c r="SDR1" s="206"/>
      <c r="SDS1" s="206"/>
      <c r="SDT1" s="206"/>
      <c r="SDU1" s="206"/>
      <c r="SDV1" s="206"/>
      <c r="SDW1" s="206"/>
      <c r="SDX1" s="206"/>
      <c r="SDY1" s="206"/>
      <c r="SDZ1" s="206"/>
      <c r="SEA1" s="206"/>
      <c r="SEB1" s="206"/>
      <c r="SEC1" s="206"/>
      <c r="SED1" s="206"/>
      <c r="SEE1" s="206"/>
      <c r="SEF1" s="206"/>
      <c r="SEG1" s="206"/>
      <c r="SEH1" s="206"/>
      <c r="SEI1" s="206"/>
      <c r="SEJ1" s="206"/>
      <c r="SEK1" s="206"/>
      <c r="SEL1" s="206"/>
      <c r="SEM1" s="206"/>
      <c r="SEN1" s="206"/>
      <c r="SEO1" s="206"/>
      <c r="SEP1" s="206"/>
      <c r="SEQ1" s="206"/>
      <c r="SER1" s="206"/>
      <c r="SES1" s="206"/>
      <c r="SET1" s="206"/>
      <c r="SEU1" s="206"/>
      <c r="SEV1" s="206"/>
      <c r="SEW1" s="206"/>
      <c r="SEX1" s="206"/>
      <c r="SEY1" s="206"/>
      <c r="SEZ1" s="206"/>
      <c r="SFA1" s="206"/>
      <c r="SFB1" s="206"/>
      <c r="SFC1" s="206"/>
      <c r="SFD1" s="206"/>
      <c r="SFE1" s="206"/>
      <c r="SFF1" s="206"/>
      <c r="SFG1" s="206"/>
      <c r="SFH1" s="206"/>
      <c r="SFI1" s="206"/>
      <c r="SFJ1" s="206"/>
      <c r="SFK1" s="206"/>
      <c r="SFL1" s="206"/>
      <c r="SFM1" s="206"/>
      <c r="SFN1" s="206"/>
      <c r="SFO1" s="206"/>
      <c r="SFP1" s="206"/>
      <c r="SFQ1" s="206"/>
      <c r="SFR1" s="206"/>
      <c r="SFS1" s="206"/>
      <c r="SFT1" s="206"/>
      <c r="SFU1" s="206"/>
      <c r="SFV1" s="206"/>
      <c r="SFW1" s="206"/>
      <c r="SFX1" s="206"/>
      <c r="SFY1" s="206"/>
      <c r="SFZ1" s="206"/>
      <c r="SGA1" s="206"/>
      <c r="SGB1" s="206"/>
      <c r="SGC1" s="206"/>
      <c r="SGD1" s="206"/>
      <c r="SGE1" s="206"/>
      <c r="SGF1" s="206"/>
      <c r="SGG1" s="206"/>
      <c r="SGH1" s="206"/>
      <c r="SGI1" s="206"/>
      <c r="SGJ1" s="206"/>
      <c r="SGK1" s="206"/>
      <c r="SGL1" s="206"/>
      <c r="SGM1" s="206"/>
      <c r="SGN1" s="206"/>
      <c r="SGO1" s="206"/>
      <c r="SGP1" s="206"/>
      <c r="SGQ1" s="206"/>
      <c r="SGR1" s="206"/>
      <c r="SGS1" s="206"/>
      <c r="SGT1" s="206"/>
      <c r="SGU1" s="206"/>
      <c r="SGV1" s="206"/>
      <c r="SGW1" s="206"/>
      <c r="SGX1" s="206"/>
      <c r="SGY1" s="206"/>
      <c r="SGZ1" s="206"/>
      <c r="SHA1" s="206"/>
      <c r="SHB1" s="206"/>
      <c r="SHC1" s="206"/>
      <c r="SHD1" s="206"/>
      <c r="SHE1" s="206"/>
      <c r="SHF1" s="206"/>
      <c r="SHG1" s="206"/>
      <c r="SHH1" s="206"/>
      <c r="SHI1" s="206"/>
      <c r="SHJ1" s="206"/>
      <c r="SHK1" s="206"/>
      <c r="SHL1" s="206"/>
      <c r="SHM1" s="206"/>
      <c r="SHN1" s="206"/>
      <c r="SHO1" s="206"/>
      <c r="SHP1" s="206"/>
      <c r="SHQ1" s="206"/>
      <c r="SHR1" s="206"/>
      <c r="SHS1" s="206"/>
      <c r="SHT1" s="206"/>
      <c r="SHU1" s="206"/>
      <c r="SHV1" s="206"/>
      <c r="SHW1" s="206"/>
      <c r="SHX1" s="206"/>
      <c r="SHY1" s="206"/>
      <c r="SHZ1" s="206"/>
      <c r="SIA1" s="206"/>
      <c r="SIB1" s="206"/>
      <c r="SIC1" s="206"/>
      <c r="SID1" s="206"/>
      <c r="SIE1" s="206"/>
      <c r="SIF1" s="206"/>
      <c r="SIG1" s="206"/>
      <c r="SIH1" s="206"/>
      <c r="SII1" s="206"/>
      <c r="SIJ1" s="206"/>
      <c r="SIK1" s="206"/>
      <c r="SIL1" s="206"/>
      <c r="SIM1" s="206"/>
      <c r="SIN1" s="206"/>
      <c r="SIO1" s="206"/>
      <c r="SIP1" s="206"/>
      <c r="SIQ1" s="206"/>
      <c r="SIR1" s="206"/>
      <c r="SIS1" s="206"/>
      <c r="SIT1" s="206"/>
      <c r="SIU1" s="206"/>
      <c r="SIV1" s="206"/>
      <c r="SIW1" s="206"/>
      <c r="SIX1" s="206"/>
      <c r="SIY1" s="206"/>
      <c r="SIZ1" s="206"/>
      <c r="SJA1" s="206"/>
      <c r="SJB1" s="206"/>
      <c r="SJC1" s="206"/>
      <c r="SJD1" s="206"/>
      <c r="SJE1" s="206"/>
      <c r="SJF1" s="206"/>
      <c r="SJG1" s="206"/>
      <c r="SJH1" s="206"/>
      <c r="SJI1" s="206"/>
      <c r="SJJ1" s="206"/>
      <c r="SJK1" s="206"/>
      <c r="SJL1" s="206"/>
      <c r="SJM1" s="206"/>
      <c r="SJN1" s="206"/>
      <c r="SJO1" s="206"/>
      <c r="SJP1" s="206"/>
      <c r="SJQ1" s="206"/>
      <c r="SJR1" s="206"/>
      <c r="SJS1" s="206"/>
      <c r="SJT1" s="206"/>
      <c r="SJU1" s="206"/>
      <c r="SJV1" s="206"/>
      <c r="SJW1" s="206"/>
      <c r="SJX1" s="206"/>
      <c r="SJY1" s="206"/>
      <c r="SJZ1" s="206"/>
      <c r="SKA1" s="206"/>
      <c r="SKB1" s="206"/>
      <c r="SKC1" s="206"/>
      <c r="SKD1" s="206"/>
      <c r="SKE1" s="206"/>
      <c r="SKF1" s="206"/>
      <c r="SKG1" s="206"/>
      <c r="SKH1" s="206"/>
      <c r="SKI1" s="206"/>
      <c r="SKJ1" s="206"/>
      <c r="SKK1" s="206"/>
      <c r="SKL1" s="206"/>
      <c r="SKM1" s="206"/>
      <c r="SKN1" s="206"/>
      <c r="SKO1" s="206"/>
      <c r="SKP1" s="206"/>
      <c r="SKQ1" s="206"/>
      <c r="SKR1" s="206"/>
      <c r="SKS1" s="206"/>
      <c r="SKT1" s="206"/>
      <c r="SKU1" s="206"/>
      <c r="SKV1" s="206"/>
      <c r="SKW1" s="206"/>
      <c r="SKX1" s="206"/>
      <c r="SKY1" s="206"/>
      <c r="SKZ1" s="206"/>
      <c r="SLA1" s="206"/>
      <c r="SLB1" s="206"/>
      <c r="SLC1" s="206"/>
      <c r="SLD1" s="206"/>
      <c r="SLE1" s="206"/>
      <c r="SLF1" s="206"/>
      <c r="SLG1" s="206"/>
      <c r="SLH1" s="206"/>
      <c r="SLI1" s="206"/>
      <c r="SLJ1" s="206"/>
      <c r="SLK1" s="206"/>
      <c r="SLL1" s="206"/>
      <c r="SLM1" s="206"/>
      <c r="SLN1" s="206"/>
      <c r="SLO1" s="206"/>
      <c r="SLP1" s="206"/>
      <c r="SLQ1" s="206"/>
      <c r="SLR1" s="206"/>
      <c r="SLS1" s="206"/>
      <c r="SLT1" s="206"/>
      <c r="SLU1" s="206"/>
      <c r="SLV1" s="206"/>
      <c r="SLW1" s="206"/>
      <c r="SLX1" s="206"/>
      <c r="SLY1" s="206"/>
      <c r="SLZ1" s="206"/>
      <c r="SMA1" s="206"/>
      <c r="SMB1" s="206"/>
      <c r="SMC1" s="206"/>
      <c r="SMD1" s="206"/>
      <c r="SME1" s="206"/>
      <c r="SMF1" s="206"/>
      <c r="SMG1" s="206"/>
      <c r="SMH1" s="206"/>
      <c r="SMI1" s="206"/>
      <c r="SMJ1" s="206"/>
      <c r="SMK1" s="206"/>
      <c r="SML1" s="206"/>
      <c r="SMM1" s="206"/>
      <c r="SMN1" s="206"/>
      <c r="SMO1" s="206"/>
      <c r="SMP1" s="206"/>
      <c r="SMQ1" s="206"/>
      <c r="SMR1" s="206"/>
      <c r="SMS1" s="206"/>
      <c r="SMT1" s="206"/>
      <c r="SMU1" s="206"/>
      <c r="SMV1" s="206"/>
      <c r="SMW1" s="206"/>
      <c r="SMX1" s="206"/>
      <c r="SMY1" s="206"/>
      <c r="SMZ1" s="206"/>
      <c r="SNA1" s="206"/>
      <c r="SNB1" s="206"/>
      <c r="SNC1" s="206"/>
      <c r="SND1" s="206"/>
      <c r="SNE1" s="206"/>
      <c r="SNF1" s="206"/>
      <c r="SNG1" s="206"/>
      <c r="SNH1" s="206"/>
      <c r="SNI1" s="206"/>
      <c r="SNJ1" s="206"/>
      <c r="SNK1" s="206"/>
      <c r="SNL1" s="206"/>
      <c r="SNM1" s="206"/>
      <c r="SNN1" s="206"/>
      <c r="SNO1" s="206"/>
      <c r="SNP1" s="206"/>
      <c r="SNQ1" s="206"/>
      <c r="SNR1" s="206"/>
      <c r="SNS1" s="206"/>
      <c r="SNT1" s="206"/>
      <c r="SNU1" s="206"/>
      <c r="SNV1" s="206"/>
      <c r="SNW1" s="206"/>
      <c r="SNX1" s="206"/>
      <c r="SNY1" s="206"/>
      <c r="SNZ1" s="206"/>
      <c r="SOA1" s="206"/>
      <c r="SOB1" s="206"/>
      <c r="SOC1" s="206"/>
      <c r="SOD1" s="206"/>
      <c r="SOE1" s="206"/>
      <c r="SOF1" s="206"/>
      <c r="SOG1" s="206"/>
      <c r="SOH1" s="206"/>
      <c r="SOI1" s="206"/>
      <c r="SOJ1" s="206"/>
      <c r="SOK1" s="206"/>
      <c r="SOL1" s="206"/>
      <c r="SOM1" s="206"/>
      <c r="SON1" s="206"/>
      <c r="SOO1" s="206"/>
      <c r="SOP1" s="206"/>
      <c r="SOQ1" s="206"/>
      <c r="SOR1" s="206"/>
      <c r="SOS1" s="206"/>
      <c r="SOT1" s="206"/>
      <c r="SOU1" s="206"/>
      <c r="SOV1" s="206"/>
      <c r="SOW1" s="206"/>
      <c r="SOX1" s="206"/>
      <c r="SOY1" s="206"/>
      <c r="SOZ1" s="206"/>
      <c r="SPA1" s="206"/>
      <c r="SPB1" s="206"/>
      <c r="SPC1" s="206"/>
      <c r="SPD1" s="206"/>
      <c r="SPE1" s="206"/>
      <c r="SPF1" s="206"/>
      <c r="SPG1" s="206"/>
      <c r="SPH1" s="206"/>
      <c r="SPI1" s="206"/>
      <c r="SPJ1" s="206"/>
      <c r="SPK1" s="206"/>
      <c r="SPL1" s="206"/>
      <c r="SPM1" s="206"/>
      <c r="SPN1" s="206"/>
      <c r="SPO1" s="206"/>
      <c r="SPP1" s="206"/>
      <c r="SPQ1" s="206"/>
      <c r="SPR1" s="206"/>
      <c r="SPS1" s="206"/>
      <c r="SPT1" s="206"/>
      <c r="SPU1" s="206"/>
      <c r="SPV1" s="206"/>
      <c r="SPW1" s="206"/>
      <c r="SPX1" s="206"/>
      <c r="SPY1" s="206"/>
      <c r="SPZ1" s="206"/>
      <c r="SQA1" s="206"/>
      <c r="SQB1" s="206"/>
      <c r="SQC1" s="206"/>
      <c r="SQD1" s="206"/>
      <c r="SQE1" s="206"/>
      <c r="SQF1" s="206"/>
      <c r="SQG1" s="206"/>
      <c r="SQH1" s="206"/>
      <c r="SQI1" s="206"/>
      <c r="SQJ1" s="206"/>
      <c r="SQK1" s="206"/>
      <c r="SQL1" s="206"/>
      <c r="SQM1" s="206"/>
      <c r="SQN1" s="206"/>
      <c r="SQO1" s="206"/>
      <c r="SQP1" s="206"/>
      <c r="SQQ1" s="206"/>
      <c r="SQR1" s="206"/>
      <c r="SQS1" s="206"/>
      <c r="SQT1" s="206"/>
      <c r="SQU1" s="206"/>
      <c r="SQV1" s="206"/>
      <c r="SQW1" s="206"/>
      <c r="SQX1" s="206"/>
      <c r="SQY1" s="206"/>
      <c r="SQZ1" s="206"/>
      <c r="SRA1" s="206"/>
      <c r="SRB1" s="206"/>
      <c r="SRC1" s="206"/>
      <c r="SRD1" s="206"/>
      <c r="SRE1" s="206"/>
      <c r="SRF1" s="206"/>
      <c r="SRG1" s="206"/>
      <c r="SRH1" s="206"/>
      <c r="SRI1" s="206"/>
      <c r="SRJ1" s="206"/>
      <c r="SRK1" s="206"/>
      <c r="SRL1" s="206"/>
      <c r="SRM1" s="206"/>
      <c r="SRN1" s="206"/>
      <c r="SRO1" s="206"/>
      <c r="SRP1" s="206"/>
      <c r="SRQ1" s="206"/>
      <c r="SRR1" s="206"/>
      <c r="SRS1" s="206"/>
      <c r="SRT1" s="206"/>
      <c r="SRU1" s="206"/>
      <c r="SRV1" s="206"/>
      <c r="SRW1" s="206"/>
      <c r="SRX1" s="206"/>
      <c r="SRY1" s="206"/>
      <c r="SRZ1" s="206"/>
      <c r="SSA1" s="206"/>
      <c r="SSB1" s="206"/>
      <c r="SSC1" s="206"/>
      <c r="SSD1" s="206"/>
      <c r="SSE1" s="206"/>
      <c r="SSF1" s="206"/>
      <c r="SSG1" s="206"/>
      <c r="SSH1" s="206"/>
      <c r="SSI1" s="206"/>
      <c r="SSJ1" s="206"/>
      <c r="SSK1" s="206"/>
      <c r="SSL1" s="206"/>
      <c r="SSM1" s="206"/>
      <c r="SSN1" s="206"/>
      <c r="SSO1" s="206"/>
      <c r="SSP1" s="206"/>
      <c r="SSQ1" s="206"/>
      <c r="SSR1" s="206"/>
      <c r="SSS1" s="206"/>
      <c r="SST1" s="206"/>
      <c r="SSU1" s="206"/>
      <c r="SSV1" s="206"/>
      <c r="SSW1" s="206"/>
      <c r="SSX1" s="206"/>
      <c r="SSY1" s="206"/>
      <c r="SSZ1" s="206"/>
      <c r="STA1" s="206"/>
      <c r="STB1" s="206"/>
      <c r="STC1" s="206"/>
      <c r="STD1" s="206"/>
      <c r="STE1" s="206"/>
      <c r="STF1" s="206"/>
      <c r="STG1" s="206"/>
      <c r="STH1" s="206"/>
      <c r="STI1" s="206"/>
      <c r="STJ1" s="206"/>
      <c r="STK1" s="206"/>
      <c r="STL1" s="206"/>
      <c r="STM1" s="206"/>
      <c r="STN1" s="206"/>
      <c r="STO1" s="206"/>
      <c r="STP1" s="206"/>
      <c r="STQ1" s="206"/>
      <c r="STR1" s="206"/>
      <c r="STS1" s="206"/>
      <c r="STT1" s="206"/>
      <c r="STU1" s="206"/>
      <c r="STV1" s="206"/>
      <c r="STW1" s="206"/>
      <c r="STX1" s="206"/>
      <c r="STY1" s="206"/>
      <c r="STZ1" s="206"/>
      <c r="SUA1" s="206"/>
      <c r="SUB1" s="206"/>
      <c r="SUC1" s="206"/>
      <c r="SUD1" s="206"/>
      <c r="SUE1" s="206"/>
      <c r="SUF1" s="206"/>
      <c r="SUG1" s="206"/>
      <c r="SUH1" s="206"/>
      <c r="SUI1" s="206"/>
      <c r="SUJ1" s="206"/>
      <c r="SUK1" s="206"/>
      <c r="SUL1" s="206"/>
      <c r="SUM1" s="206"/>
      <c r="SUN1" s="206"/>
      <c r="SUO1" s="206"/>
      <c r="SUP1" s="206"/>
      <c r="SUQ1" s="206"/>
      <c r="SUR1" s="206"/>
      <c r="SUS1" s="206"/>
      <c r="SUT1" s="206"/>
      <c r="SUU1" s="206"/>
      <c r="SUV1" s="206"/>
      <c r="SUW1" s="206"/>
      <c r="SUX1" s="206"/>
      <c r="SUY1" s="206"/>
      <c r="SUZ1" s="206"/>
      <c r="SVA1" s="206"/>
      <c r="SVB1" s="206"/>
      <c r="SVC1" s="206"/>
      <c r="SVD1" s="206"/>
      <c r="SVE1" s="206"/>
      <c r="SVF1" s="206"/>
      <c r="SVG1" s="206"/>
      <c r="SVH1" s="206"/>
      <c r="SVI1" s="206"/>
      <c r="SVJ1" s="206"/>
      <c r="SVK1" s="206"/>
      <c r="SVL1" s="206"/>
      <c r="SVM1" s="206"/>
      <c r="SVN1" s="206"/>
      <c r="SVO1" s="206"/>
      <c r="SVP1" s="206"/>
      <c r="SVQ1" s="206"/>
      <c r="SVR1" s="206"/>
      <c r="SVS1" s="206"/>
      <c r="SVT1" s="206"/>
      <c r="SVU1" s="206"/>
      <c r="SVV1" s="206"/>
      <c r="SVW1" s="206"/>
      <c r="SVX1" s="206"/>
      <c r="SVY1" s="206"/>
      <c r="SVZ1" s="206"/>
      <c r="SWA1" s="206"/>
      <c r="SWB1" s="206"/>
      <c r="SWC1" s="206"/>
      <c r="SWD1" s="206"/>
      <c r="SWE1" s="206"/>
      <c r="SWF1" s="206"/>
      <c r="SWG1" s="206"/>
      <c r="SWH1" s="206"/>
      <c r="SWI1" s="206"/>
      <c r="SWJ1" s="206"/>
      <c r="SWK1" s="206"/>
      <c r="SWL1" s="206"/>
      <c r="SWM1" s="206"/>
      <c r="SWN1" s="206"/>
      <c r="SWO1" s="206"/>
      <c r="SWP1" s="206"/>
      <c r="SWQ1" s="206"/>
      <c r="SWR1" s="206"/>
      <c r="SWS1" s="206"/>
      <c r="SWT1" s="206"/>
      <c r="SWU1" s="206"/>
      <c r="SWV1" s="206"/>
      <c r="SWW1" s="206"/>
      <c r="SWX1" s="206"/>
      <c r="SWY1" s="206"/>
      <c r="SWZ1" s="206"/>
      <c r="SXA1" s="206"/>
      <c r="SXB1" s="206"/>
      <c r="SXC1" s="206"/>
      <c r="SXD1" s="206"/>
      <c r="SXE1" s="206"/>
      <c r="SXF1" s="206"/>
      <c r="SXG1" s="206"/>
      <c r="SXH1" s="206"/>
      <c r="SXI1" s="206"/>
      <c r="SXJ1" s="206"/>
      <c r="SXK1" s="206"/>
      <c r="SXL1" s="206"/>
      <c r="SXM1" s="206"/>
      <c r="SXN1" s="206"/>
      <c r="SXO1" s="206"/>
      <c r="SXP1" s="206"/>
      <c r="SXQ1" s="206"/>
      <c r="SXR1" s="206"/>
      <c r="SXS1" s="206"/>
      <c r="SXT1" s="206"/>
      <c r="SXU1" s="206"/>
      <c r="SXV1" s="206"/>
      <c r="SXW1" s="206"/>
      <c r="SXX1" s="206"/>
      <c r="SXY1" s="206"/>
      <c r="SXZ1" s="206"/>
      <c r="SYA1" s="206"/>
      <c r="SYB1" s="206"/>
      <c r="SYC1" s="206"/>
      <c r="SYD1" s="206"/>
      <c r="SYE1" s="206"/>
      <c r="SYF1" s="206"/>
      <c r="SYG1" s="206"/>
      <c r="SYH1" s="206"/>
      <c r="SYI1" s="206"/>
      <c r="SYJ1" s="206"/>
      <c r="SYK1" s="206"/>
      <c r="SYL1" s="206"/>
      <c r="SYM1" s="206"/>
      <c r="SYN1" s="206"/>
      <c r="SYO1" s="206"/>
      <c r="SYP1" s="206"/>
      <c r="SYQ1" s="206"/>
      <c r="SYR1" s="206"/>
      <c r="SYS1" s="206"/>
      <c r="SYT1" s="206"/>
      <c r="SYU1" s="206"/>
      <c r="SYV1" s="206"/>
      <c r="SYW1" s="206"/>
      <c r="SYX1" s="206"/>
      <c r="SYY1" s="206"/>
      <c r="SYZ1" s="206"/>
      <c r="SZA1" s="206"/>
      <c r="SZB1" s="206"/>
      <c r="SZC1" s="206"/>
      <c r="SZD1" s="206"/>
      <c r="SZE1" s="206"/>
      <c r="SZF1" s="206"/>
      <c r="SZG1" s="206"/>
      <c r="SZH1" s="206"/>
      <c r="SZI1" s="206"/>
      <c r="SZJ1" s="206"/>
      <c r="SZK1" s="206"/>
      <c r="SZL1" s="206"/>
      <c r="SZM1" s="206"/>
      <c r="SZN1" s="206"/>
      <c r="SZO1" s="206"/>
      <c r="SZP1" s="206"/>
      <c r="SZQ1" s="206"/>
      <c r="SZR1" s="206"/>
      <c r="SZS1" s="206"/>
      <c r="SZT1" s="206"/>
      <c r="SZU1" s="206"/>
      <c r="SZV1" s="206"/>
      <c r="SZW1" s="206"/>
      <c r="SZX1" s="206"/>
      <c r="SZY1" s="206"/>
      <c r="SZZ1" s="206"/>
      <c r="TAA1" s="206"/>
      <c r="TAB1" s="206"/>
      <c r="TAC1" s="206"/>
      <c r="TAD1" s="206"/>
      <c r="TAE1" s="206"/>
      <c r="TAF1" s="206"/>
      <c r="TAG1" s="206"/>
      <c r="TAH1" s="206"/>
      <c r="TAI1" s="206"/>
      <c r="TAJ1" s="206"/>
      <c r="TAK1" s="206"/>
      <c r="TAL1" s="206"/>
      <c r="TAM1" s="206"/>
      <c r="TAN1" s="206"/>
      <c r="TAO1" s="206"/>
      <c r="TAP1" s="206"/>
      <c r="TAQ1" s="206"/>
      <c r="TAR1" s="206"/>
      <c r="TAS1" s="206"/>
      <c r="TAT1" s="206"/>
      <c r="TAU1" s="206"/>
      <c r="TAV1" s="206"/>
      <c r="TAW1" s="206"/>
      <c r="TAX1" s="206"/>
      <c r="TAY1" s="206"/>
      <c r="TAZ1" s="206"/>
      <c r="TBA1" s="206"/>
      <c r="TBB1" s="206"/>
      <c r="TBC1" s="206"/>
      <c r="TBD1" s="206"/>
      <c r="TBE1" s="206"/>
      <c r="TBF1" s="206"/>
      <c r="TBG1" s="206"/>
      <c r="TBH1" s="206"/>
      <c r="TBI1" s="206"/>
      <c r="TBJ1" s="206"/>
      <c r="TBK1" s="206"/>
      <c r="TBL1" s="206"/>
      <c r="TBM1" s="206"/>
      <c r="TBN1" s="206"/>
      <c r="TBO1" s="206"/>
      <c r="TBP1" s="206"/>
      <c r="TBQ1" s="206"/>
      <c r="TBR1" s="206"/>
      <c r="TBS1" s="206"/>
      <c r="TBT1" s="206"/>
      <c r="TBU1" s="206"/>
      <c r="TBV1" s="206"/>
      <c r="TBW1" s="206"/>
      <c r="TBX1" s="206"/>
      <c r="TBY1" s="206"/>
      <c r="TBZ1" s="206"/>
      <c r="TCA1" s="206"/>
      <c r="TCB1" s="206"/>
      <c r="TCC1" s="206"/>
      <c r="TCD1" s="206"/>
      <c r="TCE1" s="206"/>
      <c r="TCF1" s="206"/>
      <c r="TCG1" s="206"/>
      <c r="TCH1" s="206"/>
      <c r="TCI1" s="206"/>
      <c r="TCJ1" s="206"/>
      <c r="TCK1" s="206"/>
      <c r="TCL1" s="206"/>
      <c r="TCM1" s="206"/>
      <c r="TCN1" s="206"/>
      <c r="TCO1" s="206"/>
      <c r="TCP1" s="206"/>
      <c r="TCQ1" s="206"/>
      <c r="TCR1" s="206"/>
      <c r="TCS1" s="206"/>
      <c r="TCT1" s="206"/>
      <c r="TCU1" s="206"/>
      <c r="TCV1" s="206"/>
      <c r="TCW1" s="206"/>
      <c r="TCX1" s="206"/>
      <c r="TCY1" s="206"/>
      <c r="TCZ1" s="206"/>
      <c r="TDA1" s="206"/>
      <c r="TDB1" s="206"/>
      <c r="TDC1" s="206"/>
      <c r="TDD1" s="206"/>
      <c r="TDE1" s="206"/>
      <c r="TDF1" s="206"/>
      <c r="TDG1" s="206"/>
      <c r="TDH1" s="206"/>
      <c r="TDI1" s="206"/>
      <c r="TDJ1" s="206"/>
      <c r="TDK1" s="206"/>
      <c r="TDL1" s="206"/>
      <c r="TDM1" s="206"/>
      <c r="TDN1" s="206"/>
      <c r="TDO1" s="206"/>
      <c r="TDP1" s="206"/>
      <c r="TDQ1" s="206"/>
      <c r="TDR1" s="206"/>
      <c r="TDS1" s="206"/>
      <c r="TDT1" s="206"/>
      <c r="TDU1" s="206"/>
      <c r="TDV1" s="206"/>
      <c r="TDW1" s="206"/>
      <c r="TDX1" s="206"/>
      <c r="TDY1" s="206"/>
      <c r="TDZ1" s="206"/>
      <c r="TEA1" s="206"/>
      <c r="TEB1" s="206"/>
      <c r="TEC1" s="206"/>
      <c r="TED1" s="206"/>
      <c r="TEE1" s="206"/>
      <c r="TEF1" s="206"/>
      <c r="TEG1" s="206"/>
      <c r="TEH1" s="206"/>
      <c r="TEI1" s="206"/>
      <c r="TEJ1" s="206"/>
      <c r="TEK1" s="206"/>
      <c r="TEL1" s="206"/>
      <c r="TEM1" s="206"/>
      <c r="TEN1" s="206"/>
      <c r="TEO1" s="206"/>
      <c r="TEP1" s="206"/>
      <c r="TEQ1" s="206"/>
      <c r="TER1" s="206"/>
      <c r="TES1" s="206"/>
      <c r="TET1" s="206"/>
      <c r="TEU1" s="206"/>
      <c r="TEV1" s="206"/>
      <c r="TEW1" s="206"/>
      <c r="TEX1" s="206"/>
      <c r="TEY1" s="206"/>
      <c r="TEZ1" s="206"/>
      <c r="TFA1" s="206"/>
      <c r="TFB1" s="206"/>
      <c r="TFC1" s="206"/>
      <c r="TFD1" s="206"/>
      <c r="TFE1" s="206"/>
      <c r="TFF1" s="206"/>
      <c r="TFG1" s="206"/>
      <c r="TFH1" s="206"/>
      <c r="TFI1" s="206"/>
      <c r="TFJ1" s="206"/>
      <c r="TFK1" s="206"/>
      <c r="TFL1" s="206"/>
      <c r="TFM1" s="206"/>
      <c r="TFN1" s="206"/>
      <c r="TFO1" s="206"/>
      <c r="TFP1" s="206"/>
      <c r="TFQ1" s="206"/>
      <c r="TFR1" s="206"/>
      <c r="TFS1" s="206"/>
      <c r="TFT1" s="206"/>
      <c r="TFU1" s="206"/>
      <c r="TFV1" s="206"/>
      <c r="TFW1" s="206"/>
      <c r="TFX1" s="206"/>
      <c r="TFY1" s="206"/>
      <c r="TFZ1" s="206"/>
      <c r="TGA1" s="206"/>
      <c r="TGB1" s="206"/>
      <c r="TGC1" s="206"/>
      <c r="TGD1" s="206"/>
      <c r="TGE1" s="206"/>
      <c r="TGF1" s="206"/>
      <c r="TGG1" s="206"/>
      <c r="TGH1" s="206"/>
      <c r="TGI1" s="206"/>
      <c r="TGJ1" s="206"/>
      <c r="TGK1" s="206"/>
      <c r="TGL1" s="206"/>
      <c r="TGM1" s="206"/>
      <c r="TGN1" s="206"/>
      <c r="TGO1" s="206"/>
      <c r="TGP1" s="206"/>
      <c r="TGQ1" s="206"/>
      <c r="TGR1" s="206"/>
      <c r="TGS1" s="206"/>
      <c r="TGT1" s="206"/>
      <c r="TGU1" s="206"/>
      <c r="TGV1" s="206"/>
      <c r="TGW1" s="206"/>
      <c r="TGX1" s="206"/>
      <c r="TGY1" s="206"/>
      <c r="TGZ1" s="206"/>
      <c r="THA1" s="206"/>
      <c r="THB1" s="206"/>
      <c r="THC1" s="206"/>
      <c r="THD1" s="206"/>
      <c r="THE1" s="206"/>
      <c r="THF1" s="206"/>
      <c r="THG1" s="206"/>
      <c r="THH1" s="206"/>
      <c r="THI1" s="206"/>
      <c r="THJ1" s="206"/>
      <c r="THK1" s="206"/>
      <c r="THL1" s="206"/>
      <c r="THM1" s="206"/>
      <c r="THN1" s="206"/>
      <c r="THO1" s="206"/>
      <c r="THP1" s="206"/>
      <c r="THQ1" s="206"/>
      <c r="THR1" s="206"/>
      <c r="THS1" s="206"/>
      <c r="THT1" s="206"/>
      <c r="THU1" s="206"/>
      <c r="THV1" s="206"/>
      <c r="THW1" s="206"/>
      <c r="THX1" s="206"/>
      <c r="THY1" s="206"/>
      <c r="THZ1" s="206"/>
      <c r="TIA1" s="206"/>
      <c r="TIB1" s="206"/>
      <c r="TIC1" s="206"/>
      <c r="TID1" s="206"/>
      <c r="TIE1" s="206"/>
      <c r="TIF1" s="206"/>
      <c r="TIG1" s="206"/>
      <c r="TIH1" s="206"/>
      <c r="TII1" s="206"/>
      <c r="TIJ1" s="206"/>
      <c r="TIK1" s="206"/>
      <c r="TIL1" s="206"/>
      <c r="TIM1" s="206"/>
      <c r="TIN1" s="206"/>
      <c r="TIO1" s="206"/>
      <c r="TIP1" s="206"/>
      <c r="TIQ1" s="206"/>
      <c r="TIR1" s="206"/>
      <c r="TIS1" s="206"/>
      <c r="TIT1" s="206"/>
      <c r="TIU1" s="206"/>
      <c r="TIV1" s="206"/>
      <c r="TIW1" s="206"/>
      <c r="TIX1" s="206"/>
      <c r="TIY1" s="206"/>
      <c r="TIZ1" s="206"/>
      <c r="TJA1" s="206"/>
      <c r="TJB1" s="206"/>
      <c r="TJC1" s="206"/>
      <c r="TJD1" s="206"/>
      <c r="TJE1" s="206"/>
      <c r="TJF1" s="206"/>
      <c r="TJG1" s="206"/>
      <c r="TJH1" s="206"/>
      <c r="TJI1" s="206"/>
      <c r="TJJ1" s="206"/>
      <c r="TJK1" s="206"/>
      <c r="TJL1" s="206"/>
      <c r="TJM1" s="206"/>
      <c r="TJN1" s="206"/>
      <c r="TJO1" s="206"/>
      <c r="TJP1" s="206"/>
      <c r="TJQ1" s="206"/>
      <c r="TJR1" s="206"/>
      <c r="TJS1" s="206"/>
      <c r="TJT1" s="206"/>
      <c r="TJU1" s="206"/>
      <c r="TJV1" s="206"/>
      <c r="TJW1" s="206"/>
      <c r="TJX1" s="206"/>
      <c r="TJY1" s="206"/>
      <c r="TJZ1" s="206"/>
      <c r="TKA1" s="206"/>
      <c r="TKB1" s="206"/>
      <c r="TKC1" s="206"/>
      <c r="TKD1" s="206"/>
      <c r="TKE1" s="206"/>
      <c r="TKF1" s="206"/>
      <c r="TKG1" s="206"/>
      <c r="TKH1" s="206"/>
      <c r="TKI1" s="206"/>
      <c r="TKJ1" s="206"/>
      <c r="TKK1" s="206"/>
      <c r="TKL1" s="206"/>
      <c r="TKM1" s="206"/>
      <c r="TKN1" s="206"/>
      <c r="TKO1" s="206"/>
      <c r="TKP1" s="206"/>
      <c r="TKQ1" s="206"/>
      <c r="TKR1" s="206"/>
      <c r="TKS1" s="206"/>
      <c r="TKT1" s="206"/>
      <c r="TKU1" s="206"/>
      <c r="TKV1" s="206"/>
      <c r="TKW1" s="206"/>
      <c r="TKX1" s="206"/>
      <c r="TKY1" s="206"/>
      <c r="TKZ1" s="206"/>
      <c r="TLA1" s="206"/>
      <c r="TLB1" s="206"/>
      <c r="TLC1" s="206"/>
      <c r="TLD1" s="206"/>
      <c r="TLE1" s="206"/>
      <c r="TLF1" s="206"/>
      <c r="TLG1" s="206"/>
      <c r="TLH1" s="206"/>
      <c r="TLI1" s="206"/>
      <c r="TLJ1" s="206"/>
      <c r="TLK1" s="206"/>
      <c r="TLL1" s="206"/>
      <c r="TLM1" s="206"/>
      <c r="TLN1" s="206"/>
      <c r="TLO1" s="206"/>
      <c r="TLP1" s="206"/>
      <c r="TLQ1" s="206"/>
      <c r="TLR1" s="206"/>
      <c r="TLS1" s="206"/>
      <c r="TLT1" s="206"/>
      <c r="TLU1" s="206"/>
      <c r="TLV1" s="206"/>
      <c r="TLW1" s="206"/>
      <c r="TLX1" s="206"/>
      <c r="TLY1" s="206"/>
      <c r="TLZ1" s="206"/>
      <c r="TMA1" s="206"/>
      <c r="TMB1" s="206"/>
      <c r="TMC1" s="206"/>
      <c r="TMD1" s="206"/>
      <c r="TME1" s="206"/>
      <c r="TMF1" s="206"/>
      <c r="TMG1" s="206"/>
      <c r="TMH1" s="206"/>
      <c r="TMI1" s="206"/>
      <c r="TMJ1" s="206"/>
      <c r="TMK1" s="206"/>
      <c r="TML1" s="206"/>
      <c r="TMM1" s="206"/>
      <c r="TMN1" s="206"/>
      <c r="TMO1" s="206"/>
      <c r="TMP1" s="206"/>
      <c r="TMQ1" s="206"/>
      <c r="TMR1" s="206"/>
      <c r="TMS1" s="206"/>
      <c r="TMT1" s="206"/>
      <c r="TMU1" s="206"/>
      <c r="TMV1" s="206"/>
      <c r="TMW1" s="206"/>
      <c r="TMX1" s="206"/>
      <c r="TMY1" s="206"/>
      <c r="TMZ1" s="206"/>
      <c r="TNA1" s="206"/>
      <c r="TNB1" s="206"/>
      <c r="TNC1" s="206"/>
      <c r="TND1" s="206"/>
      <c r="TNE1" s="206"/>
      <c r="TNF1" s="206"/>
      <c r="TNG1" s="206"/>
      <c r="TNH1" s="206"/>
      <c r="TNI1" s="206"/>
      <c r="TNJ1" s="206"/>
      <c r="TNK1" s="206"/>
      <c r="TNL1" s="206"/>
      <c r="TNM1" s="206"/>
      <c r="TNN1" s="206"/>
      <c r="TNO1" s="206"/>
      <c r="TNP1" s="206"/>
      <c r="TNQ1" s="206"/>
      <c r="TNR1" s="206"/>
      <c r="TNS1" s="206"/>
      <c r="TNT1" s="206"/>
      <c r="TNU1" s="206"/>
      <c r="TNV1" s="206"/>
      <c r="TNW1" s="206"/>
      <c r="TNX1" s="206"/>
      <c r="TNY1" s="206"/>
      <c r="TNZ1" s="206"/>
      <c r="TOA1" s="206"/>
      <c r="TOB1" s="206"/>
      <c r="TOC1" s="206"/>
      <c r="TOD1" s="206"/>
      <c r="TOE1" s="206"/>
      <c r="TOF1" s="206"/>
      <c r="TOG1" s="206"/>
      <c r="TOH1" s="206"/>
      <c r="TOI1" s="206"/>
      <c r="TOJ1" s="206"/>
      <c r="TOK1" s="206"/>
      <c r="TOL1" s="206"/>
      <c r="TOM1" s="206"/>
      <c r="TON1" s="206"/>
      <c r="TOO1" s="206"/>
      <c r="TOP1" s="206"/>
      <c r="TOQ1" s="206"/>
      <c r="TOR1" s="206"/>
      <c r="TOS1" s="206"/>
      <c r="TOT1" s="206"/>
      <c r="TOU1" s="206"/>
      <c r="TOV1" s="206"/>
      <c r="TOW1" s="206"/>
      <c r="TOX1" s="206"/>
      <c r="TOY1" s="206"/>
      <c r="TOZ1" s="206"/>
      <c r="TPA1" s="206"/>
      <c r="TPB1" s="206"/>
      <c r="TPC1" s="206"/>
      <c r="TPD1" s="206"/>
      <c r="TPE1" s="206"/>
      <c r="TPF1" s="206"/>
      <c r="TPG1" s="206"/>
      <c r="TPH1" s="206"/>
      <c r="TPI1" s="206"/>
      <c r="TPJ1" s="206"/>
      <c r="TPK1" s="206"/>
      <c r="TPL1" s="206"/>
      <c r="TPM1" s="206"/>
      <c r="TPN1" s="206"/>
      <c r="TPO1" s="206"/>
      <c r="TPP1" s="206"/>
      <c r="TPQ1" s="206"/>
      <c r="TPR1" s="206"/>
      <c r="TPS1" s="206"/>
      <c r="TPT1" s="206"/>
      <c r="TPU1" s="206"/>
      <c r="TPV1" s="206"/>
      <c r="TPW1" s="206"/>
      <c r="TPX1" s="206"/>
      <c r="TPY1" s="206"/>
      <c r="TPZ1" s="206"/>
      <c r="TQA1" s="206"/>
      <c r="TQB1" s="206"/>
      <c r="TQC1" s="206"/>
      <c r="TQD1" s="206"/>
      <c r="TQE1" s="206"/>
      <c r="TQF1" s="206"/>
      <c r="TQG1" s="206"/>
      <c r="TQH1" s="206"/>
      <c r="TQI1" s="206"/>
      <c r="TQJ1" s="206"/>
      <c r="TQK1" s="206"/>
      <c r="TQL1" s="206"/>
      <c r="TQM1" s="206"/>
      <c r="TQN1" s="206"/>
      <c r="TQO1" s="206"/>
      <c r="TQP1" s="206"/>
      <c r="TQQ1" s="206"/>
      <c r="TQR1" s="206"/>
      <c r="TQS1" s="206"/>
      <c r="TQT1" s="206"/>
      <c r="TQU1" s="206"/>
      <c r="TQV1" s="206"/>
      <c r="TQW1" s="206"/>
      <c r="TQX1" s="206"/>
      <c r="TQY1" s="206"/>
      <c r="TQZ1" s="206"/>
      <c r="TRA1" s="206"/>
      <c r="TRB1" s="206"/>
      <c r="TRC1" s="206"/>
      <c r="TRD1" s="206"/>
      <c r="TRE1" s="206"/>
      <c r="TRF1" s="206"/>
      <c r="TRG1" s="206"/>
      <c r="TRH1" s="206"/>
      <c r="TRI1" s="206"/>
      <c r="TRJ1" s="206"/>
      <c r="TRK1" s="206"/>
      <c r="TRL1" s="206"/>
      <c r="TRM1" s="206"/>
      <c r="TRN1" s="206"/>
      <c r="TRO1" s="206"/>
      <c r="TRP1" s="206"/>
      <c r="TRQ1" s="206"/>
      <c r="TRR1" s="206"/>
      <c r="TRS1" s="206"/>
      <c r="TRT1" s="206"/>
      <c r="TRU1" s="206"/>
      <c r="TRV1" s="206"/>
      <c r="TRW1" s="206"/>
      <c r="TRX1" s="206"/>
      <c r="TRY1" s="206"/>
      <c r="TRZ1" s="206"/>
      <c r="TSA1" s="206"/>
      <c r="TSB1" s="206"/>
      <c r="TSC1" s="206"/>
      <c r="TSD1" s="206"/>
      <c r="TSE1" s="206"/>
      <c r="TSF1" s="206"/>
      <c r="TSG1" s="206"/>
      <c r="TSH1" s="206"/>
      <c r="TSI1" s="206"/>
      <c r="TSJ1" s="206"/>
      <c r="TSK1" s="206"/>
      <c r="TSL1" s="206"/>
      <c r="TSM1" s="206"/>
      <c r="TSN1" s="206"/>
      <c r="TSO1" s="206"/>
      <c r="TSP1" s="206"/>
      <c r="TSQ1" s="206"/>
      <c r="TSR1" s="206"/>
      <c r="TSS1" s="206"/>
      <c r="TST1" s="206"/>
      <c r="TSU1" s="206"/>
      <c r="TSV1" s="206"/>
      <c r="TSW1" s="206"/>
      <c r="TSX1" s="206"/>
      <c r="TSY1" s="206"/>
      <c r="TSZ1" s="206"/>
      <c r="TTA1" s="206"/>
      <c r="TTB1" s="206"/>
      <c r="TTC1" s="206"/>
      <c r="TTD1" s="206"/>
      <c r="TTE1" s="206"/>
      <c r="TTF1" s="206"/>
      <c r="TTG1" s="206"/>
      <c r="TTH1" s="206"/>
      <c r="TTI1" s="206"/>
      <c r="TTJ1" s="206"/>
      <c r="TTK1" s="206"/>
      <c r="TTL1" s="206"/>
      <c r="TTM1" s="206"/>
      <c r="TTN1" s="206"/>
      <c r="TTO1" s="206"/>
      <c r="TTP1" s="206"/>
      <c r="TTQ1" s="206"/>
      <c r="TTR1" s="206"/>
      <c r="TTS1" s="206"/>
      <c r="TTT1" s="206"/>
      <c r="TTU1" s="206"/>
      <c r="TTV1" s="206"/>
      <c r="TTW1" s="206"/>
      <c r="TTX1" s="206"/>
      <c r="TTY1" s="206"/>
      <c r="TTZ1" s="206"/>
      <c r="TUA1" s="206"/>
      <c r="TUB1" s="206"/>
      <c r="TUC1" s="206"/>
      <c r="TUD1" s="206"/>
      <c r="TUE1" s="206"/>
      <c r="TUF1" s="206"/>
      <c r="TUG1" s="206"/>
      <c r="TUH1" s="206"/>
      <c r="TUI1" s="206"/>
      <c r="TUJ1" s="206"/>
      <c r="TUK1" s="206"/>
      <c r="TUL1" s="206"/>
      <c r="TUM1" s="206"/>
      <c r="TUN1" s="206"/>
      <c r="TUO1" s="206"/>
      <c r="TUP1" s="206"/>
      <c r="TUQ1" s="206"/>
      <c r="TUR1" s="206"/>
      <c r="TUS1" s="206"/>
      <c r="TUT1" s="206"/>
      <c r="TUU1" s="206"/>
      <c r="TUV1" s="206"/>
      <c r="TUW1" s="206"/>
      <c r="TUX1" s="206"/>
      <c r="TUY1" s="206"/>
      <c r="TUZ1" s="206"/>
      <c r="TVA1" s="206"/>
      <c r="TVB1" s="206"/>
      <c r="TVC1" s="206"/>
      <c r="TVD1" s="206"/>
      <c r="TVE1" s="206"/>
      <c r="TVF1" s="206"/>
      <c r="TVG1" s="206"/>
      <c r="TVH1" s="206"/>
      <c r="TVI1" s="206"/>
      <c r="TVJ1" s="206"/>
      <c r="TVK1" s="206"/>
      <c r="TVL1" s="206"/>
      <c r="TVM1" s="206"/>
      <c r="TVN1" s="206"/>
      <c r="TVO1" s="206"/>
      <c r="TVP1" s="206"/>
      <c r="TVQ1" s="206"/>
      <c r="TVR1" s="206"/>
      <c r="TVS1" s="206"/>
      <c r="TVT1" s="206"/>
      <c r="TVU1" s="206"/>
      <c r="TVV1" s="206"/>
      <c r="TVW1" s="206"/>
      <c r="TVX1" s="206"/>
      <c r="TVY1" s="206"/>
      <c r="TVZ1" s="206"/>
      <c r="TWA1" s="206"/>
      <c r="TWB1" s="206"/>
      <c r="TWC1" s="206"/>
      <c r="TWD1" s="206"/>
      <c r="TWE1" s="206"/>
      <c r="TWF1" s="206"/>
      <c r="TWG1" s="206"/>
      <c r="TWH1" s="206"/>
      <c r="TWI1" s="206"/>
      <c r="TWJ1" s="206"/>
      <c r="TWK1" s="206"/>
      <c r="TWL1" s="206"/>
      <c r="TWM1" s="206"/>
      <c r="TWN1" s="206"/>
      <c r="TWO1" s="206"/>
      <c r="TWP1" s="206"/>
      <c r="TWQ1" s="206"/>
      <c r="TWR1" s="206"/>
      <c r="TWS1" s="206"/>
      <c r="TWT1" s="206"/>
      <c r="TWU1" s="206"/>
      <c r="TWV1" s="206"/>
      <c r="TWW1" s="206"/>
      <c r="TWX1" s="206"/>
      <c r="TWY1" s="206"/>
      <c r="TWZ1" s="206"/>
      <c r="TXA1" s="206"/>
      <c r="TXB1" s="206"/>
      <c r="TXC1" s="206"/>
      <c r="TXD1" s="206"/>
      <c r="TXE1" s="206"/>
      <c r="TXF1" s="206"/>
      <c r="TXG1" s="206"/>
      <c r="TXH1" s="206"/>
      <c r="TXI1" s="206"/>
      <c r="TXJ1" s="206"/>
      <c r="TXK1" s="206"/>
      <c r="TXL1" s="206"/>
      <c r="TXM1" s="206"/>
      <c r="TXN1" s="206"/>
      <c r="TXO1" s="206"/>
      <c r="TXP1" s="206"/>
      <c r="TXQ1" s="206"/>
      <c r="TXR1" s="206"/>
      <c r="TXS1" s="206"/>
      <c r="TXT1" s="206"/>
      <c r="TXU1" s="206"/>
      <c r="TXV1" s="206"/>
      <c r="TXW1" s="206"/>
      <c r="TXX1" s="206"/>
      <c r="TXY1" s="206"/>
      <c r="TXZ1" s="206"/>
      <c r="TYA1" s="206"/>
      <c r="TYB1" s="206"/>
      <c r="TYC1" s="206"/>
      <c r="TYD1" s="206"/>
      <c r="TYE1" s="206"/>
      <c r="TYF1" s="206"/>
      <c r="TYG1" s="206"/>
      <c r="TYH1" s="206"/>
      <c r="TYI1" s="206"/>
      <c r="TYJ1" s="206"/>
      <c r="TYK1" s="206"/>
      <c r="TYL1" s="206"/>
      <c r="TYM1" s="206"/>
      <c r="TYN1" s="206"/>
      <c r="TYO1" s="206"/>
      <c r="TYP1" s="206"/>
      <c r="TYQ1" s="206"/>
      <c r="TYR1" s="206"/>
      <c r="TYS1" s="206"/>
      <c r="TYT1" s="206"/>
      <c r="TYU1" s="206"/>
      <c r="TYV1" s="206"/>
      <c r="TYW1" s="206"/>
      <c r="TYX1" s="206"/>
      <c r="TYY1" s="206"/>
      <c r="TYZ1" s="206"/>
      <c r="TZA1" s="206"/>
      <c r="TZB1" s="206"/>
      <c r="TZC1" s="206"/>
      <c r="TZD1" s="206"/>
      <c r="TZE1" s="206"/>
      <c r="TZF1" s="206"/>
      <c r="TZG1" s="206"/>
      <c r="TZH1" s="206"/>
      <c r="TZI1" s="206"/>
      <c r="TZJ1" s="206"/>
      <c r="TZK1" s="206"/>
      <c r="TZL1" s="206"/>
      <c r="TZM1" s="206"/>
      <c r="TZN1" s="206"/>
      <c r="TZO1" s="206"/>
      <c r="TZP1" s="206"/>
      <c r="TZQ1" s="206"/>
      <c r="TZR1" s="206"/>
      <c r="TZS1" s="206"/>
      <c r="TZT1" s="206"/>
      <c r="TZU1" s="206"/>
      <c r="TZV1" s="206"/>
      <c r="TZW1" s="206"/>
      <c r="TZX1" s="206"/>
      <c r="TZY1" s="206"/>
      <c r="TZZ1" s="206"/>
      <c r="UAA1" s="206"/>
      <c r="UAB1" s="206"/>
      <c r="UAC1" s="206"/>
      <c r="UAD1" s="206"/>
      <c r="UAE1" s="206"/>
      <c r="UAF1" s="206"/>
      <c r="UAG1" s="206"/>
      <c r="UAH1" s="206"/>
      <c r="UAI1" s="206"/>
      <c r="UAJ1" s="206"/>
      <c r="UAK1" s="206"/>
      <c r="UAL1" s="206"/>
      <c r="UAM1" s="206"/>
      <c r="UAN1" s="206"/>
      <c r="UAO1" s="206"/>
      <c r="UAP1" s="206"/>
      <c r="UAQ1" s="206"/>
      <c r="UAR1" s="206"/>
      <c r="UAS1" s="206"/>
      <c r="UAT1" s="206"/>
      <c r="UAU1" s="206"/>
      <c r="UAV1" s="206"/>
      <c r="UAW1" s="206"/>
      <c r="UAX1" s="206"/>
      <c r="UAY1" s="206"/>
      <c r="UAZ1" s="206"/>
      <c r="UBA1" s="206"/>
      <c r="UBB1" s="206"/>
      <c r="UBC1" s="206"/>
      <c r="UBD1" s="206"/>
      <c r="UBE1" s="206"/>
      <c r="UBF1" s="206"/>
      <c r="UBG1" s="206"/>
      <c r="UBH1" s="206"/>
      <c r="UBI1" s="206"/>
      <c r="UBJ1" s="206"/>
      <c r="UBK1" s="206"/>
      <c r="UBL1" s="206"/>
      <c r="UBM1" s="206"/>
      <c r="UBN1" s="206"/>
      <c r="UBO1" s="206"/>
      <c r="UBP1" s="206"/>
      <c r="UBQ1" s="206"/>
      <c r="UBR1" s="206"/>
      <c r="UBS1" s="206"/>
      <c r="UBT1" s="206"/>
      <c r="UBU1" s="206"/>
      <c r="UBV1" s="206"/>
      <c r="UBW1" s="206"/>
      <c r="UBX1" s="206"/>
      <c r="UBY1" s="206"/>
      <c r="UBZ1" s="206"/>
      <c r="UCA1" s="206"/>
      <c r="UCB1" s="206"/>
      <c r="UCC1" s="206"/>
      <c r="UCD1" s="206"/>
      <c r="UCE1" s="206"/>
      <c r="UCF1" s="206"/>
      <c r="UCG1" s="206"/>
      <c r="UCH1" s="206"/>
      <c r="UCI1" s="206"/>
      <c r="UCJ1" s="206"/>
      <c r="UCK1" s="206"/>
      <c r="UCL1" s="206"/>
      <c r="UCM1" s="206"/>
      <c r="UCN1" s="206"/>
      <c r="UCO1" s="206"/>
      <c r="UCP1" s="206"/>
      <c r="UCQ1" s="206"/>
      <c r="UCR1" s="206"/>
      <c r="UCS1" s="206"/>
      <c r="UCT1" s="206"/>
      <c r="UCU1" s="206"/>
      <c r="UCV1" s="206"/>
      <c r="UCW1" s="206"/>
      <c r="UCX1" s="206"/>
      <c r="UCY1" s="206"/>
      <c r="UCZ1" s="206"/>
      <c r="UDA1" s="206"/>
      <c r="UDB1" s="206"/>
      <c r="UDC1" s="206"/>
      <c r="UDD1" s="206"/>
      <c r="UDE1" s="206"/>
      <c r="UDF1" s="206"/>
      <c r="UDG1" s="206"/>
      <c r="UDH1" s="206"/>
      <c r="UDI1" s="206"/>
      <c r="UDJ1" s="206"/>
      <c r="UDK1" s="206"/>
      <c r="UDL1" s="206"/>
      <c r="UDM1" s="206"/>
      <c r="UDN1" s="206"/>
      <c r="UDO1" s="206"/>
      <c r="UDP1" s="206"/>
      <c r="UDQ1" s="206"/>
      <c r="UDR1" s="206"/>
      <c r="UDS1" s="206"/>
      <c r="UDT1" s="206"/>
      <c r="UDU1" s="206"/>
      <c r="UDV1" s="206"/>
      <c r="UDW1" s="206"/>
      <c r="UDX1" s="206"/>
      <c r="UDY1" s="206"/>
      <c r="UDZ1" s="206"/>
      <c r="UEA1" s="206"/>
      <c r="UEB1" s="206"/>
      <c r="UEC1" s="206"/>
      <c r="UED1" s="206"/>
      <c r="UEE1" s="206"/>
      <c r="UEF1" s="206"/>
      <c r="UEG1" s="206"/>
      <c r="UEH1" s="206"/>
      <c r="UEI1" s="206"/>
      <c r="UEJ1" s="206"/>
      <c r="UEK1" s="206"/>
      <c r="UEL1" s="206"/>
      <c r="UEM1" s="206"/>
      <c r="UEN1" s="206"/>
      <c r="UEO1" s="206"/>
      <c r="UEP1" s="206"/>
      <c r="UEQ1" s="206"/>
      <c r="UER1" s="206"/>
      <c r="UES1" s="206"/>
      <c r="UET1" s="206"/>
      <c r="UEU1" s="206"/>
      <c r="UEV1" s="206"/>
      <c r="UEW1" s="206"/>
      <c r="UEX1" s="206"/>
      <c r="UEY1" s="206"/>
      <c r="UEZ1" s="206"/>
      <c r="UFA1" s="206"/>
      <c r="UFB1" s="206"/>
      <c r="UFC1" s="206"/>
      <c r="UFD1" s="206"/>
      <c r="UFE1" s="206"/>
      <c r="UFF1" s="206"/>
      <c r="UFG1" s="206"/>
      <c r="UFH1" s="206"/>
      <c r="UFI1" s="206"/>
      <c r="UFJ1" s="206"/>
      <c r="UFK1" s="206"/>
      <c r="UFL1" s="206"/>
      <c r="UFM1" s="206"/>
      <c r="UFN1" s="206"/>
      <c r="UFO1" s="206"/>
      <c r="UFP1" s="206"/>
      <c r="UFQ1" s="206"/>
      <c r="UFR1" s="206"/>
      <c r="UFS1" s="206"/>
      <c r="UFT1" s="206"/>
      <c r="UFU1" s="206"/>
      <c r="UFV1" s="206"/>
      <c r="UFW1" s="206"/>
      <c r="UFX1" s="206"/>
      <c r="UFY1" s="206"/>
      <c r="UFZ1" s="206"/>
      <c r="UGA1" s="206"/>
      <c r="UGB1" s="206"/>
      <c r="UGC1" s="206"/>
      <c r="UGD1" s="206"/>
      <c r="UGE1" s="206"/>
      <c r="UGF1" s="206"/>
      <c r="UGG1" s="206"/>
      <c r="UGH1" s="206"/>
      <c r="UGI1" s="206"/>
      <c r="UGJ1" s="206"/>
      <c r="UGK1" s="206"/>
      <c r="UGL1" s="206"/>
      <c r="UGM1" s="206"/>
      <c r="UGN1" s="206"/>
      <c r="UGO1" s="206"/>
      <c r="UGP1" s="206"/>
      <c r="UGQ1" s="206"/>
      <c r="UGR1" s="206"/>
      <c r="UGS1" s="206"/>
      <c r="UGT1" s="206"/>
      <c r="UGU1" s="206"/>
      <c r="UGV1" s="206"/>
      <c r="UGW1" s="206"/>
      <c r="UGX1" s="206"/>
      <c r="UGY1" s="206"/>
      <c r="UGZ1" s="206"/>
      <c r="UHA1" s="206"/>
      <c r="UHB1" s="206"/>
      <c r="UHC1" s="206"/>
      <c r="UHD1" s="206"/>
      <c r="UHE1" s="206"/>
      <c r="UHF1" s="206"/>
      <c r="UHG1" s="206"/>
      <c r="UHH1" s="206"/>
      <c r="UHI1" s="206"/>
      <c r="UHJ1" s="206"/>
      <c r="UHK1" s="206"/>
      <c r="UHL1" s="206"/>
      <c r="UHM1" s="206"/>
      <c r="UHN1" s="206"/>
      <c r="UHO1" s="206"/>
      <c r="UHP1" s="206"/>
      <c r="UHQ1" s="206"/>
      <c r="UHR1" s="206"/>
      <c r="UHS1" s="206"/>
      <c r="UHT1" s="206"/>
      <c r="UHU1" s="206"/>
      <c r="UHV1" s="206"/>
      <c r="UHW1" s="206"/>
      <c r="UHX1" s="206"/>
      <c r="UHY1" s="206"/>
      <c r="UHZ1" s="206"/>
      <c r="UIA1" s="206"/>
      <c r="UIB1" s="206"/>
      <c r="UIC1" s="206"/>
      <c r="UID1" s="206"/>
      <c r="UIE1" s="206"/>
      <c r="UIF1" s="206"/>
      <c r="UIG1" s="206"/>
      <c r="UIH1" s="206"/>
      <c r="UII1" s="206"/>
      <c r="UIJ1" s="206"/>
      <c r="UIK1" s="206"/>
      <c r="UIL1" s="206"/>
      <c r="UIM1" s="206"/>
      <c r="UIN1" s="206"/>
      <c r="UIO1" s="206"/>
      <c r="UIP1" s="206"/>
      <c r="UIQ1" s="206"/>
      <c r="UIR1" s="206"/>
      <c r="UIS1" s="206"/>
      <c r="UIT1" s="206"/>
      <c r="UIU1" s="206"/>
      <c r="UIV1" s="206"/>
      <c r="UIW1" s="206"/>
      <c r="UIX1" s="206"/>
      <c r="UIY1" s="206"/>
      <c r="UIZ1" s="206"/>
      <c r="UJA1" s="206"/>
      <c r="UJB1" s="206"/>
      <c r="UJC1" s="206"/>
      <c r="UJD1" s="206"/>
      <c r="UJE1" s="206"/>
      <c r="UJF1" s="206"/>
      <c r="UJG1" s="206"/>
      <c r="UJH1" s="206"/>
      <c r="UJI1" s="206"/>
      <c r="UJJ1" s="206"/>
      <c r="UJK1" s="206"/>
      <c r="UJL1" s="206"/>
      <c r="UJM1" s="206"/>
      <c r="UJN1" s="206"/>
      <c r="UJO1" s="206"/>
      <c r="UJP1" s="206"/>
      <c r="UJQ1" s="206"/>
      <c r="UJR1" s="206"/>
      <c r="UJS1" s="206"/>
      <c r="UJT1" s="206"/>
      <c r="UJU1" s="206"/>
      <c r="UJV1" s="206"/>
      <c r="UJW1" s="206"/>
      <c r="UJX1" s="206"/>
      <c r="UJY1" s="206"/>
      <c r="UJZ1" s="206"/>
      <c r="UKA1" s="206"/>
      <c r="UKB1" s="206"/>
      <c r="UKC1" s="206"/>
      <c r="UKD1" s="206"/>
      <c r="UKE1" s="206"/>
      <c r="UKF1" s="206"/>
      <c r="UKG1" s="206"/>
      <c r="UKH1" s="206"/>
      <c r="UKI1" s="206"/>
      <c r="UKJ1" s="206"/>
      <c r="UKK1" s="206"/>
      <c r="UKL1" s="206"/>
      <c r="UKM1" s="206"/>
      <c r="UKN1" s="206"/>
      <c r="UKO1" s="206"/>
      <c r="UKP1" s="206"/>
      <c r="UKQ1" s="206"/>
      <c r="UKR1" s="206"/>
      <c r="UKS1" s="206"/>
      <c r="UKT1" s="206"/>
      <c r="UKU1" s="206"/>
      <c r="UKV1" s="206"/>
      <c r="UKW1" s="206"/>
      <c r="UKX1" s="206"/>
      <c r="UKY1" s="206"/>
      <c r="UKZ1" s="206"/>
      <c r="ULA1" s="206"/>
      <c r="ULB1" s="206"/>
      <c r="ULC1" s="206"/>
      <c r="ULD1" s="206"/>
      <c r="ULE1" s="206"/>
      <c r="ULF1" s="206"/>
      <c r="ULG1" s="206"/>
      <c r="ULH1" s="206"/>
      <c r="ULI1" s="206"/>
      <c r="ULJ1" s="206"/>
      <c r="ULK1" s="206"/>
      <c r="ULL1" s="206"/>
      <c r="ULM1" s="206"/>
      <c r="ULN1" s="206"/>
      <c r="ULO1" s="206"/>
      <c r="ULP1" s="206"/>
      <c r="ULQ1" s="206"/>
      <c r="ULR1" s="206"/>
      <c r="ULS1" s="206"/>
      <c r="ULT1" s="206"/>
      <c r="ULU1" s="206"/>
      <c r="ULV1" s="206"/>
      <c r="ULW1" s="206"/>
      <c r="ULX1" s="206"/>
      <c r="ULY1" s="206"/>
      <c r="ULZ1" s="206"/>
      <c r="UMA1" s="206"/>
      <c r="UMB1" s="206"/>
      <c r="UMC1" s="206"/>
      <c r="UMD1" s="206"/>
      <c r="UME1" s="206"/>
      <c r="UMF1" s="206"/>
      <c r="UMG1" s="206"/>
      <c r="UMH1" s="206"/>
      <c r="UMI1" s="206"/>
      <c r="UMJ1" s="206"/>
      <c r="UMK1" s="206"/>
      <c r="UML1" s="206"/>
      <c r="UMM1" s="206"/>
      <c r="UMN1" s="206"/>
      <c r="UMO1" s="206"/>
      <c r="UMP1" s="206"/>
      <c r="UMQ1" s="206"/>
      <c r="UMR1" s="206"/>
      <c r="UMS1" s="206"/>
      <c r="UMT1" s="206"/>
      <c r="UMU1" s="206"/>
      <c r="UMV1" s="206"/>
      <c r="UMW1" s="206"/>
      <c r="UMX1" s="206"/>
      <c r="UMY1" s="206"/>
      <c r="UMZ1" s="206"/>
      <c r="UNA1" s="206"/>
      <c r="UNB1" s="206"/>
      <c r="UNC1" s="206"/>
      <c r="UND1" s="206"/>
      <c r="UNE1" s="206"/>
      <c r="UNF1" s="206"/>
      <c r="UNG1" s="206"/>
      <c r="UNH1" s="206"/>
      <c r="UNI1" s="206"/>
      <c r="UNJ1" s="206"/>
      <c r="UNK1" s="206"/>
      <c r="UNL1" s="206"/>
      <c r="UNM1" s="206"/>
      <c r="UNN1" s="206"/>
      <c r="UNO1" s="206"/>
      <c r="UNP1" s="206"/>
      <c r="UNQ1" s="206"/>
      <c r="UNR1" s="206"/>
      <c r="UNS1" s="206"/>
      <c r="UNT1" s="206"/>
      <c r="UNU1" s="206"/>
      <c r="UNV1" s="206"/>
      <c r="UNW1" s="206"/>
      <c r="UNX1" s="206"/>
      <c r="UNY1" s="206"/>
      <c r="UNZ1" s="206"/>
      <c r="UOA1" s="206"/>
      <c r="UOB1" s="206"/>
      <c r="UOC1" s="206"/>
      <c r="UOD1" s="206"/>
      <c r="UOE1" s="206"/>
      <c r="UOF1" s="206"/>
      <c r="UOG1" s="206"/>
      <c r="UOH1" s="206"/>
      <c r="UOI1" s="206"/>
      <c r="UOJ1" s="206"/>
      <c r="UOK1" s="206"/>
      <c r="UOL1" s="206"/>
      <c r="UOM1" s="206"/>
      <c r="UON1" s="206"/>
      <c r="UOO1" s="206"/>
      <c r="UOP1" s="206"/>
      <c r="UOQ1" s="206"/>
      <c r="UOR1" s="206"/>
      <c r="UOS1" s="206"/>
      <c r="UOT1" s="206"/>
      <c r="UOU1" s="206"/>
      <c r="UOV1" s="206"/>
      <c r="UOW1" s="206"/>
      <c r="UOX1" s="206"/>
      <c r="UOY1" s="206"/>
      <c r="UOZ1" s="206"/>
      <c r="UPA1" s="206"/>
      <c r="UPB1" s="206"/>
      <c r="UPC1" s="206"/>
      <c r="UPD1" s="206"/>
      <c r="UPE1" s="206"/>
      <c r="UPF1" s="206"/>
      <c r="UPG1" s="206"/>
      <c r="UPH1" s="206"/>
      <c r="UPI1" s="206"/>
      <c r="UPJ1" s="206"/>
      <c r="UPK1" s="206"/>
      <c r="UPL1" s="206"/>
      <c r="UPM1" s="206"/>
      <c r="UPN1" s="206"/>
      <c r="UPO1" s="206"/>
      <c r="UPP1" s="206"/>
      <c r="UPQ1" s="206"/>
      <c r="UPR1" s="206"/>
      <c r="UPS1" s="206"/>
      <c r="UPT1" s="206"/>
      <c r="UPU1" s="206"/>
      <c r="UPV1" s="206"/>
      <c r="UPW1" s="206"/>
      <c r="UPX1" s="206"/>
      <c r="UPY1" s="206"/>
      <c r="UPZ1" s="206"/>
      <c r="UQA1" s="206"/>
      <c r="UQB1" s="206"/>
      <c r="UQC1" s="206"/>
      <c r="UQD1" s="206"/>
      <c r="UQE1" s="206"/>
      <c r="UQF1" s="206"/>
      <c r="UQG1" s="206"/>
      <c r="UQH1" s="206"/>
      <c r="UQI1" s="206"/>
      <c r="UQJ1" s="206"/>
      <c r="UQK1" s="206"/>
      <c r="UQL1" s="206"/>
      <c r="UQM1" s="206"/>
      <c r="UQN1" s="206"/>
      <c r="UQO1" s="206"/>
      <c r="UQP1" s="206"/>
      <c r="UQQ1" s="206"/>
      <c r="UQR1" s="206"/>
      <c r="UQS1" s="206"/>
      <c r="UQT1" s="206"/>
      <c r="UQU1" s="206"/>
      <c r="UQV1" s="206"/>
      <c r="UQW1" s="206"/>
      <c r="UQX1" s="206"/>
      <c r="UQY1" s="206"/>
      <c r="UQZ1" s="206"/>
      <c r="URA1" s="206"/>
      <c r="URB1" s="206"/>
      <c r="URC1" s="206"/>
      <c r="URD1" s="206"/>
      <c r="URE1" s="206"/>
      <c r="URF1" s="206"/>
      <c r="URG1" s="206"/>
      <c r="URH1" s="206"/>
      <c r="URI1" s="206"/>
      <c r="URJ1" s="206"/>
      <c r="URK1" s="206"/>
      <c r="URL1" s="206"/>
      <c r="URM1" s="206"/>
      <c r="URN1" s="206"/>
      <c r="URO1" s="206"/>
      <c r="URP1" s="206"/>
      <c r="URQ1" s="206"/>
      <c r="URR1" s="206"/>
      <c r="URS1" s="206"/>
      <c r="URT1" s="206"/>
      <c r="URU1" s="206"/>
      <c r="URV1" s="206"/>
      <c r="URW1" s="206"/>
      <c r="URX1" s="206"/>
      <c r="URY1" s="206"/>
      <c r="URZ1" s="206"/>
      <c r="USA1" s="206"/>
      <c r="USB1" s="206"/>
      <c r="USC1" s="206"/>
      <c r="USD1" s="206"/>
      <c r="USE1" s="206"/>
      <c r="USF1" s="206"/>
      <c r="USG1" s="206"/>
      <c r="USH1" s="206"/>
      <c r="USI1" s="206"/>
      <c r="USJ1" s="206"/>
      <c r="USK1" s="206"/>
      <c r="USL1" s="206"/>
      <c r="USM1" s="206"/>
      <c r="USN1" s="206"/>
      <c r="USO1" s="206"/>
      <c r="USP1" s="206"/>
      <c r="USQ1" s="206"/>
      <c r="USR1" s="206"/>
      <c r="USS1" s="206"/>
      <c r="UST1" s="206"/>
      <c r="USU1" s="206"/>
      <c r="USV1" s="206"/>
      <c r="USW1" s="206"/>
      <c r="USX1" s="206"/>
      <c r="USY1" s="206"/>
      <c r="USZ1" s="206"/>
      <c r="UTA1" s="206"/>
      <c r="UTB1" s="206"/>
      <c r="UTC1" s="206"/>
      <c r="UTD1" s="206"/>
      <c r="UTE1" s="206"/>
      <c r="UTF1" s="206"/>
      <c r="UTG1" s="206"/>
      <c r="UTH1" s="206"/>
      <c r="UTI1" s="206"/>
      <c r="UTJ1" s="206"/>
      <c r="UTK1" s="206"/>
      <c r="UTL1" s="206"/>
      <c r="UTM1" s="206"/>
      <c r="UTN1" s="206"/>
      <c r="UTO1" s="206"/>
      <c r="UTP1" s="206"/>
      <c r="UTQ1" s="206"/>
      <c r="UTR1" s="206"/>
      <c r="UTS1" s="206"/>
      <c r="UTT1" s="206"/>
      <c r="UTU1" s="206"/>
      <c r="UTV1" s="206"/>
      <c r="UTW1" s="206"/>
      <c r="UTX1" s="206"/>
      <c r="UTY1" s="206"/>
      <c r="UTZ1" s="206"/>
      <c r="UUA1" s="206"/>
      <c r="UUB1" s="206"/>
      <c r="UUC1" s="206"/>
      <c r="UUD1" s="206"/>
      <c r="UUE1" s="206"/>
      <c r="UUF1" s="206"/>
      <c r="UUG1" s="206"/>
      <c r="UUH1" s="206"/>
      <c r="UUI1" s="206"/>
      <c r="UUJ1" s="206"/>
      <c r="UUK1" s="206"/>
      <c r="UUL1" s="206"/>
      <c r="UUM1" s="206"/>
      <c r="UUN1" s="206"/>
      <c r="UUO1" s="206"/>
      <c r="UUP1" s="206"/>
      <c r="UUQ1" s="206"/>
      <c r="UUR1" s="206"/>
      <c r="UUS1" s="206"/>
      <c r="UUT1" s="206"/>
      <c r="UUU1" s="206"/>
      <c r="UUV1" s="206"/>
      <c r="UUW1" s="206"/>
      <c r="UUX1" s="206"/>
      <c r="UUY1" s="206"/>
      <c r="UUZ1" s="206"/>
      <c r="UVA1" s="206"/>
      <c r="UVB1" s="206"/>
      <c r="UVC1" s="206"/>
      <c r="UVD1" s="206"/>
      <c r="UVE1" s="206"/>
      <c r="UVF1" s="206"/>
      <c r="UVG1" s="206"/>
      <c r="UVH1" s="206"/>
      <c r="UVI1" s="206"/>
      <c r="UVJ1" s="206"/>
      <c r="UVK1" s="206"/>
      <c r="UVL1" s="206"/>
      <c r="UVM1" s="206"/>
      <c r="UVN1" s="206"/>
      <c r="UVO1" s="206"/>
      <c r="UVP1" s="206"/>
      <c r="UVQ1" s="206"/>
      <c r="UVR1" s="206"/>
      <c r="UVS1" s="206"/>
      <c r="UVT1" s="206"/>
      <c r="UVU1" s="206"/>
      <c r="UVV1" s="206"/>
      <c r="UVW1" s="206"/>
      <c r="UVX1" s="206"/>
      <c r="UVY1" s="206"/>
      <c r="UVZ1" s="206"/>
      <c r="UWA1" s="206"/>
      <c r="UWB1" s="206"/>
      <c r="UWC1" s="206"/>
      <c r="UWD1" s="206"/>
      <c r="UWE1" s="206"/>
      <c r="UWF1" s="206"/>
      <c r="UWG1" s="206"/>
      <c r="UWH1" s="206"/>
      <c r="UWI1" s="206"/>
      <c r="UWJ1" s="206"/>
      <c r="UWK1" s="206"/>
      <c r="UWL1" s="206"/>
      <c r="UWM1" s="206"/>
      <c r="UWN1" s="206"/>
      <c r="UWO1" s="206"/>
      <c r="UWP1" s="206"/>
      <c r="UWQ1" s="206"/>
      <c r="UWR1" s="206"/>
      <c r="UWS1" s="206"/>
      <c r="UWT1" s="206"/>
      <c r="UWU1" s="206"/>
      <c r="UWV1" s="206"/>
      <c r="UWW1" s="206"/>
      <c r="UWX1" s="206"/>
      <c r="UWY1" s="206"/>
      <c r="UWZ1" s="206"/>
      <c r="UXA1" s="206"/>
      <c r="UXB1" s="206"/>
      <c r="UXC1" s="206"/>
      <c r="UXD1" s="206"/>
      <c r="UXE1" s="206"/>
      <c r="UXF1" s="206"/>
      <c r="UXG1" s="206"/>
      <c r="UXH1" s="206"/>
      <c r="UXI1" s="206"/>
      <c r="UXJ1" s="206"/>
      <c r="UXK1" s="206"/>
      <c r="UXL1" s="206"/>
      <c r="UXM1" s="206"/>
      <c r="UXN1" s="206"/>
      <c r="UXO1" s="206"/>
      <c r="UXP1" s="206"/>
      <c r="UXQ1" s="206"/>
      <c r="UXR1" s="206"/>
      <c r="UXS1" s="206"/>
      <c r="UXT1" s="206"/>
      <c r="UXU1" s="206"/>
      <c r="UXV1" s="206"/>
      <c r="UXW1" s="206"/>
      <c r="UXX1" s="206"/>
      <c r="UXY1" s="206"/>
      <c r="UXZ1" s="206"/>
      <c r="UYA1" s="206"/>
      <c r="UYB1" s="206"/>
      <c r="UYC1" s="206"/>
      <c r="UYD1" s="206"/>
      <c r="UYE1" s="206"/>
      <c r="UYF1" s="206"/>
      <c r="UYG1" s="206"/>
      <c r="UYH1" s="206"/>
      <c r="UYI1" s="206"/>
      <c r="UYJ1" s="206"/>
      <c r="UYK1" s="206"/>
      <c r="UYL1" s="206"/>
      <c r="UYM1" s="206"/>
      <c r="UYN1" s="206"/>
      <c r="UYO1" s="206"/>
      <c r="UYP1" s="206"/>
      <c r="UYQ1" s="206"/>
      <c r="UYR1" s="206"/>
      <c r="UYS1" s="206"/>
      <c r="UYT1" s="206"/>
      <c r="UYU1" s="206"/>
      <c r="UYV1" s="206"/>
      <c r="UYW1" s="206"/>
      <c r="UYX1" s="206"/>
      <c r="UYY1" s="206"/>
      <c r="UYZ1" s="206"/>
      <c r="UZA1" s="206"/>
      <c r="UZB1" s="206"/>
      <c r="UZC1" s="206"/>
      <c r="UZD1" s="206"/>
      <c r="UZE1" s="206"/>
      <c r="UZF1" s="206"/>
      <c r="UZG1" s="206"/>
      <c r="UZH1" s="206"/>
      <c r="UZI1" s="206"/>
      <c r="UZJ1" s="206"/>
      <c r="UZK1" s="206"/>
      <c r="UZL1" s="206"/>
      <c r="UZM1" s="206"/>
      <c r="UZN1" s="206"/>
      <c r="UZO1" s="206"/>
      <c r="UZP1" s="206"/>
      <c r="UZQ1" s="206"/>
      <c r="UZR1" s="206"/>
      <c r="UZS1" s="206"/>
      <c r="UZT1" s="206"/>
      <c r="UZU1" s="206"/>
      <c r="UZV1" s="206"/>
      <c r="UZW1" s="206"/>
      <c r="UZX1" s="206"/>
      <c r="UZY1" s="206"/>
      <c r="UZZ1" s="206"/>
      <c r="VAA1" s="206"/>
      <c r="VAB1" s="206"/>
      <c r="VAC1" s="206"/>
      <c r="VAD1" s="206"/>
      <c r="VAE1" s="206"/>
      <c r="VAF1" s="206"/>
      <c r="VAG1" s="206"/>
      <c r="VAH1" s="206"/>
      <c r="VAI1" s="206"/>
      <c r="VAJ1" s="206"/>
      <c r="VAK1" s="206"/>
      <c r="VAL1" s="206"/>
      <c r="VAM1" s="206"/>
      <c r="VAN1" s="206"/>
      <c r="VAO1" s="206"/>
      <c r="VAP1" s="206"/>
      <c r="VAQ1" s="206"/>
      <c r="VAR1" s="206"/>
      <c r="VAS1" s="206"/>
      <c r="VAT1" s="206"/>
      <c r="VAU1" s="206"/>
      <c r="VAV1" s="206"/>
      <c r="VAW1" s="206"/>
      <c r="VAX1" s="206"/>
      <c r="VAY1" s="206"/>
      <c r="VAZ1" s="206"/>
      <c r="VBA1" s="206"/>
      <c r="VBB1" s="206"/>
      <c r="VBC1" s="206"/>
      <c r="VBD1" s="206"/>
      <c r="VBE1" s="206"/>
      <c r="VBF1" s="206"/>
      <c r="VBG1" s="206"/>
      <c r="VBH1" s="206"/>
      <c r="VBI1" s="206"/>
      <c r="VBJ1" s="206"/>
      <c r="VBK1" s="206"/>
      <c r="VBL1" s="206"/>
      <c r="VBM1" s="206"/>
      <c r="VBN1" s="206"/>
      <c r="VBO1" s="206"/>
      <c r="VBP1" s="206"/>
      <c r="VBQ1" s="206"/>
      <c r="VBR1" s="206"/>
      <c r="VBS1" s="206"/>
      <c r="VBT1" s="206"/>
      <c r="VBU1" s="206"/>
      <c r="VBV1" s="206"/>
      <c r="VBW1" s="206"/>
      <c r="VBX1" s="206"/>
      <c r="VBY1" s="206"/>
      <c r="VBZ1" s="206"/>
      <c r="VCA1" s="206"/>
      <c r="VCB1" s="206"/>
      <c r="VCC1" s="206"/>
      <c r="VCD1" s="206"/>
      <c r="VCE1" s="206"/>
      <c r="VCF1" s="206"/>
      <c r="VCG1" s="206"/>
      <c r="VCH1" s="206"/>
      <c r="VCI1" s="206"/>
      <c r="VCJ1" s="206"/>
      <c r="VCK1" s="206"/>
      <c r="VCL1" s="206"/>
      <c r="VCM1" s="206"/>
      <c r="VCN1" s="206"/>
      <c r="VCO1" s="206"/>
      <c r="VCP1" s="206"/>
      <c r="VCQ1" s="206"/>
      <c r="VCR1" s="206"/>
      <c r="VCS1" s="206"/>
      <c r="VCT1" s="206"/>
      <c r="VCU1" s="206"/>
      <c r="VCV1" s="206"/>
      <c r="VCW1" s="206"/>
      <c r="VCX1" s="206"/>
      <c r="VCY1" s="206"/>
      <c r="VCZ1" s="206"/>
      <c r="VDA1" s="206"/>
      <c r="VDB1" s="206"/>
      <c r="VDC1" s="206"/>
      <c r="VDD1" s="206"/>
      <c r="VDE1" s="206"/>
      <c r="VDF1" s="206"/>
      <c r="VDG1" s="206"/>
      <c r="VDH1" s="206"/>
      <c r="VDI1" s="206"/>
      <c r="VDJ1" s="206"/>
      <c r="VDK1" s="206"/>
      <c r="VDL1" s="206"/>
      <c r="VDM1" s="206"/>
      <c r="VDN1" s="206"/>
      <c r="VDO1" s="206"/>
      <c r="VDP1" s="206"/>
      <c r="VDQ1" s="206"/>
      <c r="VDR1" s="206"/>
      <c r="VDS1" s="206"/>
      <c r="VDT1" s="206"/>
      <c r="VDU1" s="206"/>
      <c r="VDV1" s="206"/>
      <c r="VDW1" s="206"/>
      <c r="VDX1" s="206"/>
      <c r="VDY1" s="206"/>
      <c r="VDZ1" s="206"/>
      <c r="VEA1" s="206"/>
      <c r="VEB1" s="206"/>
      <c r="VEC1" s="206"/>
      <c r="VED1" s="206"/>
      <c r="VEE1" s="206"/>
      <c r="VEF1" s="206"/>
      <c r="VEG1" s="206"/>
      <c r="VEH1" s="206"/>
      <c r="VEI1" s="206"/>
      <c r="VEJ1" s="206"/>
      <c r="VEK1" s="206"/>
      <c r="VEL1" s="206"/>
      <c r="VEM1" s="206"/>
      <c r="VEN1" s="206"/>
      <c r="VEO1" s="206"/>
      <c r="VEP1" s="206"/>
      <c r="VEQ1" s="206"/>
      <c r="VER1" s="206"/>
      <c r="VES1" s="206"/>
      <c r="VET1" s="206"/>
      <c r="VEU1" s="206"/>
      <c r="VEV1" s="206"/>
      <c r="VEW1" s="206"/>
      <c r="VEX1" s="206"/>
      <c r="VEY1" s="206"/>
      <c r="VEZ1" s="206"/>
      <c r="VFA1" s="206"/>
      <c r="VFB1" s="206"/>
      <c r="VFC1" s="206"/>
      <c r="VFD1" s="206"/>
      <c r="VFE1" s="206"/>
      <c r="VFF1" s="206"/>
      <c r="VFG1" s="206"/>
      <c r="VFH1" s="206"/>
      <c r="VFI1" s="206"/>
      <c r="VFJ1" s="206"/>
      <c r="VFK1" s="206"/>
      <c r="VFL1" s="206"/>
      <c r="VFM1" s="206"/>
      <c r="VFN1" s="206"/>
      <c r="VFO1" s="206"/>
      <c r="VFP1" s="206"/>
      <c r="VFQ1" s="206"/>
      <c r="VFR1" s="206"/>
      <c r="VFS1" s="206"/>
      <c r="VFT1" s="206"/>
      <c r="VFU1" s="206"/>
      <c r="VFV1" s="206"/>
      <c r="VFW1" s="206"/>
      <c r="VFX1" s="206"/>
      <c r="VFY1" s="206"/>
      <c r="VFZ1" s="206"/>
      <c r="VGA1" s="206"/>
      <c r="VGB1" s="206"/>
      <c r="VGC1" s="206"/>
      <c r="VGD1" s="206"/>
      <c r="VGE1" s="206"/>
      <c r="VGF1" s="206"/>
      <c r="VGG1" s="206"/>
      <c r="VGH1" s="206"/>
      <c r="VGI1" s="206"/>
      <c r="VGJ1" s="206"/>
      <c r="VGK1" s="206"/>
      <c r="VGL1" s="206"/>
      <c r="VGM1" s="206"/>
      <c r="VGN1" s="206"/>
      <c r="VGO1" s="206"/>
      <c r="VGP1" s="206"/>
      <c r="VGQ1" s="206"/>
      <c r="VGR1" s="206"/>
      <c r="VGS1" s="206"/>
      <c r="VGT1" s="206"/>
      <c r="VGU1" s="206"/>
      <c r="VGV1" s="206"/>
      <c r="VGW1" s="206"/>
      <c r="VGX1" s="206"/>
      <c r="VGY1" s="206"/>
      <c r="VGZ1" s="206"/>
      <c r="VHA1" s="206"/>
      <c r="VHB1" s="206"/>
      <c r="VHC1" s="206"/>
      <c r="VHD1" s="206"/>
      <c r="VHE1" s="206"/>
      <c r="VHF1" s="206"/>
      <c r="VHG1" s="206"/>
      <c r="VHH1" s="206"/>
      <c r="VHI1" s="206"/>
      <c r="VHJ1" s="206"/>
      <c r="VHK1" s="206"/>
      <c r="VHL1" s="206"/>
      <c r="VHM1" s="206"/>
      <c r="VHN1" s="206"/>
      <c r="VHO1" s="206"/>
      <c r="VHP1" s="206"/>
      <c r="VHQ1" s="206"/>
      <c r="VHR1" s="206"/>
      <c r="VHS1" s="206"/>
      <c r="VHT1" s="206"/>
      <c r="VHU1" s="206"/>
      <c r="VHV1" s="206"/>
      <c r="VHW1" s="206"/>
      <c r="VHX1" s="206"/>
      <c r="VHY1" s="206"/>
      <c r="VHZ1" s="206"/>
      <c r="VIA1" s="206"/>
      <c r="VIB1" s="206"/>
      <c r="VIC1" s="206"/>
      <c r="VID1" s="206"/>
      <c r="VIE1" s="206"/>
      <c r="VIF1" s="206"/>
      <c r="VIG1" s="206"/>
      <c r="VIH1" s="206"/>
      <c r="VII1" s="206"/>
      <c r="VIJ1" s="206"/>
      <c r="VIK1" s="206"/>
      <c r="VIL1" s="206"/>
      <c r="VIM1" s="206"/>
      <c r="VIN1" s="206"/>
      <c r="VIO1" s="206"/>
      <c r="VIP1" s="206"/>
      <c r="VIQ1" s="206"/>
      <c r="VIR1" s="206"/>
      <c r="VIS1" s="206"/>
      <c r="VIT1" s="206"/>
      <c r="VIU1" s="206"/>
      <c r="VIV1" s="206"/>
      <c r="VIW1" s="206"/>
      <c r="VIX1" s="206"/>
      <c r="VIY1" s="206"/>
      <c r="VIZ1" s="206"/>
      <c r="VJA1" s="206"/>
      <c r="VJB1" s="206"/>
      <c r="VJC1" s="206"/>
      <c r="VJD1" s="206"/>
      <c r="VJE1" s="206"/>
      <c r="VJF1" s="206"/>
      <c r="VJG1" s="206"/>
      <c r="VJH1" s="206"/>
      <c r="VJI1" s="206"/>
      <c r="VJJ1" s="206"/>
      <c r="VJK1" s="206"/>
      <c r="VJL1" s="206"/>
      <c r="VJM1" s="206"/>
      <c r="VJN1" s="206"/>
      <c r="VJO1" s="206"/>
      <c r="VJP1" s="206"/>
      <c r="VJQ1" s="206"/>
      <c r="VJR1" s="206"/>
      <c r="VJS1" s="206"/>
      <c r="VJT1" s="206"/>
      <c r="VJU1" s="206"/>
      <c r="VJV1" s="206"/>
      <c r="VJW1" s="206"/>
      <c r="VJX1" s="206"/>
      <c r="VJY1" s="206"/>
      <c r="VJZ1" s="206"/>
      <c r="VKA1" s="206"/>
      <c r="VKB1" s="206"/>
      <c r="VKC1" s="206"/>
      <c r="VKD1" s="206"/>
      <c r="VKE1" s="206"/>
      <c r="VKF1" s="206"/>
      <c r="VKG1" s="206"/>
      <c r="VKH1" s="206"/>
      <c r="VKI1" s="206"/>
      <c r="VKJ1" s="206"/>
      <c r="VKK1" s="206"/>
      <c r="VKL1" s="206"/>
      <c r="VKM1" s="206"/>
      <c r="VKN1" s="206"/>
      <c r="VKO1" s="206"/>
      <c r="VKP1" s="206"/>
      <c r="VKQ1" s="206"/>
      <c r="VKR1" s="206"/>
      <c r="VKS1" s="206"/>
      <c r="VKT1" s="206"/>
      <c r="VKU1" s="206"/>
      <c r="VKV1" s="206"/>
      <c r="VKW1" s="206"/>
      <c r="VKX1" s="206"/>
      <c r="VKY1" s="206"/>
      <c r="VKZ1" s="206"/>
      <c r="VLA1" s="206"/>
      <c r="VLB1" s="206"/>
      <c r="VLC1" s="206"/>
      <c r="VLD1" s="206"/>
      <c r="VLE1" s="206"/>
      <c r="VLF1" s="206"/>
      <c r="VLG1" s="206"/>
      <c r="VLH1" s="206"/>
      <c r="VLI1" s="206"/>
      <c r="VLJ1" s="206"/>
      <c r="VLK1" s="206"/>
      <c r="VLL1" s="206"/>
      <c r="VLM1" s="206"/>
      <c r="VLN1" s="206"/>
      <c r="VLO1" s="206"/>
      <c r="VLP1" s="206"/>
      <c r="VLQ1" s="206"/>
      <c r="VLR1" s="206"/>
      <c r="VLS1" s="206"/>
      <c r="VLT1" s="206"/>
      <c r="VLU1" s="206"/>
      <c r="VLV1" s="206"/>
      <c r="VLW1" s="206"/>
      <c r="VLX1" s="206"/>
      <c r="VLY1" s="206"/>
      <c r="VLZ1" s="206"/>
      <c r="VMA1" s="206"/>
      <c r="VMB1" s="206"/>
      <c r="VMC1" s="206"/>
      <c r="VMD1" s="206"/>
      <c r="VME1" s="206"/>
      <c r="VMF1" s="206"/>
      <c r="VMG1" s="206"/>
      <c r="VMH1" s="206"/>
      <c r="VMI1" s="206"/>
      <c r="VMJ1" s="206"/>
      <c r="VMK1" s="206"/>
      <c r="VML1" s="206"/>
      <c r="VMM1" s="206"/>
      <c r="VMN1" s="206"/>
      <c r="VMO1" s="206"/>
      <c r="VMP1" s="206"/>
      <c r="VMQ1" s="206"/>
      <c r="VMR1" s="206"/>
      <c r="VMS1" s="206"/>
      <c r="VMT1" s="206"/>
      <c r="VMU1" s="206"/>
      <c r="VMV1" s="206"/>
      <c r="VMW1" s="206"/>
      <c r="VMX1" s="206"/>
      <c r="VMY1" s="206"/>
      <c r="VMZ1" s="206"/>
      <c r="VNA1" s="206"/>
      <c r="VNB1" s="206"/>
      <c r="VNC1" s="206"/>
      <c r="VND1" s="206"/>
      <c r="VNE1" s="206"/>
      <c r="VNF1" s="206"/>
      <c r="VNG1" s="206"/>
      <c r="VNH1" s="206"/>
      <c r="VNI1" s="206"/>
      <c r="VNJ1" s="206"/>
      <c r="VNK1" s="206"/>
      <c r="VNL1" s="206"/>
      <c r="VNM1" s="206"/>
      <c r="VNN1" s="206"/>
      <c r="VNO1" s="206"/>
      <c r="VNP1" s="206"/>
      <c r="VNQ1" s="206"/>
      <c r="VNR1" s="206"/>
      <c r="VNS1" s="206"/>
      <c r="VNT1" s="206"/>
      <c r="VNU1" s="206"/>
      <c r="VNV1" s="206"/>
      <c r="VNW1" s="206"/>
      <c r="VNX1" s="206"/>
      <c r="VNY1" s="206"/>
      <c r="VNZ1" s="206"/>
      <c r="VOA1" s="206"/>
      <c r="VOB1" s="206"/>
      <c r="VOC1" s="206"/>
      <c r="VOD1" s="206"/>
      <c r="VOE1" s="206"/>
      <c r="VOF1" s="206"/>
      <c r="VOG1" s="206"/>
      <c r="VOH1" s="206"/>
      <c r="VOI1" s="206"/>
      <c r="VOJ1" s="206"/>
      <c r="VOK1" s="206"/>
      <c r="VOL1" s="206"/>
      <c r="VOM1" s="206"/>
      <c r="VON1" s="206"/>
      <c r="VOO1" s="206"/>
      <c r="VOP1" s="206"/>
      <c r="VOQ1" s="206"/>
      <c r="VOR1" s="206"/>
      <c r="VOS1" s="206"/>
      <c r="VOT1" s="206"/>
      <c r="VOU1" s="206"/>
      <c r="VOV1" s="206"/>
      <c r="VOW1" s="206"/>
      <c r="VOX1" s="206"/>
      <c r="VOY1" s="206"/>
      <c r="VOZ1" s="206"/>
      <c r="VPA1" s="206"/>
      <c r="VPB1" s="206"/>
      <c r="VPC1" s="206"/>
      <c r="VPD1" s="206"/>
      <c r="VPE1" s="206"/>
      <c r="VPF1" s="206"/>
      <c r="VPG1" s="206"/>
      <c r="VPH1" s="206"/>
      <c r="VPI1" s="206"/>
      <c r="VPJ1" s="206"/>
      <c r="VPK1" s="206"/>
      <c r="VPL1" s="206"/>
      <c r="VPM1" s="206"/>
      <c r="VPN1" s="206"/>
      <c r="VPO1" s="206"/>
      <c r="VPP1" s="206"/>
      <c r="VPQ1" s="206"/>
      <c r="VPR1" s="206"/>
      <c r="VPS1" s="206"/>
      <c r="VPT1" s="206"/>
      <c r="VPU1" s="206"/>
      <c r="VPV1" s="206"/>
      <c r="VPW1" s="206"/>
      <c r="VPX1" s="206"/>
      <c r="VPY1" s="206"/>
      <c r="VPZ1" s="206"/>
      <c r="VQA1" s="206"/>
      <c r="VQB1" s="206"/>
      <c r="VQC1" s="206"/>
      <c r="VQD1" s="206"/>
      <c r="VQE1" s="206"/>
      <c r="VQF1" s="206"/>
      <c r="VQG1" s="206"/>
      <c r="VQH1" s="206"/>
      <c r="VQI1" s="206"/>
      <c r="VQJ1" s="206"/>
      <c r="VQK1" s="206"/>
      <c r="VQL1" s="206"/>
      <c r="VQM1" s="206"/>
      <c r="VQN1" s="206"/>
      <c r="VQO1" s="206"/>
      <c r="VQP1" s="206"/>
      <c r="VQQ1" s="206"/>
      <c r="VQR1" s="206"/>
      <c r="VQS1" s="206"/>
      <c r="VQT1" s="206"/>
      <c r="VQU1" s="206"/>
      <c r="VQV1" s="206"/>
      <c r="VQW1" s="206"/>
      <c r="VQX1" s="206"/>
      <c r="VQY1" s="206"/>
      <c r="VQZ1" s="206"/>
      <c r="VRA1" s="206"/>
      <c r="VRB1" s="206"/>
      <c r="VRC1" s="206"/>
      <c r="VRD1" s="206"/>
      <c r="VRE1" s="206"/>
      <c r="VRF1" s="206"/>
      <c r="VRG1" s="206"/>
      <c r="VRH1" s="206"/>
      <c r="VRI1" s="206"/>
      <c r="VRJ1" s="206"/>
      <c r="VRK1" s="206"/>
      <c r="VRL1" s="206"/>
      <c r="VRM1" s="206"/>
      <c r="VRN1" s="206"/>
      <c r="VRO1" s="206"/>
      <c r="VRP1" s="206"/>
      <c r="VRQ1" s="206"/>
      <c r="VRR1" s="206"/>
      <c r="VRS1" s="206"/>
      <c r="VRT1" s="206"/>
      <c r="VRU1" s="206"/>
      <c r="VRV1" s="206"/>
      <c r="VRW1" s="206"/>
      <c r="VRX1" s="206"/>
      <c r="VRY1" s="206"/>
      <c r="VRZ1" s="206"/>
      <c r="VSA1" s="206"/>
      <c r="VSB1" s="206"/>
      <c r="VSC1" s="206"/>
      <c r="VSD1" s="206"/>
      <c r="VSE1" s="206"/>
      <c r="VSF1" s="206"/>
      <c r="VSG1" s="206"/>
      <c r="VSH1" s="206"/>
      <c r="VSI1" s="206"/>
      <c r="VSJ1" s="206"/>
      <c r="VSK1" s="206"/>
      <c r="VSL1" s="206"/>
      <c r="VSM1" s="206"/>
      <c r="VSN1" s="206"/>
      <c r="VSO1" s="206"/>
      <c r="VSP1" s="206"/>
      <c r="VSQ1" s="206"/>
      <c r="VSR1" s="206"/>
      <c r="VSS1" s="206"/>
      <c r="VST1" s="206"/>
      <c r="VSU1" s="206"/>
      <c r="VSV1" s="206"/>
      <c r="VSW1" s="206"/>
      <c r="VSX1" s="206"/>
      <c r="VSY1" s="206"/>
      <c r="VSZ1" s="206"/>
      <c r="VTA1" s="206"/>
      <c r="VTB1" s="206"/>
      <c r="VTC1" s="206"/>
      <c r="VTD1" s="206"/>
      <c r="VTE1" s="206"/>
      <c r="VTF1" s="206"/>
      <c r="VTG1" s="206"/>
      <c r="VTH1" s="206"/>
      <c r="VTI1" s="206"/>
      <c r="VTJ1" s="206"/>
      <c r="VTK1" s="206"/>
      <c r="VTL1" s="206"/>
      <c r="VTM1" s="206"/>
      <c r="VTN1" s="206"/>
      <c r="VTO1" s="206"/>
      <c r="VTP1" s="206"/>
      <c r="VTQ1" s="206"/>
      <c r="VTR1" s="206"/>
      <c r="VTS1" s="206"/>
      <c r="VTT1" s="206"/>
      <c r="VTU1" s="206"/>
      <c r="VTV1" s="206"/>
      <c r="VTW1" s="206"/>
      <c r="VTX1" s="206"/>
      <c r="VTY1" s="206"/>
      <c r="VTZ1" s="206"/>
      <c r="VUA1" s="206"/>
      <c r="VUB1" s="206"/>
      <c r="VUC1" s="206"/>
      <c r="VUD1" s="206"/>
      <c r="VUE1" s="206"/>
      <c r="VUF1" s="206"/>
      <c r="VUG1" s="206"/>
      <c r="VUH1" s="206"/>
      <c r="VUI1" s="206"/>
      <c r="VUJ1" s="206"/>
      <c r="VUK1" s="206"/>
      <c r="VUL1" s="206"/>
      <c r="VUM1" s="206"/>
      <c r="VUN1" s="206"/>
      <c r="VUO1" s="206"/>
      <c r="VUP1" s="206"/>
      <c r="VUQ1" s="206"/>
      <c r="VUR1" s="206"/>
      <c r="VUS1" s="206"/>
      <c r="VUT1" s="206"/>
      <c r="VUU1" s="206"/>
      <c r="VUV1" s="206"/>
      <c r="VUW1" s="206"/>
      <c r="VUX1" s="206"/>
      <c r="VUY1" s="206"/>
      <c r="VUZ1" s="206"/>
      <c r="VVA1" s="206"/>
      <c r="VVB1" s="206"/>
      <c r="VVC1" s="206"/>
      <c r="VVD1" s="206"/>
      <c r="VVE1" s="206"/>
      <c r="VVF1" s="206"/>
      <c r="VVG1" s="206"/>
      <c r="VVH1" s="206"/>
      <c r="VVI1" s="206"/>
      <c r="VVJ1" s="206"/>
      <c r="VVK1" s="206"/>
      <c r="VVL1" s="206"/>
      <c r="VVM1" s="206"/>
      <c r="VVN1" s="206"/>
      <c r="VVO1" s="206"/>
      <c r="VVP1" s="206"/>
      <c r="VVQ1" s="206"/>
      <c r="VVR1" s="206"/>
      <c r="VVS1" s="206"/>
      <c r="VVT1" s="206"/>
      <c r="VVU1" s="206"/>
      <c r="VVV1" s="206"/>
      <c r="VVW1" s="206"/>
      <c r="VVX1" s="206"/>
      <c r="VVY1" s="206"/>
      <c r="VVZ1" s="206"/>
      <c r="VWA1" s="206"/>
      <c r="VWB1" s="206"/>
      <c r="VWC1" s="206"/>
      <c r="VWD1" s="206"/>
      <c r="VWE1" s="206"/>
      <c r="VWF1" s="206"/>
      <c r="VWG1" s="206"/>
      <c r="VWH1" s="206"/>
      <c r="VWI1" s="206"/>
      <c r="VWJ1" s="206"/>
      <c r="VWK1" s="206"/>
      <c r="VWL1" s="206"/>
      <c r="VWM1" s="206"/>
      <c r="VWN1" s="206"/>
      <c r="VWO1" s="206"/>
      <c r="VWP1" s="206"/>
      <c r="VWQ1" s="206"/>
      <c r="VWR1" s="206"/>
      <c r="VWS1" s="206"/>
      <c r="VWT1" s="206"/>
      <c r="VWU1" s="206"/>
      <c r="VWV1" s="206"/>
      <c r="VWW1" s="206"/>
      <c r="VWX1" s="206"/>
      <c r="VWY1" s="206"/>
      <c r="VWZ1" s="206"/>
      <c r="VXA1" s="206"/>
      <c r="VXB1" s="206"/>
      <c r="VXC1" s="206"/>
      <c r="VXD1" s="206"/>
      <c r="VXE1" s="206"/>
      <c r="VXF1" s="206"/>
      <c r="VXG1" s="206"/>
      <c r="VXH1" s="206"/>
      <c r="VXI1" s="206"/>
      <c r="VXJ1" s="206"/>
      <c r="VXK1" s="206"/>
      <c r="VXL1" s="206"/>
      <c r="VXM1" s="206"/>
      <c r="VXN1" s="206"/>
      <c r="VXO1" s="206"/>
      <c r="VXP1" s="206"/>
      <c r="VXQ1" s="206"/>
      <c r="VXR1" s="206"/>
      <c r="VXS1" s="206"/>
      <c r="VXT1" s="206"/>
      <c r="VXU1" s="206"/>
      <c r="VXV1" s="206"/>
      <c r="VXW1" s="206"/>
      <c r="VXX1" s="206"/>
      <c r="VXY1" s="206"/>
      <c r="VXZ1" s="206"/>
      <c r="VYA1" s="206"/>
      <c r="VYB1" s="206"/>
      <c r="VYC1" s="206"/>
      <c r="VYD1" s="206"/>
      <c r="VYE1" s="206"/>
      <c r="VYF1" s="206"/>
      <c r="VYG1" s="206"/>
      <c r="VYH1" s="206"/>
      <c r="VYI1" s="206"/>
      <c r="VYJ1" s="206"/>
      <c r="VYK1" s="206"/>
      <c r="VYL1" s="206"/>
      <c r="VYM1" s="206"/>
      <c r="VYN1" s="206"/>
      <c r="VYO1" s="206"/>
      <c r="VYP1" s="206"/>
      <c r="VYQ1" s="206"/>
      <c r="VYR1" s="206"/>
      <c r="VYS1" s="206"/>
      <c r="VYT1" s="206"/>
      <c r="VYU1" s="206"/>
      <c r="VYV1" s="206"/>
      <c r="VYW1" s="206"/>
      <c r="VYX1" s="206"/>
      <c r="VYY1" s="206"/>
      <c r="VYZ1" s="206"/>
      <c r="VZA1" s="206"/>
      <c r="VZB1" s="206"/>
      <c r="VZC1" s="206"/>
      <c r="VZD1" s="206"/>
      <c r="VZE1" s="206"/>
      <c r="VZF1" s="206"/>
      <c r="VZG1" s="206"/>
      <c r="VZH1" s="206"/>
      <c r="VZI1" s="206"/>
      <c r="VZJ1" s="206"/>
      <c r="VZK1" s="206"/>
      <c r="VZL1" s="206"/>
      <c r="VZM1" s="206"/>
      <c r="VZN1" s="206"/>
      <c r="VZO1" s="206"/>
      <c r="VZP1" s="206"/>
      <c r="VZQ1" s="206"/>
      <c r="VZR1" s="206"/>
      <c r="VZS1" s="206"/>
      <c r="VZT1" s="206"/>
      <c r="VZU1" s="206"/>
      <c r="VZV1" s="206"/>
      <c r="VZW1" s="206"/>
      <c r="VZX1" s="206"/>
      <c r="VZY1" s="206"/>
      <c r="VZZ1" s="206"/>
      <c r="WAA1" s="206"/>
      <c r="WAB1" s="206"/>
      <c r="WAC1" s="206"/>
      <c r="WAD1" s="206"/>
      <c r="WAE1" s="206"/>
      <c r="WAF1" s="206"/>
      <c r="WAG1" s="206"/>
      <c r="WAH1" s="206"/>
      <c r="WAI1" s="206"/>
      <c r="WAJ1" s="206"/>
      <c r="WAK1" s="206"/>
      <c r="WAL1" s="206"/>
      <c r="WAM1" s="206"/>
      <c r="WAN1" s="206"/>
      <c r="WAO1" s="206"/>
      <c r="WAP1" s="206"/>
      <c r="WAQ1" s="206"/>
      <c r="WAR1" s="206"/>
      <c r="WAS1" s="206"/>
      <c r="WAT1" s="206"/>
      <c r="WAU1" s="206"/>
      <c r="WAV1" s="206"/>
      <c r="WAW1" s="206"/>
      <c r="WAX1" s="206"/>
      <c r="WAY1" s="206"/>
      <c r="WAZ1" s="206"/>
      <c r="WBA1" s="206"/>
      <c r="WBB1" s="206"/>
      <c r="WBC1" s="206"/>
      <c r="WBD1" s="206"/>
      <c r="WBE1" s="206"/>
      <c r="WBF1" s="206"/>
      <c r="WBG1" s="206"/>
      <c r="WBH1" s="206"/>
      <c r="WBI1" s="206"/>
      <c r="WBJ1" s="206"/>
      <c r="WBK1" s="206"/>
      <c r="WBL1" s="206"/>
      <c r="WBM1" s="206"/>
      <c r="WBN1" s="206"/>
      <c r="WBO1" s="206"/>
      <c r="WBP1" s="206"/>
      <c r="WBQ1" s="206"/>
      <c r="WBR1" s="206"/>
      <c r="WBS1" s="206"/>
      <c r="WBT1" s="206"/>
      <c r="WBU1" s="206"/>
      <c r="WBV1" s="206"/>
      <c r="WBW1" s="206"/>
      <c r="WBX1" s="206"/>
      <c r="WBY1" s="206"/>
      <c r="WBZ1" s="206"/>
      <c r="WCA1" s="206"/>
      <c r="WCB1" s="206"/>
      <c r="WCC1" s="206"/>
      <c r="WCD1" s="206"/>
      <c r="WCE1" s="206"/>
      <c r="WCF1" s="206"/>
      <c r="WCG1" s="206"/>
      <c r="WCH1" s="206"/>
      <c r="WCI1" s="206"/>
      <c r="WCJ1" s="206"/>
      <c r="WCK1" s="206"/>
      <c r="WCL1" s="206"/>
      <c r="WCM1" s="206"/>
      <c r="WCN1" s="206"/>
      <c r="WCO1" s="206"/>
      <c r="WCP1" s="206"/>
      <c r="WCQ1" s="206"/>
      <c r="WCR1" s="206"/>
      <c r="WCS1" s="206"/>
      <c r="WCT1" s="206"/>
      <c r="WCU1" s="206"/>
      <c r="WCV1" s="206"/>
      <c r="WCW1" s="206"/>
      <c r="WCX1" s="206"/>
      <c r="WCY1" s="206"/>
      <c r="WCZ1" s="206"/>
      <c r="WDA1" s="206"/>
      <c r="WDB1" s="206"/>
      <c r="WDC1" s="206"/>
      <c r="WDD1" s="206"/>
      <c r="WDE1" s="206"/>
      <c r="WDF1" s="206"/>
      <c r="WDG1" s="206"/>
      <c r="WDH1" s="206"/>
      <c r="WDI1" s="206"/>
      <c r="WDJ1" s="206"/>
      <c r="WDK1" s="206"/>
      <c r="WDL1" s="206"/>
      <c r="WDM1" s="206"/>
      <c r="WDN1" s="206"/>
      <c r="WDO1" s="206"/>
      <c r="WDP1" s="206"/>
      <c r="WDQ1" s="206"/>
      <c r="WDR1" s="206"/>
      <c r="WDS1" s="206"/>
      <c r="WDT1" s="206"/>
      <c r="WDU1" s="206"/>
      <c r="WDV1" s="206"/>
      <c r="WDW1" s="206"/>
      <c r="WDX1" s="206"/>
      <c r="WDY1" s="206"/>
      <c r="WDZ1" s="206"/>
      <c r="WEA1" s="206"/>
      <c r="WEB1" s="206"/>
      <c r="WEC1" s="206"/>
      <c r="WED1" s="206"/>
      <c r="WEE1" s="206"/>
      <c r="WEF1" s="206"/>
      <c r="WEG1" s="206"/>
      <c r="WEH1" s="206"/>
      <c r="WEI1" s="206"/>
      <c r="WEJ1" s="206"/>
      <c r="WEK1" s="206"/>
      <c r="WEL1" s="206"/>
      <c r="WEM1" s="206"/>
      <c r="WEN1" s="206"/>
      <c r="WEO1" s="206"/>
      <c r="WEP1" s="206"/>
      <c r="WEQ1" s="206"/>
      <c r="WER1" s="206"/>
      <c r="WES1" s="206"/>
      <c r="WET1" s="206"/>
      <c r="WEU1" s="206"/>
      <c r="WEV1" s="206"/>
      <c r="WEW1" s="206"/>
      <c r="WEX1" s="206"/>
      <c r="WEY1" s="206"/>
      <c r="WEZ1" s="206"/>
      <c r="WFA1" s="206"/>
      <c r="WFB1" s="206"/>
      <c r="WFC1" s="206"/>
      <c r="WFD1" s="206"/>
      <c r="WFE1" s="206"/>
      <c r="WFF1" s="206"/>
      <c r="WFG1" s="206"/>
      <c r="WFH1" s="206"/>
      <c r="WFI1" s="206"/>
      <c r="WFJ1" s="206"/>
      <c r="WFK1" s="206"/>
      <c r="WFL1" s="206"/>
      <c r="WFM1" s="206"/>
      <c r="WFN1" s="206"/>
      <c r="WFO1" s="206"/>
      <c r="WFP1" s="206"/>
      <c r="WFQ1" s="206"/>
      <c r="WFR1" s="206"/>
      <c r="WFS1" s="206"/>
      <c r="WFT1" s="206"/>
      <c r="WFU1" s="206"/>
      <c r="WFV1" s="206"/>
      <c r="WFW1" s="206"/>
      <c r="WFX1" s="206"/>
      <c r="WFY1" s="206"/>
      <c r="WFZ1" s="206"/>
      <c r="WGA1" s="206"/>
      <c r="WGB1" s="206"/>
      <c r="WGC1" s="206"/>
      <c r="WGD1" s="206"/>
      <c r="WGE1" s="206"/>
      <c r="WGF1" s="206"/>
      <c r="WGG1" s="206"/>
      <c r="WGH1" s="206"/>
      <c r="WGI1" s="206"/>
      <c r="WGJ1" s="206"/>
      <c r="WGK1" s="206"/>
      <c r="WGL1" s="206"/>
      <c r="WGM1" s="206"/>
      <c r="WGN1" s="206"/>
      <c r="WGO1" s="206"/>
      <c r="WGP1" s="206"/>
      <c r="WGQ1" s="206"/>
      <c r="WGR1" s="206"/>
      <c r="WGS1" s="206"/>
      <c r="WGT1" s="206"/>
      <c r="WGU1" s="206"/>
      <c r="WGV1" s="206"/>
      <c r="WGW1" s="206"/>
      <c r="WGX1" s="206"/>
      <c r="WGY1" s="206"/>
      <c r="WGZ1" s="206"/>
      <c r="WHA1" s="206"/>
      <c r="WHB1" s="206"/>
      <c r="WHC1" s="206"/>
      <c r="WHD1" s="206"/>
      <c r="WHE1" s="206"/>
      <c r="WHF1" s="206"/>
      <c r="WHG1" s="206"/>
      <c r="WHH1" s="206"/>
      <c r="WHI1" s="206"/>
      <c r="WHJ1" s="206"/>
      <c r="WHK1" s="206"/>
      <c r="WHL1" s="206"/>
      <c r="WHM1" s="206"/>
      <c r="WHN1" s="206"/>
      <c r="WHO1" s="206"/>
      <c r="WHP1" s="206"/>
      <c r="WHQ1" s="206"/>
      <c r="WHR1" s="206"/>
      <c r="WHS1" s="206"/>
      <c r="WHT1" s="206"/>
      <c r="WHU1" s="206"/>
      <c r="WHV1" s="206"/>
      <c r="WHW1" s="206"/>
      <c r="WHX1" s="206"/>
      <c r="WHY1" s="206"/>
      <c r="WHZ1" s="206"/>
      <c r="WIA1" s="206"/>
      <c r="WIB1" s="206"/>
      <c r="WIC1" s="206"/>
      <c r="WID1" s="206"/>
      <c r="WIE1" s="206"/>
      <c r="WIF1" s="206"/>
      <c r="WIG1" s="206"/>
      <c r="WIH1" s="206"/>
      <c r="WII1" s="206"/>
      <c r="WIJ1" s="206"/>
      <c r="WIK1" s="206"/>
      <c r="WIL1" s="206"/>
      <c r="WIM1" s="206"/>
      <c r="WIN1" s="206"/>
      <c r="WIO1" s="206"/>
      <c r="WIP1" s="206"/>
      <c r="WIQ1" s="206"/>
      <c r="WIR1" s="206"/>
      <c r="WIS1" s="206"/>
      <c r="WIT1" s="206"/>
      <c r="WIU1" s="206"/>
      <c r="WIV1" s="206"/>
      <c r="WIW1" s="206"/>
      <c r="WIX1" s="206"/>
      <c r="WIY1" s="206"/>
      <c r="WIZ1" s="206"/>
      <c r="WJA1" s="206"/>
      <c r="WJB1" s="206"/>
      <c r="WJC1" s="206"/>
      <c r="WJD1" s="206"/>
      <c r="WJE1" s="206"/>
      <c r="WJF1" s="206"/>
      <c r="WJG1" s="206"/>
      <c r="WJH1" s="206"/>
      <c r="WJI1" s="206"/>
      <c r="WJJ1" s="206"/>
      <c r="WJK1" s="206"/>
      <c r="WJL1" s="206"/>
      <c r="WJM1" s="206"/>
      <c r="WJN1" s="206"/>
      <c r="WJO1" s="206"/>
      <c r="WJP1" s="206"/>
      <c r="WJQ1" s="206"/>
      <c r="WJR1" s="206"/>
      <c r="WJS1" s="206"/>
      <c r="WJT1" s="206"/>
      <c r="WJU1" s="206"/>
      <c r="WJV1" s="206"/>
      <c r="WJW1" s="206"/>
      <c r="WJX1" s="206"/>
      <c r="WJY1" s="206"/>
      <c r="WJZ1" s="206"/>
      <c r="WKA1" s="206"/>
      <c r="WKB1" s="206"/>
      <c r="WKC1" s="206"/>
      <c r="WKD1" s="206"/>
      <c r="WKE1" s="206"/>
      <c r="WKF1" s="206"/>
      <c r="WKG1" s="206"/>
      <c r="WKH1" s="206"/>
      <c r="WKI1" s="206"/>
      <c r="WKJ1" s="206"/>
      <c r="WKK1" s="206"/>
      <c r="WKL1" s="206"/>
      <c r="WKM1" s="206"/>
      <c r="WKN1" s="206"/>
      <c r="WKO1" s="206"/>
      <c r="WKP1" s="206"/>
      <c r="WKQ1" s="206"/>
      <c r="WKR1" s="206"/>
      <c r="WKS1" s="206"/>
      <c r="WKT1" s="206"/>
      <c r="WKU1" s="206"/>
      <c r="WKV1" s="206"/>
      <c r="WKW1" s="206"/>
      <c r="WKX1" s="206"/>
      <c r="WKY1" s="206"/>
      <c r="WKZ1" s="206"/>
      <c r="WLA1" s="206"/>
      <c r="WLB1" s="206"/>
      <c r="WLC1" s="206"/>
      <c r="WLD1" s="206"/>
      <c r="WLE1" s="206"/>
      <c r="WLF1" s="206"/>
      <c r="WLG1" s="206"/>
      <c r="WLH1" s="206"/>
      <c r="WLI1" s="206"/>
      <c r="WLJ1" s="206"/>
      <c r="WLK1" s="206"/>
      <c r="WLL1" s="206"/>
      <c r="WLM1" s="206"/>
      <c r="WLN1" s="206"/>
      <c r="WLO1" s="206"/>
      <c r="WLP1" s="206"/>
      <c r="WLQ1" s="206"/>
      <c r="WLR1" s="206"/>
      <c r="WLS1" s="206"/>
      <c r="WLT1" s="206"/>
      <c r="WLU1" s="206"/>
      <c r="WLV1" s="206"/>
      <c r="WLW1" s="206"/>
      <c r="WLX1" s="206"/>
      <c r="WLY1" s="206"/>
      <c r="WLZ1" s="206"/>
      <c r="WMA1" s="206"/>
      <c r="WMB1" s="206"/>
      <c r="WMC1" s="206"/>
      <c r="WMD1" s="206"/>
      <c r="WME1" s="206"/>
      <c r="WMF1" s="206"/>
      <c r="WMG1" s="206"/>
      <c r="WMH1" s="206"/>
      <c r="WMI1" s="206"/>
      <c r="WMJ1" s="206"/>
      <c r="WMK1" s="206"/>
      <c r="WML1" s="206"/>
      <c r="WMM1" s="206"/>
      <c r="WMN1" s="206"/>
      <c r="WMO1" s="206"/>
      <c r="WMP1" s="206"/>
      <c r="WMQ1" s="206"/>
      <c r="WMR1" s="206"/>
      <c r="WMS1" s="206"/>
      <c r="WMT1" s="206"/>
      <c r="WMU1" s="206"/>
      <c r="WMV1" s="206"/>
      <c r="WMW1" s="206"/>
      <c r="WMX1" s="206"/>
      <c r="WMY1" s="206"/>
      <c r="WMZ1" s="206"/>
      <c r="WNA1" s="206"/>
      <c r="WNB1" s="206"/>
      <c r="WNC1" s="206"/>
      <c r="WND1" s="206"/>
      <c r="WNE1" s="206"/>
      <c r="WNF1" s="206"/>
      <c r="WNG1" s="206"/>
      <c r="WNH1" s="206"/>
      <c r="WNI1" s="206"/>
      <c r="WNJ1" s="206"/>
      <c r="WNK1" s="206"/>
      <c r="WNL1" s="206"/>
      <c r="WNM1" s="206"/>
      <c r="WNN1" s="206"/>
      <c r="WNO1" s="206"/>
      <c r="WNP1" s="206"/>
      <c r="WNQ1" s="206"/>
      <c r="WNR1" s="206"/>
      <c r="WNS1" s="206"/>
      <c r="WNT1" s="206"/>
      <c r="WNU1" s="206"/>
      <c r="WNV1" s="206"/>
      <c r="WNW1" s="206"/>
      <c r="WNX1" s="206"/>
      <c r="WNY1" s="206"/>
      <c r="WNZ1" s="206"/>
      <c r="WOA1" s="206"/>
      <c r="WOB1" s="206"/>
      <c r="WOC1" s="206"/>
      <c r="WOD1" s="206"/>
      <c r="WOE1" s="206"/>
      <c r="WOF1" s="206"/>
      <c r="WOG1" s="206"/>
      <c r="WOH1" s="206"/>
      <c r="WOI1" s="206"/>
      <c r="WOJ1" s="206"/>
      <c r="WOK1" s="206"/>
      <c r="WOL1" s="206"/>
      <c r="WOM1" s="206"/>
      <c r="WON1" s="206"/>
      <c r="WOO1" s="206"/>
      <c r="WOP1" s="206"/>
      <c r="WOQ1" s="206"/>
      <c r="WOR1" s="206"/>
      <c r="WOS1" s="206"/>
      <c r="WOT1" s="206"/>
      <c r="WOU1" s="206"/>
      <c r="WOV1" s="206"/>
      <c r="WOW1" s="206"/>
      <c r="WOX1" s="206"/>
      <c r="WOY1" s="206"/>
      <c r="WOZ1" s="206"/>
      <c r="WPA1" s="206"/>
      <c r="WPB1" s="206"/>
      <c r="WPC1" s="206"/>
      <c r="WPD1" s="206"/>
      <c r="WPE1" s="206"/>
      <c r="WPF1" s="206"/>
      <c r="WPG1" s="206"/>
      <c r="WPH1" s="206"/>
      <c r="WPI1" s="206"/>
      <c r="WPJ1" s="206"/>
      <c r="WPK1" s="206"/>
      <c r="WPL1" s="206"/>
      <c r="WPM1" s="206"/>
      <c r="WPN1" s="206"/>
      <c r="WPO1" s="206"/>
      <c r="WPP1" s="206"/>
      <c r="WPQ1" s="206"/>
      <c r="WPR1" s="206"/>
      <c r="WPS1" s="206"/>
      <c r="WPT1" s="206"/>
      <c r="WPU1" s="206"/>
      <c r="WPV1" s="206"/>
      <c r="WPW1" s="206"/>
      <c r="WPX1" s="206"/>
      <c r="WPY1" s="206"/>
      <c r="WPZ1" s="206"/>
      <c r="WQA1" s="206"/>
      <c r="WQB1" s="206"/>
      <c r="WQC1" s="206"/>
      <c r="WQD1" s="206"/>
      <c r="WQE1" s="206"/>
      <c r="WQF1" s="206"/>
      <c r="WQG1" s="206"/>
      <c r="WQH1" s="206"/>
      <c r="WQI1" s="206"/>
      <c r="WQJ1" s="206"/>
      <c r="WQK1" s="206"/>
      <c r="WQL1" s="206"/>
      <c r="WQM1" s="206"/>
      <c r="WQN1" s="206"/>
      <c r="WQO1" s="206"/>
      <c r="WQP1" s="206"/>
      <c r="WQQ1" s="206"/>
      <c r="WQR1" s="206"/>
      <c r="WQS1" s="206"/>
      <c r="WQT1" s="206"/>
      <c r="WQU1" s="206"/>
      <c r="WQV1" s="206"/>
      <c r="WQW1" s="206"/>
      <c r="WQX1" s="206"/>
      <c r="WQY1" s="206"/>
      <c r="WQZ1" s="206"/>
      <c r="WRA1" s="206"/>
      <c r="WRB1" s="206"/>
      <c r="WRC1" s="206"/>
      <c r="WRD1" s="206"/>
      <c r="WRE1" s="206"/>
      <c r="WRF1" s="206"/>
      <c r="WRG1" s="206"/>
      <c r="WRH1" s="206"/>
      <c r="WRI1" s="206"/>
      <c r="WRJ1" s="206"/>
      <c r="WRK1" s="206"/>
      <c r="WRL1" s="206"/>
      <c r="WRM1" s="206"/>
      <c r="WRN1" s="206"/>
      <c r="WRO1" s="206"/>
      <c r="WRP1" s="206"/>
      <c r="WRQ1" s="206"/>
      <c r="WRR1" s="206"/>
      <c r="WRS1" s="206"/>
      <c r="WRT1" s="206"/>
      <c r="WRU1" s="206"/>
      <c r="WRV1" s="206"/>
      <c r="WRW1" s="206"/>
      <c r="WRX1" s="206"/>
      <c r="WRY1" s="206"/>
      <c r="WRZ1" s="206"/>
      <c r="WSA1" s="206"/>
      <c r="WSB1" s="206"/>
      <c r="WSC1" s="206"/>
      <c r="WSD1" s="206"/>
      <c r="WSE1" s="206"/>
      <c r="WSF1" s="206"/>
      <c r="WSG1" s="206"/>
      <c r="WSH1" s="206"/>
      <c r="WSI1" s="206"/>
      <c r="WSJ1" s="206"/>
      <c r="WSK1" s="206"/>
      <c r="WSL1" s="206"/>
      <c r="WSM1" s="206"/>
      <c r="WSN1" s="206"/>
      <c r="WSO1" s="206"/>
      <c r="WSP1" s="206"/>
      <c r="WSQ1" s="206"/>
      <c r="WSR1" s="206"/>
      <c r="WSS1" s="206"/>
      <c r="WST1" s="206"/>
      <c r="WSU1" s="206"/>
      <c r="WSV1" s="206"/>
      <c r="WSW1" s="206"/>
      <c r="WSX1" s="206"/>
      <c r="WSY1" s="206"/>
      <c r="WSZ1" s="206"/>
      <c r="WTA1" s="206"/>
      <c r="WTB1" s="206"/>
      <c r="WTC1" s="206"/>
      <c r="WTD1" s="206"/>
      <c r="WTE1" s="206"/>
      <c r="WTF1" s="206"/>
      <c r="WTG1" s="206"/>
      <c r="WTH1" s="206"/>
      <c r="WTI1" s="206"/>
      <c r="WTJ1" s="206"/>
      <c r="WTK1" s="206"/>
      <c r="WTL1" s="206"/>
      <c r="WTM1" s="206"/>
      <c r="WTN1" s="206"/>
      <c r="WTO1" s="206"/>
      <c r="WTP1" s="206"/>
      <c r="WTQ1" s="206"/>
      <c r="WTR1" s="206"/>
      <c r="WTS1" s="206"/>
      <c r="WTT1" s="206"/>
      <c r="WTU1" s="206"/>
      <c r="WTV1" s="206"/>
      <c r="WTW1" s="206"/>
      <c r="WTX1" s="206"/>
      <c r="WTY1" s="206"/>
      <c r="WTZ1" s="206"/>
      <c r="WUA1" s="206"/>
      <c r="WUB1" s="206"/>
      <c r="WUC1" s="206"/>
      <c r="WUD1" s="206"/>
      <c r="WUE1" s="206"/>
      <c r="WUF1" s="206"/>
      <c r="WUG1" s="206"/>
      <c r="WUH1" s="206"/>
      <c r="WUI1" s="206"/>
      <c r="WUJ1" s="206"/>
      <c r="WUK1" s="206"/>
      <c r="WUL1" s="206"/>
      <c r="WUM1" s="206"/>
      <c r="WUN1" s="206"/>
      <c r="WUO1" s="206"/>
      <c r="WUP1" s="206"/>
      <c r="WUQ1" s="206"/>
      <c r="WUR1" s="206"/>
      <c r="WUS1" s="206"/>
      <c r="WUT1" s="206"/>
      <c r="WUU1" s="206"/>
      <c r="WUV1" s="206"/>
      <c r="WUW1" s="206"/>
      <c r="WUX1" s="206"/>
      <c r="WUY1" s="206"/>
      <c r="WUZ1" s="206"/>
      <c r="WVA1" s="206"/>
      <c r="WVB1" s="206"/>
      <c r="WVC1" s="206"/>
      <c r="WVD1" s="206"/>
      <c r="WVE1" s="206"/>
      <c r="WVF1" s="206"/>
      <c r="WVG1" s="206"/>
      <c r="WVH1" s="206"/>
      <c r="WVI1" s="206"/>
      <c r="WVJ1" s="206"/>
      <c r="WVK1" s="206"/>
      <c r="WVL1" s="206"/>
      <c r="WVM1" s="206"/>
      <c r="WVN1" s="206"/>
      <c r="WVO1" s="206"/>
      <c r="WVP1" s="206"/>
      <c r="WVQ1" s="206"/>
      <c r="WVR1" s="206"/>
      <c r="WVS1" s="206"/>
      <c r="WVT1" s="206"/>
      <c r="WVU1" s="206"/>
      <c r="WVV1" s="206"/>
      <c r="WVW1" s="206"/>
      <c r="WVX1" s="206"/>
      <c r="WVY1" s="206"/>
      <c r="WVZ1" s="206"/>
      <c r="WWA1" s="206"/>
      <c r="WWB1" s="206"/>
      <c r="WWC1" s="206"/>
      <c r="WWD1" s="206"/>
      <c r="WWE1" s="206"/>
      <c r="WWF1" s="206"/>
      <c r="WWG1" s="206"/>
      <c r="WWH1" s="206"/>
      <c r="WWI1" s="206"/>
      <c r="WWJ1" s="206"/>
      <c r="WWK1" s="206"/>
      <c r="WWL1" s="206"/>
      <c r="WWM1" s="206"/>
      <c r="WWN1" s="206"/>
      <c r="WWO1" s="206"/>
      <c r="WWP1" s="206"/>
      <c r="WWQ1" s="206"/>
      <c r="WWR1" s="206"/>
      <c r="WWS1" s="206"/>
      <c r="WWT1" s="206"/>
      <c r="WWU1" s="206"/>
      <c r="WWV1" s="206"/>
      <c r="WWW1" s="206"/>
      <c r="WWX1" s="206"/>
      <c r="WWY1" s="206"/>
      <c r="WWZ1" s="206"/>
      <c r="WXA1" s="206"/>
      <c r="WXB1" s="206"/>
      <c r="WXC1" s="206"/>
      <c r="WXD1" s="206"/>
      <c r="WXE1" s="206"/>
      <c r="WXF1" s="206"/>
      <c r="WXG1" s="206"/>
      <c r="WXH1" s="206"/>
      <c r="WXI1" s="206"/>
      <c r="WXJ1" s="206"/>
      <c r="WXK1" s="206"/>
      <c r="WXL1" s="206"/>
      <c r="WXM1" s="206"/>
      <c r="WXN1" s="206"/>
      <c r="WXO1" s="206"/>
      <c r="WXP1" s="206"/>
      <c r="WXQ1" s="206"/>
      <c r="WXR1" s="206"/>
      <c r="WXS1" s="206"/>
      <c r="WXT1" s="206"/>
      <c r="WXU1" s="206"/>
      <c r="WXV1" s="206"/>
      <c r="WXW1" s="206"/>
      <c r="WXX1" s="206"/>
      <c r="WXY1" s="206"/>
      <c r="WXZ1" s="206"/>
      <c r="WYA1" s="206"/>
      <c r="WYB1" s="206"/>
      <c r="WYC1" s="206"/>
      <c r="WYD1" s="206"/>
      <c r="WYE1" s="206"/>
      <c r="WYF1" s="206"/>
      <c r="WYG1" s="206"/>
      <c r="WYH1" s="206"/>
      <c r="WYI1" s="206"/>
      <c r="WYJ1" s="206"/>
      <c r="WYK1" s="206"/>
      <c r="WYL1" s="206"/>
      <c r="WYM1" s="206"/>
      <c r="WYN1" s="206"/>
      <c r="WYO1" s="206"/>
      <c r="WYP1" s="206"/>
      <c r="WYQ1" s="206"/>
      <c r="WYR1" s="206"/>
      <c r="WYS1" s="206"/>
      <c r="WYT1" s="206"/>
      <c r="WYU1" s="206"/>
      <c r="WYV1" s="206"/>
      <c r="WYW1" s="206"/>
      <c r="WYX1" s="206"/>
      <c r="WYY1" s="206"/>
      <c r="WYZ1" s="206"/>
      <c r="WZA1" s="206"/>
      <c r="WZB1" s="206"/>
      <c r="WZC1" s="206"/>
      <c r="WZD1" s="206"/>
      <c r="WZE1" s="206"/>
      <c r="WZF1" s="206"/>
      <c r="WZG1" s="206"/>
      <c r="WZH1" s="206"/>
      <c r="WZI1" s="206"/>
      <c r="WZJ1" s="206"/>
      <c r="WZK1" s="206"/>
      <c r="WZL1" s="206"/>
      <c r="WZM1" s="206"/>
      <c r="WZN1" s="206"/>
      <c r="WZO1" s="206"/>
      <c r="WZP1" s="206"/>
      <c r="WZQ1" s="206"/>
      <c r="WZR1" s="206"/>
      <c r="WZS1" s="206"/>
      <c r="WZT1" s="206"/>
      <c r="WZU1" s="206"/>
      <c r="WZV1" s="206"/>
      <c r="WZW1" s="206"/>
      <c r="WZX1" s="206"/>
      <c r="WZY1" s="206"/>
      <c r="WZZ1" s="206"/>
      <c r="XAA1" s="206"/>
      <c r="XAB1" s="206"/>
      <c r="XAC1" s="206"/>
      <c r="XAD1" s="206"/>
      <c r="XAE1" s="206"/>
      <c r="XAF1" s="206"/>
      <c r="XAG1" s="206"/>
      <c r="XAH1" s="206"/>
      <c r="XAI1" s="206"/>
      <c r="XAJ1" s="206"/>
      <c r="XAK1" s="206"/>
      <c r="XAL1" s="206"/>
      <c r="XAM1" s="206"/>
      <c r="XAN1" s="206"/>
      <c r="XAO1" s="206"/>
      <c r="XAP1" s="206"/>
      <c r="XAQ1" s="206"/>
      <c r="XAR1" s="206"/>
      <c r="XAS1" s="206"/>
      <c r="XAT1" s="206"/>
      <c r="XAU1" s="206"/>
      <c r="XAV1" s="206"/>
      <c r="XAW1" s="206"/>
      <c r="XAX1" s="206"/>
      <c r="XAY1" s="206"/>
      <c r="XAZ1" s="206"/>
      <c r="XBA1" s="206"/>
      <c r="XBB1" s="206"/>
      <c r="XBC1" s="206"/>
      <c r="XBD1" s="206"/>
      <c r="XBE1" s="206"/>
      <c r="XBF1" s="206"/>
      <c r="XBG1" s="206"/>
      <c r="XBH1" s="206"/>
      <c r="XBI1" s="206"/>
      <c r="XBJ1" s="206"/>
      <c r="XBK1" s="206"/>
      <c r="XBL1" s="206"/>
      <c r="XBM1" s="206"/>
      <c r="XBN1" s="206"/>
      <c r="XBO1" s="206"/>
      <c r="XBP1" s="206"/>
      <c r="XBQ1" s="206"/>
      <c r="XBR1" s="206"/>
      <c r="XBS1" s="206"/>
      <c r="XBT1" s="206"/>
      <c r="XBU1" s="206"/>
      <c r="XBV1" s="206"/>
      <c r="XBW1" s="206"/>
      <c r="XBX1" s="206"/>
      <c r="XBY1" s="206"/>
      <c r="XBZ1" s="206"/>
      <c r="XCA1" s="206"/>
      <c r="XCB1" s="206"/>
      <c r="XCC1" s="206"/>
      <c r="XCD1" s="206"/>
      <c r="XCE1" s="206"/>
      <c r="XCF1" s="206"/>
      <c r="XCG1" s="206"/>
      <c r="XCH1" s="206"/>
      <c r="XCI1" s="206"/>
      <c r="XCJ1" s="206"/>
      <c r="XCK1" s="206"/>
      <c r="XCL1" s="206"/>
      <c r="XCM1" s="206"/>
      <c r="XCN1" s="206"/>
      <c r="XCO1" s="206"/>
      <c r="XCP1" s="206"/>
      <c r="XCQ1" s="206"/>
      <c r="XCR1" s="206"/>
      <c r="XCS1" s="206"/>
      <c r="XCT1" s="206"/>
      <c r="XCU1" s="206"/>
      <c r="XCV1" s="206"/>
      <c r="XCW1" s="206"/>
      <c r="XCX1" s="206"/>
      <c r="XCY1" s="206"/>
      <c r="XCZ1" s="206"/>
      <c r="XDA1" s="206"/>
      <c r="XDB1" s="206"/>
      <c r="XDC1" s="206"/>
      <c r="XDD1" s="206"/>
      <c r="XDE1" s="206"/>
      <c r="XDF1" s="206"/>
      <c r="XDG1" s="206"/>
      <c r="XDH1" s="206"/>
      <c r="XDI1" s="206"/>
      <c r="XDJ1" s="206"/>
      <c r="XDK1" s="206"/>
      <c r="XDL1" s="206"/>
      <c r="XDM1" s="206"/>
      <c r="XDN1" s="206"/>
      <c r="XDO1" s="206"/>
      <c r="XDP1" s="206"/>
      <c r="XDQ1" s="206"/>
      <c r="XDR1" s="206"/>
      <c r="XDS1" s="206"/>
      <c r="XDT1" s="206"/>
      <c r="XDU1" s="206"/>
      <c r="XDV1" s="206"/>
      <c r="XDW1" s="206"/>
      <c r="XDX1" s="206"/>
      <c r="XDY1" s="206"/>
      <c r="XDZ1" s="206"/>
      <c r="XEA1" s="206"/>
      <c r="XEB1" s="206"/>
      <c r="XEC1" s="206"/>
      <c r="XED1" s="206"/>
      <c r="XEE1" s="206"/>
      <c r="XEF1" s="206"/>
      <c r="XEG1" s="206"/>
      <c r="XEH1" s="206"/>
      <c r="XEI1" s="206"/>
      <c r="XEJ1" s="206"/>
      <c r="XEK1" s="206"/>
      <c r="XEL1" s="206"/>
      <c r="XEM1" s="206"/>
      <c r="XEN1" s="206"/>
      <c r="XEO1" s="206"/>
      <c r="XEP1" s="206"/>
      <c r="XEQ1" s="206"/>
      <c r="XER1" s="206"/>
      <c r="XES1" s="206"/>
      <c r="XET1" s="206"/>
      <c r="XEU1" s="206"/>
      <c r="XEV1" s="206"/>
      <c r="XEW1" s="206"/>
      <c r="XEX1" s="206"/>
      <c r="XEY1" s="206"/>
      <c r="XEZ1" s="206"/>
      <c r="XFA1" s="206"/>
      <c r="XFB1" s="206"/>
      <c r="XFC1" s="206"/>
      <c r="XFD1" s="206"/>
    </row>
    <row r="2" spans="1:16384" s="3" customFormat="1" ht="15" x14ac:dyDescent="0.25">
      <c r="A2" s="9" t="s">
        <v>108</v>
      </c>
      <c r="B2" s="9"/>
      <c r="C2" s="9"/>
      <c r="D2" s="9"/>
      <c r="E2" s="10"/>
      <c r="F2" s="11"/>
      <c r="G2" s="12"/>
      <c r="H2" s="10"/>
      <c r="I2" s="13"/>
      <c r="J2" s="13"/>
      <c r="K2" s="13"/>
      <c r="L2" s="11"/>
      <c r="M2" s="9"/>
      <c r="N2" s="9"/>
      <c r="O2" s="9"/>
      <c r="P2" s="9"/>
      <c r="Q2" s="10"/>
      <c r="R2" s="11"/>
      <c r="S2" s="12"/>
      <c r="T2" s="10"/>
      <c r="U2" s="13"/>
      <c r="V2" s="13"/>
      <c r="W2" s="13"/>
      <c r="X2" s="11"/>
      <c r="Y2" s="9"/>
      <c r="Z2" s="9"/>
      <c r="AA2" s="9"/>
      <c r="AB2" s="9"/>
      <c r="AC2" s="10"/>
      <c r="AD2" s="11"/>
      <c r="AE2" s="12"/>
      <c r="AF2" s="10"/>
      <c r="AG2" s="13"/>
      <c r="AH2" s="13"/>
      <c r="AI2" s="13"/>
      <c r="AJ2" s="11"/>
      <c r="AK2" s="9"/>
      <c r="AL2" s="9"/>
      <c r="AM2" s="9"/>
      <c r="AN2" s="9"/>
      <c r="AO2" s="10"/>
      <c r="AP2" s="11"/>
      <c r="AQ2" s="12"/>
      <c r="AR2" s="10"/>
      <c r="AS2" s="13"/>
      <c r="AT2" s="13"/>
      <c r="AU2" s="13"/>
      <c r="AV2" s="11"/>
      <c r="AW2" s="9"/>
      <c r="AX2" s="9"/>
      <c r="AY2" s="9"/>
      <c r="AZ2" s="9"/>
      <c r="BA2" s="10"/>
      <c r="BB2" s="11"/>
      <c r="BC2" s="12"/>
      <c r="BD2" s="10"/>
      <c r="BE2" s="13"/>
      <c r="BF2" s="13"/>
      <c r="BG2" s="13"/>
      <c r="BH2" s="11"/>
      <c r="BI2" s="9"/>
      <c r="BJ2" s="9"/>
      <c r="BK2" s="9"/>
      <c r="BL2" s="9"/>
      <c r="BM2" s="10"/>
      <c r="BN2" s="11"/>
      <c r="BO2" s="12"/>
      <c r="BP2" s="10"/>
      <c r="BQ2" s="13"/>
      <c r="BR2" s="13"/>
      <c r="BS2" s="13"/>
      <c r="BT2" s="11"/>
      <c r="BU2" s="9"/>
      <c r="BV2" s="9"/>
      <c r="BW2" s="9"/>
      <c r="BX2" s="9"/>
      <c r="BY2" s="10"/>
      <c r="BZ2" s="11"/>
      <c r="CA2" s="12"/>
      <c r="CB2" s="10"/>
      <c r="CC2" s="13"/>
      <c r="CD2" s="13"/>
      <c r="CE2" s="13"/>
      <c r="CF2" s="11"/>
      <c r="CG2" s="9"/>
      <c r="CH2" s="9"/>
      <c r="CI2" s="9"/>
      <c r="CJ2" s="9"/>
      <c r="CK2" s="10"/>
      <c r="CL2" s="11"/>
      <c r="CM2" s="12"/>
      <c r="CN2" s="10"/>
      <c r="CO2" s="13"/>
      <c r="CP2" s="13"/>
      <c r="CQ2" s="13"/>
      <c r="CR2" s="11"/>
      <c r="CS2" s="9"/>
      <c r="CT2" s="9"/>
      <c r="CU2" s="9"/>
      <c r="CV2" s="9"/>
      <c r="CW2" s="10"/>
      <c r="CX2" s="11"/>
      <c r="CY2" s="12"/>
      <c r="CZ2" s="10"/>
      <c r="DA2" s="13"/>
      <c r="DB2" s="13"/>
      <c r="DC2" s="13"/>
      <c r="DD2" s="11"/>
      <c r="DE2" s="9"/>
      <c r="DF2" s="9"/>
      <c r="DG2" s="9"/>
      <c r="DH2" s="9"/>
      <c r="DI2" s="10"/>
      <c r="DJ2" s="11"/>
      <c r="DK2" s="12"/>
      <c r="DL2" s="10"/>
      <c r="DM2" s="13"/>
      <c r="DN2" s="13"/>
      <c r="DO2" s="13"/>
      <c r="DP2" s="11"/>
      <c r="DQ2" s="9"/>
      <c r="DR2" s="9"/>
      <c r="DS2" s="9"/>
      <c r="DT2" s="9"/>
      <c r="DU2" s="10"/>
      <c r="DV2" s="11"/>
      <c r="DW2" s="12"/>
      <c r="DX2" s="10"/>
      <c r="DY2" s="13"/>
      <c r="DZ2" s="13"/>
      <c r="EA2" s="13"/>
      <c r="EB2" s="11"/>
      <c r="EC2" s="9"/>
      <c r="ED2" s="9"/>
      <c r="EE2" s="9"/>
      <c r="EF2" s="9"/>
      <c r="EG2" s="10"/>
      <c r="EH2" s="11"/>
      <c r="EI2" s="12"/>
      <c r="EJ2" s="10"/>
      <c r="EK2" s="13"/>
      <c r="EL2" s="13"/>
      <c r="EM2" s="13"/>
      <c r="EN2" s="11"/>
      <c r="EO2" s="9"/>
      <c r="EP2" s="9"/>
      <c r="EQ2" s="9"/>
      <c r="ER2" s="9"/>
      <c r="ES2" s="10"/>
      <c r="ET2" s="11"/>
      <c r="EU2" s="12"/>
      <c r="EV2" s="10"/>
      <c r="EW2" s="13"/>
      <c r="EX2" s="13"/>
      <c r="EY2" s="13"/>
      <c r="EZ2" s="11"/>
      <c r="FA2" s="9"/>
      <c r="FB2" s="9"/>
      <c r="FC2" s="9"/>
      <c r="FD2" s="9"/>
      <c r="FE2" s="10"/>
      <c r="FF2" s="11"/>
      <c r="FG2" s="12"/>
      <c r="FH2" s="10"/>
      <c r="FI2" s="13"/>
      <c r="FJ2" s="13"/>
      <c r="FK2" s="13"/>
      <c r="FL2" s="11"/>
      <c r="FM2" s="9"/>
      <c r="FN2" s="9"/>
      <c r="FO2" s="9"/>
      <c r="FP2" s="9"/>
      <c r="FQ2" s="10"/>
      <c r="FR2" s="11"/>
      <c r="FS2" s="12"/>
      <c r="FT2" s="10"/>
      <c r="FU2" s="13"/>
      <c r="FV2" s="13"/>
      <c r="FW2" s="13"/>
      <c r="FX2" s="11"/>
      <c r="FY2" s="9"/>
      <c r="FZ2" s="9"/>
      <c r="GA2" s="9"/>
      <c r="GB2" s="9"/>
      <c r="GC2" s="10"/>
      <c r="GD2" s="11"/>
      <c r="GE2" s="12"/>
      <c r="GF2" s="10"/>
      <c r="GG2" s="13"/>
      <c r="GH2" s="13"/>
      <c r="GI2" s="13"/>
      <c r="GJ2" s="11"/>
      <c r="GK2" s="9"/>
      <c r="GL2" s="9"/>
      <c r="GM2" s="9"/>
      <c r="GN2" s="9"/>
      <c r="GO2" s="10"/>
      <c r="GP2" s="11"/>
      <c r="GQ2" s="12"/>
      <c r="GR2" s="10"/>
      <c r="GS2" s="13"/>
      <c r="GT2" s="13"/>
      <c r="GU2" s="13"/>
      <c r="GV2" s="11"/>
      <c r="GW2" s="9"/>
      <c r="GX2" s="9"/>
      <c r="GY2" s="9"/>
      <c r="GZ2" s="9"/>
      <c r="HA2" s="10"/>
      <c r="HB2" s="11"/>
      <c r="HC2" s="12"/>
      <c r="HD2" s="10"/>
      <c r="HE2" s="13"/>
      <c r="HF2" s="13"/>
      <c r="HG2" s="13"/>
      <c r="HH2" s="11"/>
      <c r="HI2" s="9"/>
      <c r="HJ2" s="9"/>
      <c r="HK2" s="9"/>
      <c r="HL2" s="9"/>
      <c r="HM2" s="10"/>
      <c r="HN2" s="11"/>
      <c r="HO2" s="12"/>
      <c r="HP2" s="10"/>
      <c r="HQ2" s="13"/>
      <c r="HR2" s="13"/>
      <c r="HS2" s="13"/>
      <c r="HT2" s="11"/>
      <c r="HU2" s="9"/>
      <c r="HV2" s="9"/>
      <c r="HW2" s="9"/>
      <c r="HX2" s="9"/>
      <c r="HY2" s="10"/>
      <c r="HZ2" s="11"/>
      <c r="IA2" s="12"/>
      <c r="IB2" s="10"/>
      <c r="IC2" s="13"/>
      <c r="ID2" s="13"/>
      <c r="IE2" s="13"/>
      <c r="IF2" s="11"/>
      <c r="IG2" s="9"/>
      <c r="IH2" s="9"/>
      <c r="II2" s="9"/>
      <c r="IJ2" s="9"/>
      <c r="IK2" s="10"/>
      <c r="IL2" s="11"/>
      <c r="IM2" s="12"/>
      <c r="IN2" s="10"/>
      <c r="IO2" s="13"/>
      <c r="IP2" s="13"/>
      <c r="IQ2" s="13"/>
      <c r="IR2" s="11"/>
      <c r="IS2" s="9"/>
      <c r="IT2" s="9"/>
      <c r="IU2" s="9"/>
      <c r="IV2" s="9"/>
      <c r="IW2" s="10"/>
      <c r="IX2" s="11"/>
      <c r="IY2" s="12"/>
      <c r="IZ2" s="10"/>
      <c r="JA2" s="13"/>
      <c r="JB2" s="13"/>
      <c r="JC2" s="13"/>
      <c r="JD2" s="11"/>
      <c r="JE2" s="9"/>
      <c r="JF2" s="9"/>
      <c r="JG2" s="9"/>
      <c r="JH2" s="9"/>
      <c r="JI2" s="10"/>
      <c r="JJ2" s="11"/>
      <c r="JK2" s="12"/>
      <c r="JL2" s="10"/>
      <c r="JM2" s="13"/>
      <c r="JN2" s="13"/>
      <c r="JO2" s="13"/>
      <c r="JP2" s="11"/>
      <c r="JQ2" s="9"/>
      <c r="JR2" s="9"/>
      <c r="JS2" s="9"/>
      <c r="JT2" s="9"/>
      <c r="JU2" s="10"/>
      <c r="JV2" s="11"/>
      <c r="JW2" s="12"/>
      <c r="JX2" s="10"/>
      <c r="JY2" s="13"/>
      <c r="JZ2" s="13"/>
      <c r="KA2" s="13"/>
      <c r="KB2" s="11"/>
      <c r="KC2" s="9"/>
      <c r="KD2" s="9"/>
      <c r="KE2" s="9"/>
      <c r="KF2" s="9"/>
      <c r="KG2" s="10"/>
      <c r="KH2" s="11"/>
      <c r="KI2" s="12"/>
      <c r="KJ2" s="10"/>
      <c r="KK2" s="13"/>
      <c r="KL2" s="13"/>
      <c r="KM2" s="13"/>
      <c r="KN2" s="11"/>
      <c r="KO2" s="9"/>
      <c r="KP2" s="9"/>
      <c r="KQ2" s="9"/>
      <c r="KR2" s="9"/>
      <c r="KS2" s="10"/>
      <c r="KT2" s="11"/>
      <c r="KU2" s="12"/>
      <c r="KV2" s="10"/>
      <c r="KW2" s="13"/>
      <c r="KX2" s="13"/>
      <c r="KY2" s="13"/>
      <c r="KZ2" s="11"/>
      <c r="LA2" s="9"/>
      <c r="LB2" s="9"/>
      <c r="LC2" s="9"/>
      <c r="LD2" s="9"/>
      <c r="LE2" s="10"/>
      <c r="LF2" s="11"/>
      <c r="LG2" s="12"/>
      <c r="LH2" s="10"/>
      <c r="LI2" s="13"/>
      <c r="LJ2" s="13"/>
      <c r="LK2" s="13"/>
      <c r="LL2" s="11"/>
      <c r="LM2" s="9"/>
      <c r="LN2" s="9"/>
      <c r="LO2" s="9"/>
      <c r="LP2" s="9"/>
      <c r="LQ2" s="10"/>
      <c r="LR2" s="11"/>
      <c r="LS2" s="12"/>
      <c r="LT2" s="10"/>
      <c r="LU2" s="13"/>
      <c r="LV2" s="13"/>
      <c r="LW2" s="13"/>
      <c r="LX2" s="11"/>
      <c r="LY2" s="9"/>
      <c r="LZ2" s="9"/>
      <c r="MA2" s="9"/>
      <c r="MB2" s="9"/>
      <c r="MC2" s="10"/>
      <c r="MD2" s="11"/>
      <c r="ME2" s="12"/>
      <c r="MF2" s="10"/>
      <c r="MG2" s="13"/>
      <c r="MH2" s="13"/>
      <c r="MI2" s="13"/>
      <c r="MJ2" s="11"/>
      <c r="MK2" s="9"/>
      <c r="ML2" s="9"/>
      <c r="MM2" s="9"/>
      <c r="MN2" s="9"/>
      <c r="MO2" s="10"/>
      <c r="MP2" s="11"/>
      <c r="MQ2" s="12"/>
      <c r="MR2" s="10"/>
      <c r="MS2" s="13"/>
      <c r="MT2" s="13"/>
      <c r="MU2" s="13"/>
      <c r="MV2" s="11"/>
      <c r="MW2" s="9"/>
      <c r="MX2" s="9"/>
      <c r="MY2" s="9"/>
      <c r="MZ2" s="9"/>
      <c r="NA2" s="10"/>
      <c r="NB2" s="11"/>
      <c r="NC2" s="12"/>
      <c r="ND2" s="10"/>
      <c r="NE2" s="13"/>
      <c r="NF2" s="13"/>
      <c r="NG2" s="13"/>
      <c r="NH2" s="11"/>
      <c r="NI2" s="9"/>
      <c r="NJ2" s="9"/>
      <c r="NK2" s="9"/>
      <c r="NL2" s="9"/>
      <c r="NM2" s="10"/>
      <c r="NN2" s="11"/>
      <c r="NO2" s="12"/>
      <c r="NP2" s="10"/>
      <c r="NQ2" s="13"/>
      <c r="NR2" s="13"/>
      <c r="NS2" s="13"/>
      <c r="NT2" s="11"/>
      <c r="NU2" s="9"/>
      <c r="NV2" s="9"/>
      <c r="NW2" s="9"/>
      <c r="NX2" s="9"/>
      <c r="NY2" s="10"/>
      <c r="NZ2" s="11"/>
      <c r="OA2" s="12"/>
      <c r="OB2" s="10"/>
      <c r="OC2" s="13"/>
      <c r="OD2" s="13"/>
      <c r="OE2" s="13"/>
      <c r="OF2" s="11"/>
      <c r="OG2" s="9"/>
      <c r="OH2" s="9"/>
      <c r="OI2" s="9"/>
      <c r="OJ2" s="9"/>
      <c r="OK2" s="10"/>
      <c r="OL2" s="11"/>
      <c r="OM2" s="12"/>
      <c r="ON2" s="10"/>
      <c r="OO2" s="13"/>
      <c r="OP2" s="13"/>
      <c r="OQ2" s="13"/>
      <c r="OR2" s="11"/>
      <c r="OS2" s="9"/>
      <c r="OT2" s="9"/>
      <c r="OU2" s="9"/>
      <c r="OV2" s="9"/>
      <c r="OW2" s="10"/>
      <c r="OX2" s="11"/>
      <c r="OY2" s="12"/>
      <c r="OZ2" s="10"/>
      <c r="PA2" s="13"/>
      <c r="PB2" s="13"/>
      <c r="PC2" s="13"/>
      <c r="PD2" s="11"/>
      <c r="PE2" s="9"/>
      <c r="PF2" s="9"/>
      <c r="PG2" s="9"/>
      <c r="PH2" s="9"/>
      <c r="PI2" s="10"/>
      <c r="PJ2" s="11"/>
      <c r="PK2" s="12"/>
      <c r="PL2" s="10"/>
      <c r="PM2" s="13"/>
      <c r="PN2" s="13"/>
      <c r="PO2" s="13"/>
      <c r="PP2" s="11"/>
      <c r="PQ2" s="9"/>
      <c r="PR2" s="9"/>
      <c r="PS2" s="9"/>
      <c r="PT2" s="9"/>
      <c r="PU2" s="10"/>
      <c r="PV2" s="11"/>
      <c r="PW2" s="12"/>
      <c r="PX2" s="10"/>
      <c r="PY2" s="13"/>
      <c r="PZ2" s="13"/>
      <c r="QA2" s="13"/>
      <c r="QB2" s="11"/>
      <c r="QC2" s="9"/>
      <c r="QD2" s="9"/>
      <c r="QE2" s="9"/>
      <c r="QF2" s="9"/>
      <c r="QG2" s="10"/>
      <c r="QH2" s="11"/>
      <c r="QI2" s="12"/>
      <c r="QJ2" s="10"/>
      <c r="QK2" s="13"/>
      <c r="QL2" s="13"/>
      <c r="QM2" s="13"/>
      <c r="QN2" s="11"/>
      <c r="QO2" s="9"/>
      <c r="QP2" s="9"/>
      <c r="QQ2" s="9"/>
      <c r="QR2" s="9"/>
      <c r="QS2" s="10"/>
      <c r="QT2" s="11"/>
      <c r="QU2" s="12"/>
      <c r="QV2" s="10"/>
      <c r="QW2" s="13"/>
      <c r="QX2" s="13"/>
      <c r="QY2" s="13"/>
      <c r="QZ2" s="11"/>
      <c r="RA2" s="9"/>
      <c r="RB2" s="9"/>
      <c r="RC2" s="9"/>
      <c r="RD2" s="9"/>
      <c r="RE2" s="10"/>
      <c r="RF2" s="11"/>
      <c r="RG2" s="12"/>
      <c r="RH2" s="10"/>
      <c r="RI2" s="13"/>
      <c r="RJ2" s="13"/>
      <c r="RK2" s="13"/>
      <c r="RL2" s="11"/>
      <c r="RM2" s="9"/>
      <c r="RN2" s="9"/>
      <c r="RO2" s="9"/>
      <c r="RP2" s="9"/>
      <c r="RQ2" s="10"/>
      <c r="RR2" s="11"/>
      <c r="RS2" s="12"/>
      <c r="RT2" s="10"/>
      <c r="RU2" s="13"/>
      <c r="RV2" s="13"/>
      <c r="RW2" s="13"/>
      <c r="RX2" s="11"/>
      <c r="RY2" s="9"/>
      <c r="RZ2" s="9"/>
      <c r="SA2" s="9"/>
      <c r="SB2" s="9"/>
      <c r="SC2" s="10"/>
      <c r="SD2" s="11"/>
      <c r="SE2" s="12"/>
      <c r="SF2" s="10"/>
      <c r="SG2" s="13"/>
      <c r="SH2" s="13"/>
      <c r="SI2" s="13"/>
      <c r="SJ2" s="11"/>
      <c r="SK2" s="9"/>
      <c r="SL2" s="9"/>
      <c r="SM2" s="9"/>
      <c r="SN2" s="9"/>
      <c r="SO2" s="10"/>
      <c r="SP2" s="11"/>
      <c r="SQ2" s="12"/>
      <c r="SR2" s="10"/>
      <c r="SS2" s="13"/>
      <c r="ST2" s="13"/>
      <c r="SU2" s="13"/>
      <c r="SV2" s="11"/>
      <c r="SW2" s="9"/>
      <c r="SX2" s="9"/>
      <c r="SY2" s="9"/>
      <c r="SZ2" s="9"/>
      <c r="TA2" s="10"/>
      <c r="TB2" s="11"/>
      <c r="TC2" s="12"/>
      <c r="TD2" s="10"/>
      <c r="TE2" s="13"/>
      <c r="TF2" s="13"/>
      <c r="TG2" s="13"/>
      <c r="TH2" s="11"/>
      <c r="TI2" s="9"/>
      <c r="TJ2" s="9"/>
      <c r="TK2" s="9"/>
      <c r="TL2" s="9"/>
      <c r="TM2" s="10"/>
      <c r="TN2" s="11"/>
      <c r="TO2" s="12"/>
      <c r="TP2" s="10"/>
      <c r="TQ2" s="13"/>
      <c r="TR2" s="13"/>
      <c r="TS2" s="13"/>
      <c r="TT2" s="11"/>
      <c r="TU2" s="9"/>
      <c r="TV2" s="9"/>
      <c r="TW2" s="9"/>
      <c r="TX2" s="9"/>
      <c r="TY2" s="10"/>
      <c r="TZ2" s="11"/>
      <c r="UA2" s="12"/>
      <c r="UB2" s="10"/>
      <c r="UC2" s="13"/>
      <c r="UD2" s="13"/>
      <c r="UE2" s="13"/>
      <c r="UF2" s="11"/>
      <c r="UG2" s="9"/>
      <c r="UH2" s="9"/>
      <c r="UI2" s="9"/>
      <c r="UJ2" s="9"/>
      <c r="UK2" s="10"/>
      <c r="UL2" s="11"/>
      <c r="UM2" s="12"/>
      <c r="UN2" s="10"/>
      <c r="UO2" s="13"/>
      <c r="UP2" s="13"/>
      <c r="UQ2" s="13"/>
      <c r="UR2" s="11"/>
      <c r="US2" s="9"/>
      <c r="UT2" s="9"/>
      <c r="UU2" s="9"/>
      <c r="UV2" s="9"/>
      <c r="UW2" s="10"/>
      <c r="UX2" s="11"/>
      <c r="UY2" s="12"/>
      <c r="UZ2" s="10"/>
      <c r="VA2" s="13"/>
      <c r="VB2" s="13"/>
      <c r="VC2" s="13"/>
      <c r="VD2" s="11"/>
      <c r="VE2" s="9"/>
      <c r="VF2" s="9"/>
      <c r="VG2" s="9"/>
      <c r="VH2" s="9"/>
      <c r="VI2" s="10"/>
      <c r="VJ2" s="11"/>
      <c r="VK2" s="12"/>
      <c r="VL2" s="10"/>
      <c r="VM2" s="13"/>
      <c r="VN2" s="13"/>
      <c r="VO2" s="13"/>
      <c r="VP2" s="11"/>
      <c r="VQ2" s="9"/>
      <c r="VR2" s="9"/>
      <c r="VS2" s="9"/>
      <c r="VT2" s="9"/>
      <c r="VU2" s="10"/>
      <c r="VV2" s="11"/>
      <c r="VW2" s="12"/>
      <c r="VX2" s="10"/>
      <c r="VY2" s="13"/>
      <c r="VZ2" s="13"/>
      <c r="WA2" s="13"/>
      <c r="WB2" s="11"/>
      <c r="WC2" s="9"/>
      <c r="WD2" s="9"/>
      <c r="WE2" s="9"/>
      <c r="WF2" s="9"/>
      <c r="WG2" s="10"/>
      <c r="WH2" s="11"/>
      <c r="WI2" s="12"/>
      <c r="WJ2" s="10"/>
      <c r="WK2" s="13"/>
      <c r="WL2" s="13"/>
      <c r="WM2" s="13"/>
      <c r="WN2" s="11"/>
      <c r="WO2" s="9"/>
      <c r="WP2" s="9"/>
      <c r="WQ2" s="9"/>
      <c r="WR2" s="9"/>
      <c r="WS2" s="10"/>
      <c r="WT2" s="11"/>
      <c r="WU2" s="12"/>
      <c r="WV2" s="10"/>
      <c r="WW2" s="13"/>
      <c r="WX2" s="13"/>
      <c r="WY2" s="13"/>
      <c r="WZ2" s="11"/>
      <c r="XA2" s="9"/>
      <c r="XB2" s="9"/>
      <c r="XC2" s="9"/>
      <c r="XD2" s="9"/>
      <c r="XE2" s="10"/>
      <c r="XF2" s="11"/>
      <c r="XG2" s="12"/>
      <c r="XH2" s="10"/>
      <c r="XI2" s="13"/>
      <c r="XJ2" s="13"/>
      <c r="XK2" s="13"/>
      <c r="XL2" s="11"/>
      <c r="XM2" s="9"/>
      <c r="XN2" s="9"/>
      <c r="XO2" s="9"/>
      <c r="XP2" s="9"/>
      <c r="XQ2" s="10"/>
      <c r="XR2" s="11"/>
      <c r="XS2" s="12"/>
      <c r="XT2" s="10"/>
      <c r="XU2" s="13"/>
      <c r="XV2" s="13"/>
      <c r="XW2" s="13"/>
      <c r="XX2" s="11"/>
      <c r="XY2" s="9"/>
      <c r="XZ2" s="9"/>
      <c r="YA2" s="9"/>
      <c r="YB2" s="9"/>
      <c r="YC2" s="10"/>
      <c r="YD2" s="11"/>
      <c r="YE2" s="12"/>
      <c r="YF2" s="10"/>
      <c r="YG2" s="13"/>
      <c r="YH2" s="13"/>
      <c r="YI2" s="13"/>
      <c r="YJ2" s="11"/>
      <c r="YK2" s="9"/>
      <c r="YL2" s="9"/>
      <c r="YM2" s="9"/>
      <c r="YN2" s="9"/>
      <c r="YO2" s="10"/>
      <c r="YP2" s="11"/>
      <c r="YQ2" s="12"/>
      <c r="YR2" s="10"/>
      <c r="YS2" s="13"/>
      <c r="YT2" s="13"/>
      <c r="YU2" s="13"/>
      <c r="YV2" s="11"/>
      <c r="YW2" s="9"/>
      <c r="YX2" s="9"/>
      <c r="YY2" s="9"/>
      <c r="YZ2" s="9"/>
      <c r="ZA2" s="10"/>
      <c r="ZB2" s="11"/>
      <c r="ZC2" s="12"/>
      <c r="ZD2" s="10"/>
      <c r="ZE2" s="13"/>
      <c r="ZF2" s="13"/>
      <c r="ZG2" s="13"/>
      <c r="ZH2" s="11"/>
      <c r="ZI2" s="9"/>
      <c r="ZJ2" s="9"/>
      <c r="ZK2" s="9"/>
      <c r="ZL2" s="9"/>
      <c r="ZM2" s="10"/>
      <c r="ZN2" s="11"/>
      <c r="ZO2" s="12"/>
      <c r="ZP2" s="10"/>
      <c r="ZQ2" s="13"/>
      <c r="ZR2" s="13"/>
      <c r="ZS2" s="13"/>
      <c r="ZT2" s="11"/>
      <c r="ZU2" s="9"/>
      <c r="ZV2" s="9"/>
      <c r="ZW2" s="9"/>
      <c r="ZX2" s="9"/>
      <c r="ZY2" s="10"/>
      <c r="ZZ2" s="11"/>
      <c r="AAA2" s="12"/>
      <c r="AAB2" s="10"/>
      <c r="AAC2" s="13"/>
      <c r="AAD2" s="13"/>
      <c r="AAE2" s="13"/>
      <c r="AAF2" s="11"/>
      <c r="AAG2" s="9"/>
      <c r="AAH2" s="9"/>
      <c r="AAI2" s="9"/>
      <c r="AAJ2" s="9"/>
      <c r="AAK2" s="10"/>
      <c r="AAL2" s="11"/>
      <c r="AAM2" s="12"/>
      <c r="AAN2" s="10"/>
      <c r="AAO2" s="13"/>
      <c r="AAP2" s="13"/>
      <c r="AAQ2" s="13"/>
      <c r="AAR2" s="11"/>
      <c r="AAS2" s="9"/>
      <c r="AAT2" s="9"/>
      <c r="AAU2" s="9"/>
      <c r="AAV2" s="9"/>
      <c r="AAW2" s="10"/>
      <c r="AAX2" s="11"/>
      <c r="AAY2" s="12"/>
      <c r="AAZ2" s="10"/>
      <c r="ABA2" s="13"/>
      <c r="ABB2" s="13"/>
      <c r="ABC2" s="13"/>
      <c r="ABD2" s="11"/>
      <c r="ABE2" s="9"/>
      <c r="ABF2" s="9"/>
      <c r="ABG2" s="9"/>
      <c r="ABH2" s="9"/>
      <c r="ABI2" s="10"/>
      <c r="ABJ2" s="11"/>
      <c r="ABK2" s="12"/>
      <c r="ABL2" s="10"/>
      <c r="ABM2" s="13"/>
      <c r="ABN2" s="13"/>
      <c r="ABO2" s="13"/>
      <c r="ABP2" s="11"/>
      <c r="ABQ2" s="9"/>
      <c r="ABR2" s="9"/>
      <c r="ABS2" s="9"/>
      <c r="ABT2" s="9"/>
      <c r="ABU2" s="10"/>
      <c r="ABV2" s="11"/>
      <c r="ABW2" s="12"/>
      <c r="ABX2" s="10"/>
      <c r="ABY2" s="13"/>
      <c r="ABZ2" s="13"/>
      <c r="ACA2" s="13"/>
      <c r="ACB2" s="11"/>
      <c r="ACC2" s="9"/>
      <c r="ACD2" s="9"/>
      <c r="ACE2" s="9"/>
      <c r="ACF2" s="9"/>
      <c r="ACG2" s="10"/>
      <c r="ACH2" s="11"/>
      <c r="ACI2" s="12"/>
      <c r="ACJ2" s="10"/>
      <c r="ACK2" s="13"/>
      <c r="ACL2" s="13"/>
      <c r="ACM2" s="13"/>
      <c r="ACN2" s="11"/>
      <c r="ACO2" s="9"/>
      <c r="ACP2" s="9"/>
      <c r="ACQ2" s="9"/>
      <c r="ACR2" s="9"/>
      <c r="ACS2" s="10"/>
      <c r="ACT2" s="11"/>
      <c r="ACU2" s="12"/>
      <c r="ACV2" s="10"/>
      <c r="ACW2" s="13"/>
      <c r="ACX2" s="13"/>
      <c r="ACY2" s="13"/>
      <c r="ACZ2" s="11"/>
      <c r="ADA2" s="9"/>
      <c r="ADB2" s="9"/>
      <c r="ADC2" s="9"/>
      <c r="ADD2" s="9"/>
      <c r="ADE2" s="10"/>
      <c r="ADF2" s="11"/>
      <c r="ADG2" s="12"/>
      <c r="ADH2" s="10"/>
      <c r="ADI2" s="13"/>
      <c r="ADJ2" s="13"/>
      <c r="ADK2" s="13"/>
      <c r="ADL2" s="11"/>
      <c r="ADM2" s="9"/>
      <c r="ADN2" s="9"/>
      <c r="ADO2" s="9"/>
      <c r="ADP2" s="9"/>
      <c r="ADQ2" s="10"/>
      <c r="ADR2" s="11"/>
      <c r="ADS2" s="12"/>
      <c r="ADT2" s="10"/>
      <c r="ADU2" s="13"/>
      <c r="ADV2" s="13"/>
      <c r="ADW2" s="13"/>
      <c r="ADX2" s="11"/>
      <c r="ADY2" s="9"/>
      <c r="ADZ2" s="9"/>
      <c r="AEA2" s="9"/>
      <c r="AEB2" s="9"/>
      <c r="AEC2" s="10"/>
      <c r="AED2" s="11"/>
      <c r="AEE2" s="12"/>
      <c r="AEF2" s="10"/>
      <c r="AEG2" s="13"/>
      <c r="AEH2" s="13"/>
      <c r="AEI2" s="13"/>
      <c r="AEJ2" s="11"/>
      <c r="AEK2" s="9"/>
      <c r="AEL2" s="9"/>
      <c r="AEM2" s="9"/>
      <c r="AEN2" s="9"/>
      <c r="AEO2" s="10"/>
      <c r="AEP2" s="11"/>
      <c r="AEQ2" s="12"/>
      <c r="AER2" s="10"/>
      <c r="AES2" s="13"/>
      <c r="AET2" s="13"/>
      <c r="AEU2" s="13"/>
      <c r="AEV2" s="11"/>
      <c r="AEW2" s="9"/>
      <c r="AEX2" s="9"/>
      <c r="AEY2" s="9"/>
      <c r="AEZ2" s="9"/>
      <c r="AFA2" s="10"/>
      <c r="AFB2" s="11"/>
      <c r="AFC2" s="12"/>
      <c r="AFD2" s="10"/>
      <c r="AFE2" s="13"/>
      <c r="AFF2" s="13"/>
      <c r="AFG2" s="13"/>
      <c r="AFH2" s="11"/>
      <c r="AFI2" s="9"/>
      <c r="AFJ2" s="9"/>
      <c r="AFK2" s="9"/>
      <c r="AFL2" s="9"/>
      <c r="AFM2" s="10"/>
      <c r="AFN2" s="11"/>
      <c r="AFO2" s="12"/>
      <c r="AFP2" s="10"/>
      <c r="AFQ2" s="13"/>
      <c r="AFR2" s="13"/>
      <c r="AFS2" s="13"/>
      <c r="AFT2" s="11"/>
      <c r="AFU2" s="9"/>
      <c r="AFV2" s="9"/>
      <c r="AFW2" s="9"/>
      <c r="AFX2" s="9"/>
      <c r="AFY2" s="10"/>
      <c r="AFZ2" s="11"/>
      <c r="AGA2" s="12"/>
      <c r="AGB2" s="10"/>
      <c r="AGC2" s="13"/>
      <c r="AGD2" s="13"/>
      <c r="AGE2" s="13"/>
      <c r="AGF2" s="11"/>
      <c r="AGG2" s="9"/>
      <c r="AGH2" s="9"/>
      <c r="AGI2" s="9"/>
      <c r="AGJ2" s="9"/>
      <c r="AGK2" s="10"/>
      <c r="AGL2" s="11"/>
      <c r="AGM2" s="12"/>
      <c r="AGN2" s="10"/>
      <c r="AGO2" s="13"/>
      <c r="AGP2" s="13"/>
      <c r="AGQ2" s="13"/>
      <c r="AGR2" s="11"/>
      <c r="AGS2" s="9"/>
      <c r="AGT2" s="9"/>
      <c r="AGU2" s="9"/>
      <c r="AGV2" s="9"/>
      <c r="AGW2" s="10"/>
      <c r="AGX2" s="11"/>
      <c r="AGY2" s="12"/>
      <c r="AGZ2" s="10"/>
      <c r="AHA2" s="13"/>
      <c r="AHB2" s="13"/>
      <c r="AHC2" s="13"/>
      <c r="AHD2" s="11"/>
      <c r="AHE2" s="9"/>
      <c r="AHF2" s="9"/>
      <c r="AHG2" s="9"/>
      <c r="AHH2" s="9"/>
      <c r="AHI2" s="10"/>
      <c r="AHJ2" s="11"/>
      <c r="AHK2" s="12"/>
      <c r="AHL2" s="10"/>
      <c r="AHM2" s="13"/>
      <c r="AHN2" s="13"/>
      <c r="AHO2" s="13"/>
      <c r="AHP2" s="11"/>
      <c r="AHQ2" s="9"/>
      <c r="AHR2" s="9"/>
      <c r="AHS2" s="9"/>
      <c r="AHT2" s="9"/>
      <c r="AHU2" s="10"/>
      <c r="AHV2" s="11"/>
      <c r="AHW2" s="12"/>
      <c r="AHX2" s="10"/>
      <c r="AHY2" s="13"/>
      <c r="AHZ2" s="13"/>
      <c r="AIA2" s="13"/>
      <c r="AIB2" s="11"/>
      <c r="AIC2" s="9"/>
      <c r="AID2" s="9"/>
      <c r="AIE2" s="9"/>
      <c r="AIF2" s="9"/>
      <c r="AIG2" s="10"/>
      <c r="AIH2" s="11"/>
      <c r="AII2" s="12"/>
      <c r="AIJ2" s="10"/>
      <c r="AIK2" s="13"/>
      <c r="AIL2" s="13"/>
      <c r="AIM2" s="13"/>
      <c r="AIN2" s="11"/>
      <c r="AIO2" s="9"/>
      <c r="AIP2" s="9"/>
      <c r="AIQ2" s="9"/>
      <c r="AIR2" s="9"/>
      <c r="AIS2" s="10"/>
      <c r="AIT2" s="11"/>
      <c r="AIU2" s="12"/>
      <c r="AIV2" s="10"/>
      <c r="AIW2" s="13"/>
      <c r="AIX2" s="13"/>
      <c r="AIY2" s="13"/>
      <c r="AIZ2" s="11"/>
      <c r="AJA2" s="9"/>
      <c r="AJB2" s="9"/>
      <c r="AJC2" s="9"/>
      <c r="AJD2" s="9"/>
      <c r="AJE2" s="10"/>
      <c r="AJF2" s="11"/>
      <c r="AJG2" s="12"/>
      <c r="AJH2" s="10"/>
      <c r="AJI2" s="13"/>
      <c r="AJJ2" s="13"/>
      <c r="AJK2" s="13"/>
      <c r="AJL2" s="11"/>
      <c r="AJM2" s="9"/>
      <c r="AJN2" s="9"/>
      <c r="AJO2" s="9"/>
      <c r="AJP2" s="9"/>
      <c r="AJQ2" s="10"/>
      <c r="AJR2" s="11"/>
      <c r="AJS2" s="12"/>
      <c r="AJT2" s="10"/>
      <c r="AJU2" s="13"/>
      <c r="AJV2" s="13"/>
      <c r="AJW2" s="13"/>
      <c r="AJX2" s="11"/>
      <c r="AJY2" s="9"/>
      <c r="AJZ2" s="9"/>
      <c r="AKA2" s="9"/>
      <c r="AKB2" s="9"/>
      <c r="AKC2" s="10"/>
      <c r="AKD2" s="11"/>
      <c r="AKE2" s="12"/>
      <c r="AKF2" s="10"/>
      <c r="AKG2" s="13"/>
      <c r="AKH2" s="13"/>
      <c r="AKI2" s="13"/>
      <c r="AKJ2" s="11"/>
      <c r="AKK2" s="9"/>
      <c r="AKL2" s="9"/>
      <c r="AKM2" s="9"/>
      <c r="AKN2" s="9"/>
      <c r="AKO2" s="10"/>
      <c r="AKP2" s="11"/>
      <c r="AKQ2" s="12"/>
      <c r="AKR2" s="10"/>
      <c r="AKS2" s="13"/>
      <c r="AKT2" s="13"/>
      <c r="AKU2" s="13"/>
      <c r="AKV2" s="11"/>
      <c r="AKW2" s="9"/>
      <c r="AKX2" s="9"/>
      <c r="AKY2" s="9"/>
      <c r="AKZ2" s="9"/>
      <c r="ALA2" s="10"/>
      <c r="ALB2" s="11"/>
      <c r="ALC2" s="12"/>
      <c r="ALD2" s="10"/>
      <c r="ALE2" s="13"/>
      <c r="ALF2" s="13"/>
      <c r="ALG2" s="13"/>
      <c r="ALH2" s="11"/>
      <c r="ALI2" s="9"/>
      <c r="ALJ2" s="9"/>
      <c r="ALK2" s="9"/>
      <c r="ALL2" s="9"/>
      <c r="ALM2" s="10"/>
      <c r="ALN2" s="11"/>
      <c r="ALO2" s="12"/>
      <c r="ALP2" s="10"/>
      <c r="ALQ2" s="13"/>
      <c r="ALR2" s="13"/>
      <c r="ALS2" s="13"/>
      <c r="ALT2" s="11"/>
      <c r="ALU2" s="9"/>
      <c r="ALV2" s="9"/>
      <c r="ALW2" s="9"/>
      <c r="ALX2" s="9"/>
      <c r="ALY2" s="10"/>
      <c r="ALZ2" s="11"/>
      <c r="AMA2" s="12"/>
      <c r="AMB2" s="10"/>
      <c r="AMC2" s="13"/>
      <c r="AMD2" s="13"/>
      <c r="AME2" s="13"/>
      <c r="AMF2" s="11"/>
      <c r="AMG2" s="9"/>
      <c r="AMH2" s="9"/>
      <c r="AMI2" s="9"/>
      <c r="AMJ2" s="9"/>
      <c r="AMK2" s="10"/>
      <c r="AML2" s="11"/>
      <c r="AMM2" s="12"/>
      <c r="AMN2" s="10"/>
      <c r="AMO2" s="13"/>
      <c r="AMP2" s="13"/>
      <c r="AMQ2" s="13"/>
      <c r="AMR2" s="11"/>
      <c r="AMS2" s="9"/>
      <c r="AMT2" s="9"/>
      <c r="AMU2" s="9"/>
      <c r="AMV2" s="9"/>
      <c r="AMW2" s="10"/>
      <c r="AMX2" s="11"/>
      <c r="AMY2" s="12"/>
      <c r="AMZ2" s="10"/>
      <c r="ANA2" s="13"/>
      <c r="ANB2" s="13"/>
      <c r="ANC2" s="13"/>
      <c r="AND2" s="11"/>
      <c r="ANE2" s="9"/>
      <c r="ANF2" s="9"/>
      <c r="ANG2" s="9"/>
      <c r="ANH2" s="9"/>
      <c r="ANI2" s="10"/>
      <c r="ANJ2" s="11"/>
      <c r="ANK2" s="12"/>
      <c r="ANL2" s="10"/>
      <c r="ANM2" s="13"/>
      <c r="ANN2" s="13"/>
      <c r="ANO2" s="13"/>
      <c r="ANP2" s="11"/>
      <c r="ANQ2" s="9"/>
      <c r="ANR2" s="9"/>
      <c r="ANS2" s="9"/>
      <c r="ANT2" s="9"/>
      <c r="ANU2" s="10"/>
      <c r="ANV2" s="11"/>
      <c r="ANW2" s="12"/>
      <c r="ANX2" s="10"/>
      <c r="ANY2" s="13"/>
      <c r="ANZ2" s="13"/>
      <c r="AOA2" s="13"/>
      <c r="AOB2" s="11"/>
      <c r="AOC2" s="9"/>
      <c r="AOD2" s="9"/>
      <c r="AOE2" s="9"/>
      <c r="AOF2" s="9"/>
      <c r="AOG2" s="10"/>
      <c r="AOH2" s="11"/>
      <c r="AOI2" s="12"/>
      <c r="AOJ2" s="10"/>
      <c r="AOK2" s="13"/>
      <c r="AOL2" s="13"/>
      <c r="AOM2" s="13"/>
      <c r="AON2" s="11"/>
      <c r="AOO2" s="9"/>
      <c r="AOP2" s="9"/>
      <c r="AOQ2" s="9"/>
      <c r="AOR2" s="9"/>
      <c r="AOS2" s="10"/>
      <c r="AOT2" s="11"/>
      <c r="AOU2" s="12"/>
      <c r="AOV2" s="10"/>
      <c r="AOW2" s="13"/>
      <c r="AOX2" s="13"/>
      <c r="AOY2" s="13"/>
      <c r="AOZ2" s="11"/>
      <c r="APA2" s="9"/>
      <c r="APB2" s="9"/>
      <c r="APC2" s="9"/>
      <c r="APD2" s="9"/>
      <c r="APE2" s="10"/>
      <c r="APF2" s="11"/>
      <c r="APG2" s="12"/>
      <c r="APH2" s="10"/>
      <c r="API2" s="13"/>
      <c r="APJ2" s="13"/>
      <c r="APK2" s="13"/>
      <c r="APL2" s="11"/>
      <c r="APM2" s="9"/>
      <c r="APN2" s="9"/>
      <c r="APO2" s="9"/>
      <c r="APP2" s="9"/>
      <c r="APQ2" s="10"/>
      <c r="APR2" s="11"/>
      <c r="APS2" s="12"/>
      <c r="APT2" s="10"/>
      <c r="APU2" s="13"/>
      <c r="APV2" s="13"/>
      <c r="APW2" s="13"/>
      <c r="APX2" s="11"/>
      <c r="APY2" s="9"/>
      <c r="APZ2" s="9"/>
      <c r="AQA2" s="9"/>
      <c r="AQB2" s="9"/>
      <c r="AQC2" s="10"/>
      <c r="AQD2" s="11"/>
      <c r="AQE2" s="12"/>
      <c r="AQF2" s="10"/>
      <c r="AQG2" s="13"/>
      <c r="AQH2" s="13"/>
      <c r="AQI2" s="13"/>
      <c r="AQJ2" s="11"/>
      <c r="AQK2" s="9"/>
      <c r="AQL2" s="9"/>
      <c r="AQM2" s="9"/>
      <c r="AQN2" s="9"/>
      <c r="AQO2" s="10"/>
      <c r="AQP2" s="11"/>
      <c r="AQQ2" s="12"/>
      <c r="AQR2" s="10"/>
      <c r="AQS2" s="13"/>
      <c r="AQT2" s="13"/>
      <c r="AQU2" s="13"/>
      <c r="AQV2" s="11"/>
      <c r="AQW2" s="9"/>
      <c r="AQX2" s="9"/>
      <c r="AQY2" s="9"/>
      <c r="AQZ2" s="9"/>
      <c r="ARA2" s="10"/>
      <c r="ARB2" s="11"/>
      <c r="ARC2" s="12"/>
      <c r="ARD2" s="10"/>
      <c r="ARE2" s="13"/>
      <c r="ARF2" s="13"/>
      <c r="ARG2" s="13"/>
      <c r="ARH2" s="11"/>
      <c r="ARI2" s="9"/>
      <c r="ARJ2" s="9"/>
      <c r="ARK2" s="9"/>
      <c r="ARL2" s="9"/>
      <c r="ARM2" s="10"/>
      <c r="ARN2" s="11"/>
      <c r="ARO2" s="12"/>
      <c r="ARP2" s="10"/>
      <c r="ARQ2" s="13"/>
      <c r="ARR2" s="13"/>
      <c r="ARS2" s="13"/>
      <c r="ART2" s="11"/>
      <c r="ARU2" s="9"/>
      <c r="ARV2" s="9"/>
      <c r="ARW2" s="9"/>
      <c r="ARX2" s="9"/>
      <c r="ARY2" s="10"/>
      <c r="ARZ2" s="11"/>
      <c r="ASA2" s="12"/>
      <c r="ASB2" s="10"/>
      <c r="ASC2" s="13"/>
      <c r="ASD2" s="13"/>
      <c r="ASE2" s="13"/>
      <c r="ASF2" s="11"/>
      <c r="ASG2" s="9"/>
      <c r="ASH2" s="9"/>
      <c r="ASI2" s="9"/>
      <c r="ASJ2" s="9"/>
      <c r="ASK2" s="10"/>
      <c r="ASL2" s="11"/>
      <c r="ASM2" s="12"/>
      <c r="ASN2" s="10"/>
      <c r="ASO2" s="13"/>
      <c r="ASP2" s="13"/>
      <c r="ASQ2" s="13"/>
      <c r="ASR2" s="11"/>
      <c r="ASS2" s="9"/>
      <c r="AST2" s="9"/>
      <c r="ASU2" s="9"/>
      <c r="ASV2" s="9"/>
      <c r="ASW2" s="10"/>
      <c r="ASX2" s="11"/>
      <c r="ASY2" s="12"/>
      <c r="ASZ2" s="10"/>
      <c r="ATA2" s="13"/>
      <c r="ATB2" s="13"/>
      <c r="ATC2" s="13"/>
      <c r="ATD2" s="11"/>
      <c r="ATE2" s="9"/>
      <c r="ATF2" s="9"/>
      <c r="ATG2" s="9"/>
      <c r="ATH2" s="9"/>
      <c r="ATI2" s="10"/>
      <c r="ATJ2" s="11"/>
      <c r="ATK2" s="12"/>
      <c r="ATL2" s="10"/>
      <c r="ATM2" s="13"/>
      <c r="ATN2" s="13"/>
      <c r="ATO2" s="13"/>
      <c r="ATP2" s="11"/>
      <c r="ATQ2" s="9"/>
      <c r="ATR2" s="9"/>
      <c r="ATS2" s="9"/>
      <c r="ATT2" s="9"/>
      <c r="ATU2" s="10"/>
      <c r="ATV2" s="11"/>
      <c r="ATW2" s="12"/>
      <c r="ATX2" s="10"/>
      <c r="ATY2" s="13"/>
      <c r="ATZ2" s="13"/>
      <c r="AUA2" s="13"/>
      <c r="AUB2" s="11"/>
      <c r="AUC2" s="9"/>
      <c r="AUD2" s="9"/>
      <c r="AUE2" s="9"/>
      <c r="AUF2" s="9"/>
      <c r="AUG2" s="10"/>
      <c r="AUH2" s="11"/>
      <c r="AUI2" s="12"/>
      <c r="AUJ2" s="10"/>
      <c r="AUK2" s="13"/>
      <c r="AUL2" s="13"/>
      <c r="AUM2" s="13"/>
      <c r="AUN2" s="11"/>
      <c r="AUO2" s="9"/>
      <c r="AUP2" s="9"/>
      <c r="AUQ2" s="9"/>
      <c r="AUR2" s="9"/>
      <c r="AUS2" s="10"/>
      <c r="AUT2" s="11"/>
      <c r="AUU2" s="12"/>
      <c r="AUV2" s="10"/>
      <c r="AUW2" s="13"/>
      <c r="AUX2" s="13"/>
      <c r="AUY2" s="13"/>
      <c r="AUZ2" s="11"/>
      <c r="AVA2" s="9"/>
      <c r="AVB2" s="9"/>
      <c r="AVC2" s="9"/>
      <c r="AVD2" s="9"/>
      <c r="AVE2" s="10"/>
      <c r="AVF2" s="11"/>
      <c r="AVG2" s="12"/>
      <c r="AVH2" s="10"/>
      <c r="AVI2" s="13"/>
      <c r="AVJ2" s="13"/>
      <c r="AVK2" s="13"/>
      <c r="AVL2" s="11"/>
      <c r="AVM2" s="9"/>
      <c r="AVN2" s="9"/>
      <c r="AVO2" s="9"/>
      <c r="AVP2" s="9"/>
      <c r="AVQ2" s="10"/>
      <c r="AVR2" s="11"/>
      <c r="AVS2" s="12"/>
      <c r="AVT2" s="10"/>
      <c r="AVU2" s="13"/>
      <c r="AVV2" s="13"/>
      <c r="AVW2" s="13"/>
      <c r="AVX2" s="11"/>
      <c r="AVY2" s="9"/>
      <c r="AVZ2" s="9"/>
      <c r="AWA2" s="9"/>
      <c r="AWB2" s="9"/>
      <c r="AWC2" s="10"/>
      <c r="AWD2" s="11"/>
      <c r="AWE2" s="12"/>
      <c r="AWF2" s="10"/>
      <c r="AWG2" s="13"/>
      <c r="AWH2" s="13"/>
      <c r="AWI2" s="13"/>
      <c r="AWJ2" s="11"/>
      <c r="AWK2" s="9"/>
      <c r="AWL2" s="9"/>
      <c r="AWM2" s="9"/>
      <c r="AWN2" s="9"/>
      <c r="AWO2" s="10"/>
      <c r="AWP2" s="11"/>
      <c r="AWQ2" s="12"/>
      <c r="AWR2" s="10"/>
      <c r="AWS2" s="13"/>
      <c r="AWT2" s="13"/>
      <c r="AWU2" s="13"/>
      <c r="AWV2" s="11"/>
      <c r="AWW2" s="9"/>
      <c r="AWX2" s="9"/>
      <c r="AWY2" s="9"/>
      <c r="AWZ2" s="9"/>
      <c r="AXA2" s="10"/>
      <c r="AXB2" s="11"/>
      <c r="AXC2" s="12"/>
      <c r="AXD2" s="10"/>
      <c r="AXE2" s="13"/>
      <c r="AXF2" s="13"/>
      <c r="AXG2" s="13"/>
      <c r="AXH2" s="11"/>
      <c r="AXI2" s="9"/>
      <c r="AXJ2" s="9"/>
      <c r="AXK2" s="9"/>
      <c r="AXL2" s="9"/>
      <c r="AXM2" s="10"/>
      <c r="AXN2" s="11"/>
      <c r="AXO2" s="12"/>
      <c r="AXP2" s="10"/>
      <c r="AXQ2" s="13"/>
      <c r="AXR2" s="13"/>
      <c r="AXS2" s="13"/>
      <c r="AXT2" s="11"/>
      <c r="AXU2" s="9"/>
      <c r="AXV2" s="9"/>
      <c r="AXW2" s="9"/>
      <c r="AXX2" s="9"/>
      <c r="AXY2" s="10"/>
      <c r="AXZ2" s="11"/>
      <c r="AYA2" s="12"/>
      <c r="AYB2" s="10"/>
      <c r="AYC2" s="13"/>
      <c r="AYD2" s="13"/>
      <c r="AYE2" s="13"/>
      <c r="AYF2" s="11"/>
      <c r="AYG2" s="9"/>
      <c r="AYH2" s="9"/>
      <c r="AYI2" s="9"/>
      <c r="AYJ2" s="9"/>
      <c r="AYK2" s="10"/>
      <c r="AYL2" s="11"/>
      <c r="AYM2" s="12"/>
      <c r="AYN2" s="10"/>
      <c r="AYO2" s="13"/>
      <c r="AYP2" s="13"/>
      <c r="AYQ2" s="13"/>
      <c r="AYR2" s="11"/>
      <c r="AYS2" s="9"/>
      <c r="AYT2" s="9"/>
      <c r="AYU2" s="9"/>
      <c r="AYV2" s="9"/>
      <c r="AYW2" s="10"/>
      <c r="AYX2" s="11"/>
      <c r="AYY2" s="12"/>
      <c r="AYZ2" s="10"/>
      <c r="AZA2" s="13"/>
      <c r="AZB2" s="13"/>
      <c r="AZC2" s="13"/>
      <c r="AZD2" s="11"/>
      <c r="AZE2" s="9"/>
      <c r="AZF2" s="9"/>
      <c r="AZG2" s="9"/>
      <c r="AZH2" s="9"/>
      <c r="AZI2" s="10"/>
      <c r="AZJ2" s="11"/>
      <c r="AZK2" s="12"/>
      <c r="AZL2" s="10"/>
      <c r="AZM2" s="13"/>
      <c r="AZN2" s="13"/>
      <c r="AZO2" s="13"/>
      <c r="AZP2" s="11"/>
      <c r="AZQ2" s="9"/>
      <c r="AZR2" s="9"/>
      <c r="AZS2" s="9"/>
      <c r="AZT2" s="9"/>
      <c r="AZU2" s="10"/>
      <c r="AZV2" s="11"/>
      <c r="AZW2" s="12"/>
      <c r="AZX2" s="10"/>
      <c r="AZY2" s="13"/>
      <c r="AZZ2" s="13"/>
      <c r="BAA2" s="13"/>
      <c r="BAB2" s="11"/>
      <c r="BAC2" s="9"/>
      <c r="BAD2" s="9"/>
      <c r="BAE2" s="9"/>
      <c r="BAF2" s="9"/>
      <c r="BAG2" s="10"/>
      <c r="BAH2" s="11"/>
      <c r="BAI2" s="12"/>
      <c r="BAJ2" s="10"/>
      <c r="BAK2" s="13"/>
      <c r="BAL2" s="13"/>
      <c r="BAM2" s="13"/>
      <c r="BAN2" s="11"/>
      <c r="BAO2" s="9"/>
      <c r="BAP2" s="9"/>
      <c r="BAQ2" s="9"/>
      <c r="BAR2" s="9"/>
      <c r="BAS2" s="10"/>
      <c r="BAT2" s="11"/>
      <c r="BAU2" s="12"/>
      <c r="BAV2" s="10"/>
      <c r="BAW2" s="13"/>
      <c r="BAX2" s="13"/>
      <c r="BAY2" s="13"/>
      <c r="BAZ2" s="11"/>
      <c r="BBA2" s="9"/>
      <c r="BBB2" s="9"/>
      <c r="BBC2" s="9"/>
      <c r="BBD2" s="9"/>
      <c r="BBE2" s="10"/>
      <c r="BBF2" s="11"/>
      <c r="BBG2" s="12"/>
      <c r="BBH2" s="10"/>
      <c r="BBI2" s="13"/>
      <c r="BBJ2" s="13"/>
      <c r="BBK2" s="13"/>
      <c r="BBL2" s="11"/>
      <c r="BBM2" s="9"/>
      <c r="BBN2" s="9"/>
      <c r="BBO2" s="9"/>
      <c r="BBP2" s="9"/>
      <c r="BBQ2" s="10"/>
      <c r="BBR2" s="11"/>
      <c r="BBS2" s="12"/>
      <c r="BBT2" s="10"/>
      <c r="BBU2" s="13"/>
      <c r="BBV2" s="13"/>
      <c r="BBW2" s="13"/>
      <c r="BBX2" s="11"/>
      <c r="BBY2" s="9"/>
      <c r="BBZ2" s="9"/>
      <c r="BCA2" s="9"/>
      <c r="BCB2" s="9"/>
      <c r="BCC2" s="10"/>
      <c r="BCD2" s="11"/>
      <c r="BCE2" s="12"/>
      <c r="BCF2" s="10"/>
      <c r="BCG2" s="13"/>
      <c r="BCH2" s="13"/>
      <c r="BCI2" s="13"/>
      <c r="BCJ2" s="11"/>
      <c r="BCK2" s="9"/>
      <c r="BCL2" s="9"/>
      <c r="BCM2" s="9"/>
      <c r="BCN2" s="9"/>
      <c r="BCO2" s="10"/>
      <c r="BCP2" s="11"/>
      <c r="BCQ2" s="12"/>
      <c r="BCR2" s="10"/>
      <c r="BCS2" s="13"/>
      <c r="BCT2" s="13"/>
      <c r="BCU2" s="13"/>
      <c r="BCV2" s="11"/>
      <c r="BCW2" s="9"/>
      <c r="BCX2" s="9"/>
      <c r="BCY2" s="9"/>
      <c r="BCZ2" s="9"/>
      <c r="BDA2" s="10"/>
      <c r="BDB2" s="11"/>
      <c r="BDC2" s="12"/>
      <c r="BDD2" s="10"/>
      <c r="BDE2" s="13"/>
      <c r="BDF2" s="13"/>
      <c r="BDG2" s="13"/>
      <c r="BDH2" s="11"/>
      <c r="BDI2" s="9"/>
      <c r="BDJ2" s="9"/>
      <c r="BDK2" s="9"/>
      <c r="BDL2" s="9"/>
      <c r="BDM2" s="10"/>
      <c r="BDN2" s="11"/>
      <c r="BDO2" s="12"/>
      <c r="BDP2" s="10"/>
      <c r="BDQ2" s="13"/>
      <c r="BDR2" s="13"/>
      <c r="BDS2" s="13"/>
      <c r="BDT2" s="11"/>
      <c r="BDU2" s="9"/>
      <c r="BDV2" s="9"/>
      <c r="BDW2" s="9"/>
      <c r="BDX2" s="9"/>
      <c r="BDY2" s="10"/>
      <c r="BDZ2" s="11"/>
      <c r="BEA2" s="12"/>
      <c r="BEB2" s="10"/>
      <c r="BEC2" s="13"/>
      <c r="BED2" s="13"/>
      <c r="BEE2" s="13"/>
      <c r="BEF2" s="11"/>
      <c r="BEG2" s="9"/>
      <c r="BEH2" s="9"/>
      <c r="BEI2" s="9"/>
      <c r="BEJ2" s="9"/>
      <c r="BEK2" s="10"/>
      <c r="BEL2" s="11"/>
      <c r="BEM2" s="12"/>
      <c r="BEN2" s="10"/>
      <c r="BEO2" s="13"/>
      <c r="BEP2" s="13"/>
      <c r="BEQ2" s="13"/>
      <c r="BER2" s="11"/>
      <c r="BES2" s="9"/>
      <c r="BET2" s="9"/>
      <c r="BEU2" s="9"/>
      <c r="BEV2" s="9"/>
      <c r="BEW2" s="10"/>
      <c r="BEX2" s="11"/>
      <c r="BEY2" s="12"/>
      <c r="BEZ2" s="10"/>
      <c r="BFA2" s="13"/>
      <c r="BFB2" s="13"/>
      <c r="BFC2" s="13"/>
      <c r="BFD2" s="11"/>
      <c r="BFE2" s="9"/>
      <c r="BFF2" s="9"/>
      <c r="BFG2" s="9"/>
      <c r="BFH2" s="9"/>
      <c r="BFI2" s="10"/>
      <c r="BFJ2" s="11"/>
      <c r="BFK2" s="12"/>
      <c r="BFL2" s="10"/>
      <c r="BFM2" s="13"/>
      <c r="BFN2" s="13"/>
      <c r="BFO2" s="13"/>
      <c r="BFP2" s="11"/>
      <c r="BFQ2" s="9"/>
      <c r="BFR2" s="9"/>
      <c r="BFS2" s="9"/>
      <c r="BFT2" s="9"/>
      <c r="BFU2" s="10"/>
      <c r="BFV2" s="11"/>
      <c r="BFW2" s="12"/>
      <c r="BFX2" s="10"/>
      <c r="BFY2" s="13"/>
      <c r="BFZ2" s="13"/>
      <c r="BGA2" s="13"/>
      <c r="BGB2" s="11"/>
      <c r="BGC2" s="9"/>
      <c r="BGD2" s="9"/>
      <c r="BGE2" s="9"/>
      <c r="BGF2" s="9"/>
      <c r="BGG2" s="10"/>
      <c r="BGH2" s="11"/>
      <c r="BGI2" s="12"/>
      <c r="BGJ2" s="10"/>
      <c r="BGK2" s="13"/>
      <c r="BGL2" s="13"/>
      <c r="BGM2" s="13"/>
      <c r="BGN2" s="11"/>
      <c r="BGO2" s="9"/>
      <c r="BGP2" s="9"/>
      <c r="BGQ2" s="9"/>
      <c r="BGR2" s="9"/>
      <c r="BGS2" s="10"/>
      <c r="BGT2" s="11"/>
      <c r="BGU2" s="12"/>
      <c r="BGV2" s="10"/>
      <c r="BGW2" s="13"/>
      <c r="BGX2" s="13"/>
      <c r="BGY2" s="13"/>
      <c r="BGZ2" s="11"/>
      <c r="BHA2" s="9"/>
      <c r="BHB2" s="9"/>
      <c r="BHC2" s="9"/>
      <c r="BHD2" s="9"/>
      <c r="BHE2" s="10"/>
      <c r="BHF2" s="11"/>
      <c r="BHG2" s="12"/>
      <c r="BHH2" s="10"/>
      <c r="BHI2" s="13"/>
      <c r="BHJ2" s="13"/>
      <c r="BHK2" s="13"/>
      <c r="BHL2" s="11"/>
      <c r="BHM2" s="9"/>
      <c r="BHN2" s="9"/>
      <c r="BHO2" s="9"/>
      <c r="BHP2" s="9"/>
      <c r="BHQ2" s="10"/>
      <c r="BHR2" s="11"/>
      <c r="BHS2" s="12"/>
      <c r="BHT2" s="10"/>
      <c r="BHU2" s="13"/>
      <c r="BHV2" s="13"/>
      <c r="BHW2" s="13"/>
      <c r="BHX2" s="11"/>
      <c r="BHY2" s="9"/>
      <c r="BHZ2" s="9"/>
      <c r="BIA2" s="9"/>
      <c r="BIB2" s="9"/>
      <c r="BIC2" s="10"/>
      <c r="BID2" s="11"/>
      <c r="BIE2" s="12"/>
      <c r="BIF2" s="10"/>
      <c r="BIG2" s="13"/>
      <c r="BIH2" s="13"/>
      <c r="BII2" s="13"/>
      <c r="BIJ2" s="11"/>
      <c r="BIK2" s="9"/>
      <c r="BIL2" s="9"/>
      <c r="BIM2" s="9"/>
      <c r="BIN2" s="9"/>
      <c r="BIO2" s="10"/>
      <c r="BIP2" s="11"/>
      <c r="BIQ2" s="12"/>
      <c r="BIR2" s="10"/>
      <c r="BIS2" s="13"/>
      <c r="BIT2" s="13"/>
      <c r="BIU2" s="13"/>
      <c r="BIV2" s="11"/>
      <c r="BIW2" s="9"/>
      <c r="BIX2" s="9"/>
      <c r="BIY2" s="9"/>
      <c r="BIZ2" s="9"/>
      <c r="BJA2" s="10"/>
      <c r="BJB2" s="11"/>
      <c r="BJC2" s="12"/>
      <c r="BJD2" s="10"/>
      <c r="BJE2" s="13"/>
      <c r="BJF2" s="13"/>
      <c r="BJG2" s="13"/>
      <c r="BJH2" s="11"/>
      <c r="BJI2" s="9"/>
      <c r="BJJ2" s="9"/>
      <c r="BJK2" s="9"/>
      <c r="BJL2" s="9"/>
      <c r="BJM2" s="10"/>
      <c r="BJN2" s="11"/>
      <c r="BJO2" s="12"/>
      <c r="BJP2" s="10"/>
      <c r="BJQ2" s="13"/>
      <c r="BJR2" s="13"/>
      <c r="BJS2" s="13"/>
      <c r="BJT2" s="11"/>
      <c r="BJU2" s="9"/>
      <c r="BJV2" s="9"/>
      <c r="BJW2" s="9"/>
      <c r="BJX2" s="9"/>
      <c r="BJY2" s="10"/>
      <c r="BJZ2" s="11"/>
      <c r="BKA2" s="12"/>
      <c r="BKB2" s="10"/>
      <c r="BKC2" s="13"/>
      <c r="BKD2" s="13"/>
      <c r="BKE2" s="13"/>
      <c r="BKF2" s="11"/>
      <c r="BKG2" s="9"/>
      <c r="BKH2" s="9"/>
      <c r="BKI2" s="9"/>
      <c r="BKJ2" s="9"/>
      <c r="BKK2" s="10"/>
      <c r="BKL2" s="11"/>
      <c r="BKM2" s="12"/>
      <c r="BKN2" s="10"/>
      <c r="BKO2" s="13"/>
      <c r="BKP2" s="13"/>
      <c r="BKQ2" s="13"/>
      <c r="BKR2" s="11"/>
      <c r="BKS2" s="9"/>
      <c r="BKT2" s="9"/>
      <c r="BKU2" s="9"/>
      <c r="BKV2" s="9"/>
      <c r="BKW2" s="10"/>
      <c r="BKX2" s="11"/>
      <c r="BKY2" s="12"/>
      <c r="BKZ2" s="10"/>
      <c r="BLA2" s="13"/>
      <c r="BLB2" s="13"/>
      <c r="BLC2" s="13"/>
      <c r="BLD2" s="11"/>
      <c r="BLE2" s="9"/>
      <c r="BLF2" s="9"/>
      <c r="BLG2" s="9"/>
      <c r="BLH2" s="9"/>
      <c r="BLI2" s="10"/>
      <c r="BLJ2" s="11"/>
      <c r="BLK2" s="12"/>
      <c r="BLL2" s="10"/>
      <c r="BLM2" s="13"/>
      <c r="BLN2" s="13"/>
      <c r="BLO2" s="13"/>
      <c r="BLP2" s="11"/>
      <c r="BLQ2" s="9"/>
      <c r="BLR2" s="9"/>
      <c r="BLS2" s="9"/>
      <c r="BLT2" s="9"/>
      <c r="BLU2" s="10"/>
      <c r="BLV2" s="11"/>
      <c r="BLW2" s="12"/>
      <c r="BLX2" s="10"/>
      <c r="BLY2" s="13"/>
      <c r="BLZ2" s="13"/>
      <c r="BMA2" s="13"/>
      <c r="BMB2" s="11"/>
      <c r="BMC2" s="9"/>
      <c r="BMD2" s="9"/>
      <c r="BME2" s="9"/>
      <c r="BMF2" s="9"/>
      <c r="BMG2" s="10"/>
      <c r="BMH2" s="11"/>
      <c r="BMI2" s="12"/>
      <c r="BMJ2" s="10"/>
      <c r="BMK2" s="13"/>
      <c r="BML2" s="13"/>
      <c r="BMM2" s="13"/>
      <c r="BMN2" s="11"/>
      <c r="BMO2" s="9"/>
      <c r="BMP2" s="9"/>
      <c r="BMQ2" s="9"/>
      <c r="BMR2" s="9"/>
      <c r="BMS2" s="10"/>
      <c r="BMT2" s="11"/>
      <c r="BMU2" s="12"/>
      <c r="BMV2" s="10"/>
      <c r="BMW2" s="13"/>
      <c r="BMX2" s="13"/>
      <c r="BMY2" s="13"/>
      <c r="BMZ2" s="11"/>
      <c r="BNA2" s="9"/>
      <c r="BNB2" s="9"/>
      <c r="BNC2" s="9"/>
      <c r="BND2" s="9"/>
      <c r="BNE2" s="10"/>
      <c r="BNF2" s="11"/>
      <c r="BNG2" s="12"/>
      <c r="BNH2" s="10"/>
      <c r="BNI2" s="13"/>
      <c r="BNJ2" s="13"/>
      <c r="BNK2" s="13"/>
      <c r="BNL2" s="11"/>
      <c r="BNM2" s="9"/>
      <c r="BNN2" s="9"/>
      <c r="BNO2" s="9"/>
      <c r="BNP2" s="9"/>
      <c r="BNQ2" s="10"/>
      <c r="BNR2" s="11"/>
      <c r="BNS2" s="12"/>
      <c r="BNT2" s="10"/>
      <c r="BNU2" s="13"/>
      <c r="BNV2" s="13"/>
      <c r="BNW2" s="13"/>
      <c r="BNX2" s="11"/>
      <c r="BNY2" s="9"/>
      <c r="BNZ2" s="9"/>
      <c r="BOA2" s="9"/>
      <c r="BOB2" s="9"/>
      <c r="BOC2" s="10"/>
      <c r="BOD2" s="11"/>
      <c r="BOE2" s="12"/>
      <c r="BOF2" s="10"/>
      <c r="BOG2" s="13"/>
      <c r="BOH2" s="13"/>
      <c r="BOI2" s="13"/>
      <c r="BOJ2" s="11"/>
      <c r="BOK2" s="9"/>
      <c r="BOL2" s="9"/>
      <c r="BOM2" s="9"/>
      <c r="BON2" s="9"/>
      <c r="BOO2" s="10"/>
      <c r="BOP2" s="11"/>
      <c r="BOQ2" s="12"/>
      <c r="BOR2" s="10"/>
      <c r="BOS2" s="13"/>
      <c r="BOT2" s="13"/>
      <c r="BOU2" s="13"/>
      <c r="BOV2" s="11"/>
      <c r="BOW2" s="9"/>
      <c r="BOX2" s="9"/>
      <c r="BOY2" s="9"/>
      <c r="BOZ2" s="9"/>
      <c r="BPA2" s="10"/>
      <c r="BPB2" s="11"/>
      <c r="BPC2" s="12"/>
      <c r="BPD2" s="10"/>
      <c r="BPE2" s="13"/>
      <c r="BPF2" s="13"/>
      <c r="BPG2" s="13"/>
      <c r="BPH2" s="11"/>
      <c r="BPI2" s="9"/>
      <c r="BPJ2" s="9"/>
      <c r="BPK2" s="9"/>
      <c r="BPL2" s="9"/>
      <c r="BPM2" s="10"/>
      <c r="BPN2" s="11"/>
      <c r="BPO2" s="12"/>
      <c r="BPP2" s="10"/>
      <c r="BPQ2" s="13"/>
      <c r="BPR2" s="13"/>
      <c r="BPS2" s="13"/>
      <c r="BPT2" s="11"/>
      <c r="BPU2" s="9"/>
      <c r="BPV2" s="9"/>
      <c r="BPW2" s="9"/>
      <c r="BPX2" s="9"/>
      <c r="BPY2" s="10"/>
      <c r="BPZ2" s="11"/>
      <c r="BQA2" s="12"/>
      <c r="BQB2" s="10"/>
      <c r="BQC2" s="13"/>
      <c r="BQD2" s="13"/>
      <c r="BQE2" s="13"/>
      <c r="BQF2" s="11"/>
      <c r="BQG2" s="9"/>
      <c r="BQH2" s="9"/>
      <c r="BQI2" s="9"/>
      <c r="BQJ2" s="9"/>
      <c r="BQK2" s="10"/>
      <c r="BQL2" s="11"/>
      <c r="BQM2" s="12"/>
      <c r="BQN2" s="10"/>
      <c r="BQO2" s="13"/>
      <c r="BQP2" s="13"/>
      <c r="BQQ2" s="13"/>
      <c r="BQR2" s="11"/>
      <c r="BQS2" s="9"/>
      <c r="BQT2" s="9"/>
      <c r="BQU2" s="9"/>
      <c r="BQV2" s="9"/>
      <c r="BQW2" s="10"/>
      <c r="BQX2" s="11"/>
      <c r="BQY2" s="12"/>
      <c r="BQZ2" s="10"/>
      <c r="BRA2" s="13"/>
      <c r="BRB2" s="13"/>
      <c r="BRC2" s="13"/>
      <c r="BRD2" s="11"/>
      <c r="BRE2" s="9"/>
      <c r="BRF2" s="9"/>
      <c r="BRG2" s="9"/>
      <c r="BRH2" s="9"/>
      <c r="BRI2" s="10"/>
      <c r="BRJ2" s="11"/>
      <c r="BRK2" s="12"/>
      <c r="BRL2" s="10"/>
      <c r="BRM2" s="13"/>
      <c r="BRN2" s="13"/>
      <c r="BRO2" s="13"/>
      <c r="BRP2" s="11"/>
      <c r="BRQ2" s="9"/>
      <c r="BRR2" s="9"/>
      <c r="BRS2" s="9"/>
      <c r="BRT2" s="9"/>
      <c r="BRU2" s="10"/>
      <c r="BRV2" s="11"/>
      <c r="BRW2" s="12"/>
      <c r="BRX2" s="10"/>
      <c r="BRY2" s="13"/>
      <c r="BRZ2" s="13"/>
      <c r="BSA2" s="13"/>
      <c r="BSB2" s="11"/>
      <c r="BSC2" s="9"/>
      <c r="BSD2" s="9"/>
      <c r="BSE2" s="9"/>
      <c r="BSF2" s="9"/>
      <c r="BSG2" s="10"/>
      <c r="BSH2" s="11"/>
      <c r="BSI2" s="12"/>
      <c r="BSJ2" s="10"/>
      <c r="BSK2" s="13"/>
      <c r="BSL2" s="13"/>
      <c r="BSM2" s="13"/>
      <c r="BSN2" s="11"/>
      <c r="BSO2" s="9"/>
      <c r="BSP2" s="9"/>
      <c r="BSQ2" s="9"/>
      <c r="BSR2" s="9"/>
      <c r="BSS2" s="10"/>
      <c r="BST2" s="11"/>
      <c r="BSU2" s="12"/>
      <c r="BSV2" s="10"/>
      <c r="BSW2" s="13"/>
      <c r="BSX2" s="13"/>
      <c r="BSY2" s="13"/>
      <c r="BSZ2" s="11"/>
      <c r="BTA2" s="9"/>
      <c r="BTB2" s="9"/>
      <c r="BTC2" s="9"/>
      <c r="BTD2" s="9"/>
      <c r="BTE2" s="10"/>
      <c r="BTF2" s="11"/>
      <c r="BTG2" s="12"/>
      <c r="BTH2" s="10"/>
      <c r="BTI2" s="13"/>
      <c r="BTJ2" s="13"/>
      <c r="BTK2" s="13"/>
      <c r="BTL2" s="11"/>
      <c r="BTM2" s="9"/>
      <c r="BTN2" s="9"/>
      <c r="BTO2" s="9"/>
      <c r="BTP2" s="9"/>
      <c r="BTQ2" s="10"/>
      <c r="BTR2" s="11"/>
      <c r="BTS2" s="12"/>
      <c r="BTT2" s="10"/>
      <c r="BTU2" s="13"/>
      <c r="BTV2" s="13"/>
      <c r="BTW2" s="13"/>
      <c r="BTX2" s="11"/>
      <c r="BTY2" s="9"/>
      <c r="BTZ2" s="9"/>
      <c r="BUA2" s="9"/>
      <c r="BUB2" s="9"/>
      <c r="BUC2" s="10"/>
      <c r="BUD2" s="11"/>
      <c r="BUE2" s="12"/>
      <c r="BUF2" s="10"/>
      <c r="BUG2" s="13"/>
      <c r="BUH2" s="13"/>
      <c r="BUI2" s="13"/>
      <c r="BUJ2" s="11"/>
      <c r="BUK2" s="9"/>
      <c r="BUL2" s="9"/>
      <c r="BUM2" s="9"/>
      <c r="BUN2" s="9"/>
      <c r="BUO2" s="10"/>
      <c r="BUP2" s="11"/>
      <c r="BUQ2" s="12"/>
      <c r="BUR2" s="10"/>
      <c r="BUS2" s="13"/>
      <c r="BUT2" s="13"/>
      <c r="BUU2" s="13"/>
      <c r="BUV2" s="11"/>
      <c r="BUW2" s="9"/>
      <c r="BUX2" s="9"/>
      <c r="BUY2" s="9"/>
      <c r="BUZ2" s="9"/>
      <c r="BVA2" s="10"/>
      <c r="BVB2" s="11"/>
      <c r="BVC2" s="12"/>
      <c r="BVD2" s="10"/>
      <c r="BVE2" s="13"/>
      <c r="BVF2" s="13"/>
      <c r="BVG2" s="13"/>
      <c r="BVH2" s="11"/>
      <c r="BVI2" s="9"/>
      <c r="BVJ2" s="9"/>
      <c r="BVK2" s="9"/>
      <c r="BVL2" s="9"/>
      <c r="BVM2" s="10"/>
      <c r="BVN2" s="11"/>
      <c r="BVO2" s="12"/>
      <c r="BVP2" s="10"/>
      <c r="BVQ2" s="13"/>
      <c r="BVR2" s="13"/>
      <c r="BVS2" s="13"/>
      <c r="BVT2" s="11"/>
      <c r="BVU2" s="9"/>
      <c r="BVV2" s="9"/>
      <c r="BVW2" s="9"/>
      <c r="BVX2" s="9"/>
      <c r="BVY2" s="10"/>
      <c r="BVZ2" s="11"/>
      <c r="BWA2" s="12"/>
      <c r="BWB2" s="10"/>
      <c r="BWC2" s="13"/>
      <c r="BWD2" s="13"/>
      <c r="BWE2" s="13"/>
      <c r="BWF2" s="11"/>
      <c r="BWG2" s="9"/>
      <c r="BWH2" s="9"/>
      <c r="BWI2" s="9"/>
      <c r="BWJ2" s="9"/>
      <c r="BWK2" s="10"/>
      <c r="BWL2" s="11"/>
      <c r="BWM2" s="12"/>
      <c r="BWN2" s="10"/>
      <c r="BWO2" s="13"/>
      <c r="BWP2" s="13"/>
      <c r="BWQ2" s="13"/>
      <c r="BWR2" s="11"/>
      <c r="BWS2" s="9"/>
      <c r="BWT2" s="9"/>
      <c r="BWU2" s="9"/>
      <c r="BWV2" s="9"/>
      <c r="BWW2" s="10"/>
      <c r="BWX2" s="11"/>
      <c r="BWY2" s="12"/>
      <c r="BWZ2" s="10"/>
      <c r="BXA2" s="13"/>
      <c r="BXB2" s="13"/>
      <c r="BXC2" s="13"/>
      <c r="BXD2" s="11"/>
      <c r="BXE2" s="9"/>
      <c r="BXF2" s="9"/>
      <c r="BXG2" s="9"/>
      <c r="BXH2" s="9"/>
      <c r="BXI2" s="10"/>
      <c r="BXJ2" s="11"/>
      <c r="BXK2" s="12"/>
      <c r="BXL2" s="10"/>
      <c r="BXM2" s="13"/>
      <c r="BXN2" s="13"/>
      <c r="BXO2" s="13"/>
      <c r="BXP2" s="11"/>
      <c r="BXQ2" s="9"/>
      <c r="BXR2" s="9"/>
      <c r="BXS2" s="9"/>
      <c r="BXT2" s="9"/>
      <c r="BXU2" s="10"/>
      <c r="BXV2" s="11"/>
      <c r="BXW2" s="12"/>
      <c r="BXX2" s="10"/>
      <c r="BXY2" s="13"/>
      <c r="BXZ2" s="13"/>
      <c r="BYA2" s="13"/>
      <c r="BYB2" s="11"/>
      <c r="BYC2" s="9"/>
      <c r="BYD2" s="9"/>
      <c r="BYE2" s="9"/>
      <c r="BYF2" s="9"/>
      <c r="BYG2" s="10"/>
      <c r="BYH2" s="11"/>
      <c r="BYI2" s="12"/>
      <c r="BYJ2" s="10"/>
      <c r="BYK2" s="13"/>
      <c r="BYL2" s="13"/>
      <c r="BYM2" s="13"/>
      <c r="BYN2" s="11"/>
      <c r="BYO2" s="9"/>
      <c r="BYP2" s="9"/>
      <c r="BYQ2" s="9"/>
      <c r="BYR2" s="9"/>
      <c r="BYS2" s="10"/>
      <c r="BYT2" s="11"/>
      <c r="BYU2" s="12"/>
      <c r="BYV2" s="10"/>
      <c r="BYW2" s="13"/>
      <c r="BYX2" s="13"/>
      <c r="BYY2" s="13"/>
      <c r="BYZ2" s="11"/>
      <c r="BZA2" s="9"/>
      <c r="BZB2" s="9"/>
      <c r="BZC2" s="9"/>
      <c r="BZD2" s="9"/>
      <c r="BZE2" s="10"/>
      <c r="BZF2" s="11"/>
      <c r="BZG2" s="12"/>
      <c r="BZH2" s="10"/>
      <c r="BZI2" s="13"/>
      <c r="BZJ2" s="13"/>
      <c r="BZK2" s="13"/>
      <c r="BZL2" s="11"/>
      <c r="BZM2" s="9"/>
      <c r="BZN2" s="9"/>
      <c r="BZO2" s="9"/>
      <c r="BZP2" s="9"/>
      <c r="BZQ2" s="10"/>
      <c r="BZR2" s="11"/>
      <c r="BZS2" s="12"/>
      <c r="BZT2" s="10"/>
      <c r="BZU2" s="13"/>
      <c r="BZV2" s="13"/>
      <c r="BZW2" s="13"/>
      <c r="BZX2" s="11"/>
      <c r="BZY2" s="9"/>
      <c r="BZZ2" s="9"/>
      <c r="CAA2" s="9"/>
      <c r="CAB2" s="9"/>
      <c r="CAC2" s="10"/>
      <c r="CAD2" s="11"/>
      <c r="CAE2" s="12"/>
      <c r="CAF2" s="10"/>
      <c r="CAG2" s="13"/>
      <c r="CAH2" s="13"/>
      <c r="CAI2" s="13"/>
      <c r="CAJ2" s="11"/>
      <c r="CAK2" s="9"/>
      <c r="CAL2" s="9"/>
      <c r="CAM2" s="9"/>
      <c r="CAN2" s="9"/>
      <c r="CAO2" s="10"/>
      <c r="CAP2" s="11"/>
      <c r="CAQ2" s="12"/>
      <c r="CAR2" s="10"/>
      <c r="CAS2" s="13"/>
      <c r="CAT2" s="13"/>
      <c r="CAU2" s="13"/>
      <c r="CAV2" s="11"/>
      <c r="CAW2" s="9"/>
      <c r="CAX2" s="9"/>
      <c r="CAY2" s="9"/>
      <c r="CAZ2" s="9"/>
      <c r="CBA2" s="10"/>
      <c r="CBB2" s="11"/>
      <c r="CBC2" s="12"/>
      <c r="CBD2" s="10"/>
      <c r="CBE2" s="13"/>
      <c r="CBF2" s="13"/>
      <c r="CBG2" s="13"/>
      <c r="CBH2" s="11"/>
      <c r="CBI2" s="9"/>
      <c r="CBJ2" s="9"/>
      <c r="CBK2" s="9"/>
      <c r="CBL2" s="9"/>
      <c r="CBM2" s="10"/>
      <c r="CBN2" s="11"/>
      <c r="CBO2" s="12"/>
      <c r="CBP2" s="10"/>
      <c r="CBQ2" s="13"/>
      <c r="CBR2" s="13"/>
      <c r="CBS2" s="13"/>
      <c r="CBT2" s="11"/>
      <c r="CBU2" s="9"/>
      <c r="CBV2" s="9"/>
      <c r="CBW2" s="9"/>
      <c r="CBX2" s="9"/>
      <c r="CBY2" s="10"/>
      <c r="CBZ2" s="11"/>
      <c r="CCA2" s="12"/>
      <c r="CCB2" s="10"/>
      <c r="CCC2" s="13"/>
      <c r="CCD2" s="13"/>
      <c r="CCE2" s="13"/>
      <c r="CCF2" s="11"/>
      <c r="CCG2" s="9"/>
      <c r="CCH2" s="9"/>
      <c r="CCI2" s="9"/>
      <c r="CCJ2" s="9"/>
      <c r="CCK2" s="10"/>
      <c r="CCL2" s="11"/>
      <c r="CCM2" s="12"/>
      <c r="CCN2" s="10"/>
      <c r="CCO2" s="13"/>
      <c r="CCP2" s="13"/>
      <c r="CCQ2" s="13"/>
      <c r="CCR2" s="11"/>
      <c r="CCS2" s="9"/>
      <c r="CCT2" s="9"/>
      <c r="CCU2" s="9"/>
      <c r="CCV2" s="9"/>
      <c r="CCW2" s="10"/>
      <c r="CCX2" s="11"/>
      <c r="CCY2" s="12"/>
      <c r="CCZ2" s="10"/>
      <c r="CDA2" s="13"/>
      <c r="CDB2" s="13"/>
      <c r="CDC2" s="13"/>
      <c r="CDD2" s="11"/>
      <c r="CDE2" s="9"/>
      <c r="CDF2" s="9"/>
      <c r="CDG2" s="9"/>
      <c r="CDH2" s="9"/>
      <c r="CDI2" s="10"/>
      <c r="CDJ2" s="11"/>
      <c r="CDK2" s="12"/>
      <c r="CDL2" s="10"/>
      <c r="CDM2" s="13"/>
      <c r="CDN2" s="13"/>
      <c r="CDO2" s="13"/>
      <c r="CDP2" s="11"/>
      <c r="CDQ2" s="9"/>
      <c r="CDR2" s="9"/>
      <c r="CDS2" s="9"/>
      <c r="CDT2" s="9"/>
      <c r="CDU2" s="10"/>
      <c r="CDV2" s="11"/>
      <c r="CDW2" s="12"/>
      <c r="CDX2" s="10"/>
      <c r="CDY2" s="13"/>
      <c r="CDZ2" s="13"/>
      <c r="CEA2" s="13"/>
      <c r="CEB2" s="11"/>
      <c r="CEC2" s="9"/>
      <c r="CED2" s="9"/>
      <c r="CEE2" s="9"/>
      <c r="CEF2" s="9"/>
      <c r="CEG2" s="10"/>
      <c r="CEH2" s="11"/>
      <c r="CEI2" s="12"/>
      <c r="CEJ2" s="10"/>
      <c r="CEK2" s="13"/>
      <c r="CEL2" s="13"/>
      <c r="CEM2" s="13"/>
      <c r="CEN2" s="11"/>
      <c r="CEO2" s="9"/>
      <c r="CEP2" s="9"/>
      <c r="CEQ2" s="9"/>
      <c r="CER2" s="9"/>
      <c r="CES2" s="10"/>
      <c r="CET2" s="11"/>
      <c r="CEU2" s="12"/>
      <c r="CEV2" s="10"/>
      <c r="CEW2" s="13"/>
      <c r="CEX2" s="13"/>
      <c r="CEY2" s="13"/>
      <c r="CEZ2" s="11"/>
      <c r="CFA2" s="9"/>
      <c r="CFB2" s="9"/>
      <c r="CFC2" s="9"/>
      <c r="CFD2" s="9"/>
      <c r="CFE2" s="10"/>
      <c r="CFF2" s="11"/>
      <c r="CFG2" s="12"/>
      <c r="CFH2" s="10"/>
      <c r="CFI2" s="13"/>
      <c r="CFJ2" s="13"/>
      <c r="CFK2" s="13"/>
      <c r="CFL2" s="11"/>
      <c r="CFM2" s="9"/>
      <c r="CFN2" s="9"/>
      <c r="CFO2" s="9"/>
      <c r="CFP2" s="9"/>
      <c r="CFQ2" s="10"/>
      <c r="CFR2" s="11"/>
      <c r="CFS2" s="12"/>
      <c r="CFT2" s="10"/>
      <c r="CFU2" s="13"/>
      <c r="CFV2" s="13"/>
      <c r="CFW2" s="13"/>
      <c r="CFX2" s="11"/>
      <c r="CFY2" s="9"/>
      <c r="CFZ2" s="9"/>
      <c r="CGA2" s="9"/>
      <c r="CGB2" s="9"/>
      <c r="CGC2" s="10"/>
      <c r="CGD2" s="11"/>
      <c r="CGE2" s="12"/>
      <c r="CGF2" s="10"/>
      <c r="CGG2" s="13"/>
      <c r="CGH2" s="13"/>
      <c r="CGI2" s="13"/>
      <c r="CGJ2" s="11"/>
      <c r="CGK2" s="9"/>
      <c r="CGL2" s="9"/>
      <c r="CGM2" s="9"/>
      <c r="CGN2" s="9"/>
      <c r="CGO2" s="10"/>
      <c r="CGP2" s="11"/>
      <c r="CGQ2" s="12"/>
      <c r="CGR2" s="10"/>
      <c r="CGS2" s="13"/>
      <c r="CGT2" s="13"/>
      <c r="CGU2" s="13"/>
      <c r="CGV2" s="11"/>
      <c r="CGW2" s="9"/>
      <c r="CGX2" s="9"/>
      <c r="CGY2" s="9"/>
      <c r="CGZ2" s="9"/>
      <c r="CHA2" s="10"/>
      <c r="CHB2" s="11"/>
      <c r="CHC2" s="12"/>
      <c r="CHD2" s="10"/>
      <c r="CHE2" s="13"/>
      <c r="CHF2" s="13"/>
      <c r="CHG2" s="13"/>
      <c r="CHH2" s="11"/>
      <c r="CHI2" s="9"/>
      <c r="CHJ2" s="9"/>
      <c r="CHK2" s="9"/>
      <c r="CHL2" s="9"/>
      <c r="CHM2" s="10"/>
      <c r="CHN2" s="11"/>
      <c r="CHO2" s="12"/>
      <c r="CHP2" s="10"/>
      <c r="CHQ2" s="13"/>
      <c r="CHR2" s="13"/>
      <c r="CHS2" s="13"/>
      <c r="CHT2" s="11"/>
      <c r="CHU2" s="9"/>
      <c r="CHV2" s="9"/>
      <c r="CHW2" s="9"/>
      <c r="CHX2" s="9"/>
      <c r="CHY2" s="10"/>
      <c r="CHZ2" s="11"/>
      <c r="CIA2" s="12"/>
      <c r="CIB2" s="10"/>
      <c r="CIC2" s="13"/>
      <c r="CID2" s="13"/>
      <c r="CIE2" s="13"/>
      <c r="CIF2" s="11"/>
      <c r="CIG2" s="9"/>
      <c r="CIH2" s="9"/>
      <c r="CII2" s="9"/>
      <c r="CIJ2" s="9"/>
      <c r="CIK2" s="10"/>
      <c r="CIL2" s="11"/>
      <c r="CIM2" s="12"/>
      <c r="CIN2" s="10"/>
      <c r="CIO2" s="13"/>
      <c r="CIP2" s="13"/>
      <c r="CIQ2" s="13"/>
      <c r="CIR2" s="11"/>
      <c r="CIS2" s="9"/>
      <c r="CIT2" s="9"/>
      <c r="CIU2" s="9"/>
      <c r="CIV2" s="9"/>
      <c r="CIW2" s="10"/>
      <c r="CIX2" s="11"/>
      <c r="CIY2" s="12"/>
      <c r="CIZ2" s="10"/>
      <c r="CJA2" s="13"/>
      <c r="CJB2" s="13"/>
      <c r="CJC2" s="13"/>
      <c r="CJD2" s="11"/>
      <c r="CJE2" s="9"/>
      <c r="CJF2" s="9"/>
      <c r="CJG2" s="9"/>
      <c r="CJH2" s="9"/>
      <c r="CJI2" s="10"/>
      <c r="CJJ2" s="11"/>
      <c r="CJK2" s="12"/>
      <c r="CJL2" s="10"/>
      <c r="CJM2" s="13"/>
      <c r="CJN2" s="13"/>
      <c r="CJO2" s="13"/>
      <c r="CJP2" s="11"/>
      <c r="CJQ2" s="9"/>
      <c r="CJR2" s="9"/>
      <c r="CJS2" s="9"/>
      <c r="CJT2" s="9"/>
      <c r="CJU2" s="10"/>
      <c r="CJV2" s="11"/>
      <c r="CJW2" s="12"/>
      <c r="CJX2" s="10"/>
      <c r="CJY2" s="13"/>
      <c r="CJZ2" s="13"/>
      <c r="CKA2" s="13"/>
      <c r="CKB2" s="11"/>
      <c r="CKC2" s="9"/>
      <c r="CKD2" s="9"/>
      <c r="CKE2" s="9"/>
      <c r="CKF2" s="9"/>
      <c r="CKG2" s="10"/>
      <c r="CKH2" s="11"/>
      <c r="CKI2" s="12"/>
      <c r="CKJ2" s="10"/>
      <c r="CKK2" s="13"/>
      <c r="CKL2" s="13"/>
      <c r="CKM2" s="13"/>
      <c r="CKN2" s="11"/>
      <c r="CKO2" s="9"/>
      <c r="CKP2" s="9"/>
      <c r="CKQ2" s="9"/>
      <c r="CKR2" s="9"/>
      <c r="CKS2" s="10"/>
      <c r="CKT2" s="11"/>
      <c r="CKU2" s="12"/>
      <c r="CKV2" s="10"/>
      <c r="CKW2" s="13"/>
      <c r="CKX2" s="13"/>
      <c r="CKY2" s="13"/>
      <c r="CKZ2" s="11"/>
      <c r="CLA2" s="9"/>
      <c r="CLB2" s="9"/>
      <c r="CLC2" s="9"/>
      <c r="CLD2" s="9"/>
      <c r="CLE2" s="10"/>
      <c r="CLF2" s="11"/>
      <c r="CLG2" s="12"/>
      <c r="CLH2" s="10"/>
      <c r="CLI2" s="13"/>
      <c r="CLJ2" s="13"/>
      <c r="CLK2" s="13"/>
      <c r="CLL2" s="11"/>
      <c r="CLM2" s="9"/>
      <c r="CLN2" s="9"/>
      <c r="CLO2" s="9"/>
      <c r="CLP2" s="9"/>
      <c r="CLQ2" s="10"/>
      <c r="CLR2" s="11"/>
      <c r="CLS2" s="12"/>
      <c r="CLT2" s="10"/>
      <c r="CLU2" s="13"/>
      <c r="CLV2" s="13"/>
      <c r="CLW2" s="13"/>
      <c r="CLX2" s="11"/>
      <c r="CLY2" s="9"/>
      <c r="CLZ2" s="9"/>
      <c r="CMA2" s="9"/>
      <c r="CMB2" s="9"/>
      <c r="CMC2" s="10"/>
      <c r="CMD2" s="11"/>
      <c r="CME2" s="12"/>
      <c r="CMF2" s="10"/>
      <c r="CMG2" s="13"/>
      <c r="CMH2" s="13"/>
      <c r="CMI2" s="13"/>
      <c r="CMJ2" s="11"/>
      <c r="CMK2" s="9"/>
      <c r="CML2" s="9"/>
      <c r="CMM2" s="9"/>
      <c r="CMN2" s="9"/>
      <c r="CMO2" s="10"/>
      <c r="CMP2" s="11"/>
      <c r="CMQ2" s="12"/>
      <c r="CMR2" s="10"/>
      <c r="CMS2" s="13"/>
      <c r="CMT2" s="13"/>
      <c r="CMU2" s="13"/>
      <c r="CMV2" s="11"/>
      <c r="CMW2" s="9"/>
      <c r="CMX2" s="9"/>
      <c r="CMY2" s="9"/>
      <c r="CMZ2" s="9"/>
      <c r="CNA2" s="10"/>
      <c r="CNB2" s="11"/>
      <c r="CNC2" s="12"/>
      <c r="CND2" s="10"/>
      <c r="CNE2" s="13"/>
      <c r="CNF2" s="13"/>
      <c r="CNG2" s="13"/>
      <c r="CNH2" s="11"/>
      <c r="CNI2" s="9"/>
      <c r="CNJ2" s="9"/>
      <c r="CNK2" s="9"/>
      <c r="CNL2" s="9"/>
      <c r="CNM2" s="10"/>
      <c r="CNN2" s="11"/>
      <c r="CNO2" s="12"/>
      <c r="CNP2" s="10"/>
      <c r="CNQ2" s="13"/>
      <c r="CNR2" s="13"/>
      <c r="CNS2" s="13"/>
      <c r="CNT2" s="11"/>
      <c r="CNU2" s="9"/>
      <c r="CNV2" s="9"/>
      <c r="CNW2" s="9"/>
      <c r="CNX2" s="9"/>
      <c r="CNY2" s="10"/>
      <c r="CNZ2" s="11"/>
      <c r="COA2" s="12"/>
      <c r="COB2" s="10"/>
      <c r="COC2" s="13"/>
      <c r="COD2" s="13"/>
      <c r="COE2" s="13"/>
      <c r="COF2" s="11"/>
      <c r="COG2" s="9"/>
      <c r="COH2" s="9"/>
      <c r="COI2" s="9"/>
      <c r="COJ2" s="9"/>
      <c r="COK2" s="10"/>
      <c r="COL2" s="11"/>
      <c r="COM2" s="12"/>
      <c r="CON2" s="10"/>
      <c r="COO2" s="13"/>
      <c r="COP2" s="13"/>
      <c r="COQ2" s="13"/>
      <c r="COR2" s="11"/>
      <c r="COS2" s="9"/>
      <c r="COT2" s="9"/>
      <c r="COU2" s="9"/>
      <c r="COV2" s="9"/>
      <c r="COW2" s="10"/>
      <c r="COX2" s="11"/>
      <c r="COY2" s="12"/>
      <c r="COZ2" s="10"/>
      <c r="CPA2" s="13"/>
      <c r="CPB2" s="13"/>
      <c r="CPC2" s="13"/>
      <c r="CPD2" s="11"/>
      <c r="CPE2" s="9"/>
      <c r="CPF2" s="9"/>
      <c r="CPG2" s="9"/>
      <c r="CPH2" s="9"/>
      <c r="CPI2" s="10"/>
      <c r="CPJ2" s="11"/>
      <c r="CPK2" s="12"/>
      <c r="CPL2" s="10"/>
      <c r="CPM2" s="13"/>
      <c r="CPN2" s="13"/>
      <c r="CPO2" s="13"/>
      <c r="CPP2" s="11"/>
      <c r="CPQ2" s="9"/>
      <c r="CPR2" s="9"/>
      <c r="CPS2" s="9"/>
      <c r="CPT2" s="9"/>
      <c r="CPU2" s="10"/>
      <c r="CPV2" s="11"/>
      <c r="CPW2" s="12"/>
      <c r="CPX2" s="10"/>
      <c r="CPY2" s="13"/>
      <c r="CPZ2" s="13"/>
      <c r="CQA2" s="13"/>
      <c r="CQB2" s="11"/>
      <c r="CQC2" s="9"/>
      <c r="CQD2" s="9"/>
      <c r="CQE2" s="9"/>
      <c r="CQF2" s="9"/>
      <c r="CQG2" s="10"/>
      <c r="CQH2" s="11"/>
      <c r="CQI2" s="12"/>
      <c r="CQJ2" s="10"/>
      <c r="CQK2" s="13"/>
      <c r="CQL2" s="13"/>
      <c r="CQM2" s="13"/>
      <c r="CQN2" s="11"/>
      <c r="CQO2" s="9"/>
      <c r="CQP2" s="9"/>
      <c r="CQQ2" s="9"/>
      <c r="CQR2" s="9"/>
      <c r="CQS2" s="10"/>
      <c r="CQT2" s="11"/>
      <c r="CQU2" s="12"/>
      <c r="CQV2" s="10"/>
      <c r="CQW2" s="13"/>
      <c r="CQX2" s="13"/>
      <c r="CQY2" s="13"/>
      <c r="CQZ2" s="11"/>
      <c r="CRA2" s="9"/>
      <c r="CRB2" s="9"/>
      <c r="CRC2" s="9"/>
      <c r="CRD2" s="9"/>
      <c r="CRE2" s="10"/>
      <c r="CRF2" s="11"/>
      <c r="CRG2" s="12"/>
      <c r="CRH2" s="10"/>
      <c r="CRI2" s="13"/>
      <c r="CRJ2" s="13"/>
      <c r="CRK2" s="13"/>
      <c r="CRL2" s="11"/>
      <c r="CRM2" s="9"/>
      <c r="CRN2" s="9"/>
      <c r="CRO2" s="9"/>
      <c r="CRP2" s="9"/>
      <c r="CRQ2" s="10"/>
      <c r="CRR2" s="11"/>
      <c r="CRS2" s="12"/>
      <c r="CRT2" s="10"/>
      <c r="CRU2" s="13"/>
      <c r="CRV2" s="13"/>
      <c r="CRW2" s="13"/>
      <c r="CRX2" s="11"/>
      <c r="CRY2" s="9"/>
      <c r="CRZ2" s="9"/>
      <c r="CSA2" s="9"/>
      <c r="CSB2" s="9"/>
      <c r="CSC2" s="10"/>
      <c r="CSD2" s="11"/>
      <c r="CSE2" s="12"/>
      <c r="CSF2" s="10"/>
      <c r="CSG2" s="13"/>
      <c r="CSH2" s="13"/>
      <c r="CSI2" s="13"/>
      <c r="CSJ2" s="11"/>
      <c r="CSK2" s="9"/>
      <c r="CSL2" s="9"/>
      <c r="CSM2" s="9"/>
      <c r="CSN2" s="9"/>
      <c r="CSO2" s="10"/>
      <c r="CSP2" s="11"/>
      <c r="CSQ2" s="12"/>
      <c r="CSR2" s="10"/>
      <c r="CSS2" s="13"/>
      <c r="CST2" s="13"/>
      <c r="CSU2" s="13"/>
      <c r="CSV2" s="11"/>
      <c r="CSW2" s="9"/>
      <c r="CSX2" s="9"/>
      <c r="CSY2" s="9"/>
      <c r="CSZ2" s="9"/>
      <c r="CTA2" s="10"/>
      <c r="CTB2" s="11"/>
      <c r="CTC2" s="12"/>
      <c r="CTD2" s="10"/>
      <c r="CTE2" s="13"/>
      <c r="CTF2" s="13"/>
      <c r="CTG2" s="13"/>
      <c r="CTH2" s="11"/>
      <c r="CTI2" s="9"/>
      <c r="CTJ2" s="9"/>
      <c r="CTK2" s="9"/>
      <c r="CTL2" s="9"/>
      <c r="CTM2" s="10"/>
      <c r="CTN2" s="11"/>
      <c r="CTO2" s="12"/>
      <c r="CTP2" s="10"/>
      <c r="CTQ2" s="13"/>
      <c r="CTR2" s="13"/>
      <c r="CTS2" s="13"/>
      <c r="CTT2" s="11"/>
      <c r="CTU2" s="9"/>
      <c r="CTV2" s="9"/>
      <c r="CTW2" s="9"/>
      <c r="CTX2" s="9"/>
      <c r="CTY2" s="10"/>
      <c r="CTZ2" s="11"/>
      <c r="CUA2" s="12"/>
      <c r="CUB2" s="10"/>
      <c r="CUC2" s="13"/>
      <c r="CUD2" s="13"/>
      <c r="CUE2" s="13"/>
      <c r="CUF2" s="11"/>
      <c r="CUG2" s="9"/>
      <c r="CUH2" s="9"/>
      <c r="CUI2" s="9"/>
      <c r="CUJ2" s="9"/>
      <c r="CUK2" s="10"/>
      <c r="CUL2" s="11"/>
      <c r="CUM2" s="12"/>
      <c r="CUN2" s="10"/>
      <c r="CUO2" s="13"/>
      <c r="CUP2" s="13"/>
      <c r="CUQ2" s="13"/>
      <c r="CUR2" s="11"/>
      <c r="CUS2" s="9"/>
      <c r="CUT2" s="9"/>
      <c r="CUU2" s="9"/>
      <c r="CUV2" s="9"/>
      <c r="CUW2" s="10"/>
      <c r="CUX2" s="11"/>
      <c r="CUY2" s="12"/>
      <c r="CUZ2" s="10"/>
      <c r="CVA2" s="13"/>
      <c r="CVB2" s="13"/>
      <c r="CVC2" s="13"/>
      <c r="CVD2" s="11"/>
      <c r="CVE2" s="9"/>
      <c r="CVF2" s="9"/>
      <c r="CVG2" s="9"/>
      <c r="CVH2" s="9"/>
      <c r="CVI2" s="10"/>
      <c r="CVJ2" s="11"/>
      <c r="CVK2" s="12"/>
      <c r="CVL2" s="10"/>
      <c r="CVM2" s="13"/>
      <c r="CVN2" s="13"/>
      <c r="CVO2" s="13"/>
      <c r="CVP2" s="11"/>
      <c r="CVQ2" s="9"/>
      <c r="CVR2" s="9"/>
      <c r="CVS2" s="9"/>
      <c r="CVT2" s="9"/>
      <c r="CVU2" s="10"/>
      <c r="CVV2" s="11"/>
      <c r="CVW2" s="12"/>
      <c r="CVX2" s="10"/>
      <c r="CVY2" s="13"/>
      <c r="CVZ2" s="13"/>
      <c r="CWA2" s="13"/>
      <c r="CWB2" s="11"/>
      <c r="CWC2" s="9"/>
      <c r="CWD2" s="9"/>
      <c r="CWE2" s="9"/>
      <c r="CWF2" s="9"/>
      <c r="CWG2" s="10"/>
      <c r="CWH2" s="11"/>
      <c r="CWI2" s="12"/>
      <c r="CWJ2" s="10"/>
      <c r="CWK2" s="13"/>
      <c r="CWL2" s="13"/>
      <c r="CWM2" s="13"/>
      <c r="CWN2" s="11"/>
      <c r="CWO2" s="9"/>
      <c r="CWP2" s="9"/>
      <c r="CWQ2" s="9"/>
      <c r="CWR2" s="9"/>
      <c r="CWS2" s="10"/>
      <c r="CWT2" s="11"/>
      <c r="CWU2" s="12"/>
      <c r="CWV2" s="10"/>
      <c r="CWW2" s="13"/>
      <c r="CWX2" s="13"/>
      <c r="CWY2" s="13"/>
      <c r="CWZ2" s="11"/>
      <c r="CXA2" s="9"/>
      <c r="CXB2" s="9"/>
      <c r="CXC2" s="9"/>
      <c r="CXD2" s="9"/>
      <c r="CXE2" s="10"/>
      <c r="CXF2" s="11"/>
      <c r="CXG2" s="12"/>
      <c r="CXH2" s="10"/>
      <c r="CXI2" s="13"/>
      <c r="CXJ2" s="13"/>
      <c r="CXK2" s="13"/>
      <c r="CXL2" s="11"/>
      <c r="CXM2" s="9"/>
      <c r="CXN2" s="9"/>
      <c r="CXO2" s="9"/>
      <c r="CXP2" s="9"/>
      <c r="CXQ2" s="10"/>
      <c r="CXR2" s="11"/>
      <c r="CXS2" s="12"/>
      <c r="CXT2" s="10"/>
      <c r="CXU2" s="13"/>
      <c r="CXV2" s="13"/>
      <c r="CXW2" s="13"/>
      <c r="CXX2" s="11"/>
      <c r="CXY2" s="9"/>
      <c r="CXZ2" s="9"/>
      <c r="CYA2" s="9"/>
      <c r="CYB2" s="9"/>
      <c r="CYC2" s="10"/>
      <c r="CYD2" s="11"/>
      <c r="CYE2" s="12"/>
      <c r="CYF2" s="10"/>
      <c r="CYG2" s="13"/>
      <c r="CYH2" s="13"/>
      <c r="CYI2" s="13"/>
      <c r="CYJ2" s="11"/>
      <c r="CYK2" s="9"/>
      <c r="CYL2" s="9"/>
      <c r="CYM2" s="9"/>
      <c r="CYN2" s="9"/>
      <c r="CYO2" s="10"/>
      <c r="CYP2" s="11"/>
      <c r="CYQ2" s="12"/>
      <c r="CYR2" s="10"/>
      <c r="CYS2" s="13"/>
      <c r="CYT2" s="13"/>
      <c r="CYU2" s="13"/>
      <c r="CYV2" s="11"/>
      <c r="CYW2" s="9"/>
      <c r="CYX2" s="9"/>
      <c r="CYY2" s="9"/>
      <c r="CYZ2" s="9"/>
      <c r="CZA2" s="10"/>
      <c r="CZB2" s="11"/>
      <c r="CZC2" s="12"/>
      <c r="CZD2" s="10"/>
      <c r="CZE2" s="13"/>
      <c r="CZF2" s="13"/>
      <c r="CZG2" s="13"/>
      <c r="CZH2" s="11"/>
      <c r="CZI2" s="9"/>
      <c r="CZJ2" s="9"/>
      <c r="CZK2" s="9"/>
      <c r="CZL2" s="9"/>
      <c r="CZM2" s="10"/>
      <c r="CZN2" s="11"/>
      <c r="CZO2" s="12"/>
      <c r="CZP2" s="10"/>
      <c r="CZQ2" s="13"/>
      <c r="CZR2" s="13"/>
      <c r="CZS2" s="13"/>
      <c r="CZT2" s="11"/>
      <c r="CZU2" s="9"/>
      <c r="CZV2" s="9"/>
      <c r="CZW2" s="9"/>
      <c r="CZX2" s="9"/>
      <c r="CZY2" s="10"/>
      <c r="CZZ2" s="11"/>
      <c r="DAA2" s="12"/>
      <c r="DAB2" s="10"/>
      <c r="DAC2" s="13"/>
      <c r="DAD2" s="13"/>
      <c r="DAE2" s="13"/>
      <c r="DAF2" s="11"/>
      <c r="DAG2" s="9"/>
      <c r="DAH2" s="9"/>
      <c r="DAI2" s="9"/>
      <c r="DAJ2" s="9"/>
      <c r="DAK2" s="10"/>
      <c r="DAL2" s="11"/>
      <c r="DAM2" s="12"/>
      <c r="DAN2" s="10"/>
      <c r="DAO2" s="13"/>
      <c r="DAP2" s="13"/>
      <c r="DAQ2" s="13"/>
      <c r="DAR2" s="11"/>
      <c r="DAS2" s="9"/>
      <c r="DAT2" s="9"/>
      <c r="DAU2" s="9"/>
      <c r="DAV2" s="9"/>
      <c r="DAW2" s="10"/>
      <c r="DAX2" s="11"/>
      <c r="DAY2" s="12"/>
      <c r="DAZ2" s="10"/>
      <c r="DBA2" s="13"/>
      <c r="DBB2" s="13"/>
      <c r="DBC2" s="13"/>
      <c r="DBD2" s="11"/>
      <c r="DBE2" s="9"/>
      <c r="DBF2" s="9"/>
      <c r="DBG2" s="9"/>
      <c r="DBH2" s="9"/>
      <c r="DBI2" s="10"/>
      <c r="DBJ2" s="11"/>
      <c r="DBK2" s="12"/>
      <c r="DBL2" s="10"/>
      <c r="DBM2" s="13"/>
      <c r="DBN2" s="13"/>
      <c r="DBO2" s="13"/>
      <c r="DBP2" s="11"/>
      <c r="DBQ2" s="9"/>
      <c r="DBR2" s="9"/>
      <c r="DBS2" s="9"/>
      <c r="DBT2" s="9"/>
      <c r="DBU2" s="10"/>
      <c r="DBV2" s="11"/>
      <c r="DBW2" s="12"/>
      <c r="DBX2" s="10"/>
      <c r="DBY2" s="13"/>
      <c r="DBZ2" s="13"/>
      <c r="DCA2" s="13"/>
      <c r="DCB2" s="11"/>
      <c r="DCC2" s="9"/>
      <c r="DCD2" s="9"/>
      <c r="DCE2" s="9"/>
      <c r="DCF2" s="9"/>
      <c r="DCG2" s="10"/>
      <c r="DCH2" s="11"/>
      <c r="DCI2" s="12"/>
      <c r="DCJ2" s="10"/>
      <c r="DCK2" s="13"/>
      <c r="DCL2" s="13"/>
      <c r="DCM2" s="13"/>
      <c r="DCN2" s="11"/>
      <c r="DCO2" s="9"/>
      <c r="DCP2" s="9"/>
      <c r="DCQ2" s="9"/>
      <c r="DCR2" s="9"/>
      <c r="DCS2" s="10"/>
      <c r="DCT2" s="11"/>
      <c r="DCU2" s="12"/>
      <c r="DCV2" s="10"/>
      <c r="DCW2" s="13"/>
      <c r="DCX2" s="13"/>
      <c r="DCY2" s="13"/>
      <c r="DCZ2" s="11"/>
      <c r="DDA2" s="9"/>
      <c r="DDB2" s="9"/>
      <c r="DDC2" s="9"/>
      <c r="DDD2" s="9"/>
      <c r="DDE2" s="10"/>
      <c r="DDF2" s="11"/>
      <c r="DDG2" s="12"/>
      <c r="DDH2" s="10"/>
      <c r="DDI2" s="13"/>
      <c r="DDJ2" s="13"/>
      <c r="DDK2" s="13"/>
      <c r="DDL2" s="11"/>
      <c r="DDM2" s="9"/>
      <c r="DDN2" s="9"/>
      <c r="DDO2" s="9"/>
      <c r="DDP2" s="9"/>
      <c r="DDQ2" s="10"/>
      <c r="DDR2" s="11"/>
      <c r="DDS2" s="12"/>
      <c r="DDT2" s="10"/>
      <c r="DDU2" s="13"/>
      <c r="DDV2" s="13"/>
      <c r="DDW2" s="13"/>
      <c r="DDX2" s="11"/>
      <c r="DDY2" s="9"/>
      <c r="DDZ2" s="9"/>
      <c r="DEA2" s="9"/>
      <c r="DEB2" s="9"/>
      <c r="DEC2" s="10"/>
      <c r="DED2" s="11"/>
      <c r="DEE2" s="12"/>
      <c r="DEF2" s="10"/>
      <c r="DEG2" s="13"/>
      <c r="DEH2" s="13"/>
      <c r="DEI2" s="13"/>
      <c r="DEJ2" s="11"/>
      <c r="DEK2" s="9"/>
      <c r="DEL2" s="9"/>
      <c r="DEM2" s="9"/>
      <c r="DEN2" s="9"/>
      <c r="DEO2" s="10"/>
      <c r="DEP2" s="11"/>
      <c r="DEQ2" s="12"/>
      <c r="DER2" s="10"/>
      <c r="DES2" s="13"/>
      <c r="DET2" s="13"/>
      <c r="DEU2" s="13"/>
      <c r="DEV2" s="11"/>
      <c r="DEW2" s="9"/>
      <c r="DEX2" s="9"/>
      <c r="DEY2" s="9"/>
      <c r="DEZ2" s="9"/>
      <c r="DFA2" s="10"/>
      <c r="DFB2" s="11"/>
      <c r="DFC2" s="12"/>
      <c r="DFD2" s="10"/>
      <c r="DFE2" s="13"/>
      <c r="DFF2" s="13"/>
      <c r="DFG2" s="13"/>
      <c r="DFH2" s="11"/>
      <c r="DFI2" s="9"/>
      <c r="DFJ2" s="9"/>
      <c r="DFK2" s="9"/>
      <c r="DFL2" s="9"/>
      <c r="DFM2" s="10"/>
      <c r="DFN2" s="11"/>
      <c r="DFO2" s="12"/>
      <c r="DFP2" s="10"/>
      <c r="DFQ2" s="13"/>
      <c r="DFR2" s="13"/>
      <c r="DFS2" s="13"/>
      <c r="DFT2" s="11"/>
      <c r="DFU2" s="9"/>
      <c r="DFV2" s="9"/>
      <c r="DFW2" s="9"/>
      <c r="DFX2" s="9"/>
      <c r="DFY2" s="10"/>
      <c r="DFZ2" s="11"/>
      <c r="DGA2" s="12"/>
      <c r="DGB2" s="10"/>
      <c r="DGC2" s="13"/>
      <c r="DGD2" s="13"/>
      <c r="DGE2" s="13"/>
      <c r="DGF2" s="11"/>
      <c r="DGG2" s="9"/>
      <c r="DGH2" s="9"/>
      <c r="DGI2" s="9"/>
      <c r="DGJ2" s="9"/>
      <c r="DGK2" s="10"/>
      <c r="DGL2" s="11"/>
      <c r="DGM2" s="12"/>
      <c r="DGN2" s="10"/>
      <c r="DGO2" s="13"/>
      <c r="DGP2" s="13"/>
      <c r="DGQ2" s="13"/>
      <c r="DGR2" s="11"/>
      <c r="DGS2" s="9"/>
      <c r="DGT2" s="9"/>
      <c r="DGU2" s="9"/>
      <c r="DGV2" s="9"/>
      <c r="DGW2" s="10"/>
      <c r="DGX2" s="11"/>
      <c r="DGY2" s="12"/>
      <c r="DGZ2" s="10"/>
      <c r="DHA2" s="13"/>
      <c r="DHB2" s="13"/>
      <c r="DHC2" s="13"/>
      <c r="DHD2" s="11"/>
      <c r="DHE2" s="9"/>
      <c r="DHF2" s="9"/>
      <c r="DHG2" s="9"/>
      <c r="DHH2" s="9"/>
      <c r="DHI2" s="10"/>
      <c r="DHJ2" s="11"/>
      <c r="DHK2" s="12"/>
      <c r="DHL2" s="10"/>
      <c r="DHM2" s="13"/>
      <c r="DHN2" s="13"/>
      <c r="DHO2" s="13"/>
      <c r="DHP2" s="11"/>
      <c r="DHQ2" s="9"/>
      <c r="DHR2" s="9"/>
      <c r="DHS2" s="9"/>
      <c r="DHT2" s="9"/>
      <c r="DHU2" s="10"/>
      <c r="DHV2" s="11"/>
      <c r="DHW2" s="12"/>
      <c r="DHX2" s="10"/>
      <c r="DHY2" s="13"/>
      <c r="DHZ2" s="13"/>
      <c r="DIA2" s="13"/>
      <c r="DIB2" s="11"/>
      <c r="DIC2" s="9"/>
      <c r="DID2" s="9"/>
      <c r="DIE2" s="9"/>
      <c r="DIF2" s="9"/>
      <c r="DIG2" s="10"/>
      <c r="DIH2" s="11"/>
      <c r="DII2" s="12"/>
      <c r="DIJ2" s="10"/>
      <c r="DIK2" s="13"/>
      <c r="DIL2" s="13"/>
      <c r="DIM2" s="13"/>
      <c r="DIN2" s="11"/>
      <c r="DIO2" s="9"/>
      <c r="DIP2" s="9"/>
      <c r="DIQ2" s="9"/>
      <c r="DIR2" s="9"/>
      <c r="DIS2" s="10"/>
      <c r="DIT2" s="11"/>
      <c r="DIU2" s="12"/>
      <c r="DIV2" s="10"/>
      <c r="DIW2" s="13"/>
      <c r="DIX2" s="13"/>
      <c r="DIY2" s="13"/>
      <c r="DIZ2" s="11"/>
      <c r="DJA2" s="9"/>
      <c r="DJB2" s="9"/>
      <c r="DJC2" s="9"/>
      <c r="DJD2" s="9"/>
      <c r="DJE2" s="10"/>
      <c r="DJF2" s="11"/>
      <c r="DJG2" s="12"/>
      <c r="DJH2" s="10"/>
      <c r="DJI2" s="13"/>
      <c r="DJJ2" s="13"/>
      <c r="DJK2" s="13"/>
      <c r="DJL2" s="11"/>
      <c r="DJM2" s="9"/>
      <c r="DJN2" s="9"/>
      <c r="DJO2" s="9"/>
      <c r="DJP2" s="9"/>
      <c r="DJQ2" s="10"/>
      <c r="DJR2" s="11"/>
      <c r="DJS2" s="12"/>
      <c r="DJT2" s="10"/>
      <c r="DJU2" s="13"/>
      <c r="DJV2" s="13"/>
      <c r="DJW2" s="13"/>
      <c r="DJX2" s="11"/>
      <c r="DJY2" s="9"/>
      <c r="DJZ2" s="9"/>
      <c r="DKA2" s="9"/>
      <c r="DKB2" s="9"/>
      <c r="DKC2" s="10"/>
      <c r="DKD2" s="11"/>
      <c r="DKE2" s="12"/>
      <c r="DKF2" s="10"/>
      <c r="DKG2" s="13"/>
      <c r="DKH2" s="13"/>
      <c r="DKI2" s="13"/>
      <c r="DKJ2" s="11"/>
      <c r="DKK2" s="9"/>
      <c r="DKL2" s="9"/>
      <c r="DKM2" s="9"/>
      <c r="DKN2" s="9"/>
      <c r="DKO2" s="10"/>
      <c r="DKP2" s="11"/>
      <c r="DKQ2" s="12"/>
      <c r="DKR2" s="10"/>
      <c r="DKS2" s="13"/>
      <c r="DKT2" s="13"/>
      <c r="DKU2" s="13"/>
      <c r="DKV2" s="11"/>
      <c r="DKW2" s="9"/>
      <c r="DKX2" s="9"/>
      <c r="DKY2" s="9"/>
      <c r="DKZ2" s="9"/>
      <c r="DLA2" s="10"/>
      <c r="DLB2" s="11"/>
      <c r="DLC2" s="12"/>
      <c r="DLD2" s="10"/>
      <c r="DLE2" s="13"/>
      <c r="DLF2" s="13"/>
      <c r="DLG2" s="13"/>
      <c r="DLH2" s="11"/>
      <c r="DLI2" s="9"/>
      <c r="DLJ2" s="9"/>
      <c r="DLK2" s="9"/>
      <c r="DLL2" s="9"/>
      <c r="DLM2" s="10"/>
      <c r="DLN2" s="11"/>
      <c r="DLO2" s="12"/>
      <c r="DLP2" s="10"/>
      <c r="DLQ2" s="13"/>
      <c r="DLR2" s="13"/>
      <c r="DLS2" s="13"/>
      <c r="DLT2" s="11"/>
      <c r="DLU2" s="9"/>
      <c r="DLV2" s="9"/>
      <c r="DLW2" s="9"/>
      <c r="DLX2" s="9"/>
      <c r="DLY2" s="10"/>
      <c r="DLZ2" s="11"/>
      <c r="DMA2" s="12"/>
      <c r="DMB2" s="10"/>
      <c r="DMC2" s="13"/>
      <c r="DMD2" s="13"/>
      <c r="DME2" s="13"/>
      <c r="DMF2" s="11"/>
      <c r="DMG2" s="9"/>
      <c r="DMH2" s="9"/>
      <c r="DMI2" s="9"/>
      <c r="DMJ2" s="9"/>
      <c r="DMK2" s="10"/>
      <c r="DML2" s="11"/>
      <c r="DMM2" s="12"/>
      <c r="DMN2" s="10"/>
      <c r="DMO2" s="13"/>
      <c r="DMP2" s="13"/>
      <c r="DMQ2" s="13"/>
      <c r="DMR2" s="11"/>
      <c r="DMS2" s="9"/>
      <c r="DMT2" s="9"/>
      <c r="DMU2" s="9"/>
      <c r="DMV2" s="9"/>
      <c r="DMW2" s="10"/>
      <c r="DMX2" s="11"/>
      <c r="DMY2" s="12"/>
      <c r="DMZ2" s="10"/>
      <c r="DNA2" s="13"/>
      <c r="DNB2" s="13"/>
      <c r="DNC2" s="13"/>
      <c r="DND2" s="11"/>
      <c r="DNE2" s="9"/>
      <c r="DNF2" s="9"/>
      <c r="DNG2" s="9"/>
      <c r="DNH2" s="9"/>
      <c r="DNI2" s="10"/>
      <c r="DNJ2" s="11"/>
      <c r="DNK2" s="12"/>
      <c r="DNL2" s="10"/>
      <c r="DNM2" s="13"/>
      <c r="DNN2" s="13"/>
      <c r="DNO2" s="13"/>
      <c r="DNP2" s="11"/>
      <c r="DNQ2" s="9"/>
      <c r="DNR2" s="9"/>
      <c r="DNS2" s="9"/>
      <c r="DNT2" s="9"/>
      <c r="DNU2" s="10"/>
      <c r="DNV2" s="11"/>
      <c r="DNW2" s="12"/>
      <c r="DNX2" s="10"/>
      <c r="DNY2" s="13"/>
      <c r="DNZ2" s="13"/>
      <c r="DOA2" s="13"/>
      <c r="DOB2" s="11"/>
      <c r="DOC2" s="9"/>
      <c r="DOD2" s="9"/>
      <c r="DOE2" s="9"/>
      <c r="DOF2" s="9"/>
      <c r="DOG2" s="10"/>
      <c r="DOH2" s="11"/>
      <c r="DOI2" s="12"/>
      <c r="DOJ2" s="10"/>
      <c r="DOK2" s="13"/>
      <c r="DOL2" s="13"/>
      <c r="DOM2" s="13"/>
      <c r="DON2" s="11"/>
      <c r="DOO2" s="9"/>
      <c r="DOP2" s="9"/>
      <c r="DOQ2" s="9"/>
      <c r="DOR2" s="9"/>
      <c r="DOS2" s="10"/>
      <c r="DOT2" s="11"/>
      <c r="DOU2" s="12"/>
      <c r="DOV2" s="10"/>
      <c r="DOW2" s="13"/>
      <c r="DOX2" s="13"/>
      <c r="DOY2" s="13"/>
      <c r="DOZ2" s="11"/>
      <c r="DPA2" s="9"/>
      <c r="DPB2" s="9"/>
      <c r="DPC2" s="9"/>
      <c r="DPD2" s="9"/>
      <c r="DPE2" s="10"/>
      <c r="DPF2" s="11"/>
      <c r="DPG2" s="12"/>
      <c r="DPH2" s="10"/>
      <c r="DPI2" s="13"/>
      <c r="DPJ2" s="13"/>
      <c r="DPK2" s="13"/>
      <c r="DPL2" s="11"/>
      <c r="DPM2" s="9"/>
      <c r="DPN2" s="9"/>
      <c r="DPO2" s="9"/>
      <c r="DPP2" s="9"/>
      <c r="DPQ2" s="10"/>
      <c r="DPR2" s="11"/>
      <c r="DPS2" s="12"/>
      <c r="DPT2" s="10"/>
      <c r="DPU2" s="13"/>
      <c r="DPV2" s="13"/>
      <c r="DPW2" s="13"/>
      <c r="DPX2" s="11"/>
      <c r="DPY2" s="9"/>
      <c r="DPZ2" s="9"/>
      <c r="DQA2" s="9"/>
      <c r="DQB2" s="9"/>
      <c r="DQC2" s="10"/>
      <c r="DQD2" s="11"/>
      <c r="DQE2" s="12"/>
      <c r="DQF2" s="10"/>
      <c r="DQG2" s="13"/>
      <c r="DQH2" s="13"/>
      <c r="DQI2" s="13"/>
      <c r="DQJ2" s="11"/>
      <c r="DQK2" s="9"/>
      <c r="DQL2" s="9"/>
      <c r="DQM2" s="9"/>
      <c r="DQN2" s="9"/>
      <c r="DQO2" s="10"/>
      <c r="DQP2" s="11"/>
      <c r="DQQ2" s="12"/>
      <c r="DQR2" s="10"/>
      <c r="DQS2" s="13"/>
      <c r="DQT2" s="13"/>
      <c r="DQU2" s="13"/>
      <c r="DQV2" s="11"/>
      <c r="DQW2" s="9"/>
      <c r="DQX2" s="9"/>
      <c r="DQY2" s="9"/>
      <c r="DQZ2" s="9"/>
      <c r="DRA2" s="10"/>
      <c r="DRB2" s="11"/>
      <c r="DRC2" s="12"/>
      <c r="DRD2" s="10"/>
      <c r="DRE2" s="13"/>
      <c r="DRF2" s="13"/>
      <c r="DRG2" s="13"/>
      <c r="DRH2" s="11"/>
      <c r="DRI2" s="9"/>
      <c r="DRJ2" s="9"/>
      <c r="DRK2" s="9"/>
      <c r="DRL2" s="9"/>
      <c r="DRM2" s="10"/>
      <c r="DRN2" s="11"/>
      <c r="DRO2" s="12"/>
      <c r="DRP2" s="10"/>
      <c r="DRQ2" s="13"/>
      <c r="DRR2" s="13"/>
      <c r="DRS2" s="13"/>
      <c r="DRT2" s="11"/>
      <c r="DRU2" s="9"/>
      <c r="DRV2" s="9"/>
      <c r="DRW2" s="9"/>
      <c r="DRX2" s="9"/>
      <c r="DRY2" s="10"/>
      <c r="DRZ2" s="11"/>
      <c r="DSA2" s="12"/>
      <c r="DSB2" s="10"/>
      <c r="DSC2" s="13"/>
      <c r="DSD2" s="13"/>
      <c r="DSE2" s="13"/>
      <c r="DSF2" s="11"/>
      <c r="DSG2" s="9"/>
      <c r="DSH2" s="9"/>
      <c r="DSI2" s="9"/>
      <c r="DSJ2" s="9"/>
      <c r="DSK2" s="10"/>
      <c r="DSL2" s="11"/>
      <c r="DSM2" s="12"/>
      <c r="DSN2" s="10"/>
      <c r="DSO2" s="13"/>
      <c r="DSP2" s="13"/>
      <c r="DSQ2" s="13"/>
      <c r="DSR2" s="11"/>
      <c r="DSS2" s="9"/>
      <c r="DST2" s="9"/>
      <c r="DSU2" s="9"/>
      <c r="DSV2" s="9"/>
      <c r="DSW2" s="10"/>
      <c r="DSX2" s="11"/>
      <c r="DSY2" s="12"/>
      <c r="DSZ2" s="10"/>
      <c r="DTA2" s="13"/>
      <c r="DTB2" s="13"/>
      <c r="DTC2" s="13"/>
      <c r="DTD2" s="11"/>
      <c r="DTE2" s="9"/>
      <c r="DTF2" s="9"/>
      <c r="DTG2" s="9"/>
      <c r="DTH2" s="9"/>
      <c r="DTI2" s="10"/>
      <c r="DTJ2" s="11"/>
      <c r="DTK2" s="12"/>
      <c r="DTL2" s="10"/>
      <c r="DTM2" s="13"/>
      <c r="DTN2" s="13"/>
      <c r="DTO2" s="13"/>
      <c r="DTP2" s="11"/>
      <c r="DTQ2" s="9"/>
      <c r="DTR2" s="9"/>
      <c r="DTS2" s="9"/>
      <c r="DTT2" s="9"/>
      <c r="DTU2" s="10"/>
      <c r="DTV2" s="11"/>
      <c r="DTW2" s="12"/>
      <c r="DTX2" s="10"/>
      <c r="DTY2" s="13"/>
      <c r="DTZ2" s="13"/>
      <c r="DUA2" s="13"/>
      <c r="DUB2" s="11"/>
      <c r="DUC2" s="9"/>
      <c r="DUD2" s="9"/>
      <c r="DUE2" s="9"/>
      <c r="DUF2" s="9"/>
      <c r="DUG2" s="10"/>
      <c r="DUH2" s="11"/>
      <c r="DUI2" s="12"/>
      <c r="DUJ2" s="10"/>
      <c r="DUK2" s="13"/>
      <c r="DUL2" s="13"/>
      <c r="DUM2" s="13"/>
      <c r="DUN2" s="11"/>
      <c r="DUO2" s="9"/>
      <c r="DUP2" s="9"/>
      <c r="DUQ2" s="9"/>
      <c r="DUR2" s="9"/>
      <c r="DUS2" s="10"/>
      <c r="DUT2" s="11"/>
      <c r="DUU2" s="12"/>
      <c r="DUV2" s="10"/>
      <c r="DUW2" s="13"/>
      <c r="DUX2" s="13"/>
      <c r="DUY2" s="13"/>
      <c r="DUZ2" s="11"/>
      <c r="DVA2" s="9"/>
      <c r="DVB2" s="9"/>
      <c r="DVC2" s="9"/>
      <c r="DVD2" s="9"/>
      <c r="DVE2" s="10"/>
      <c r="DVF2" s="11"/>
      <c r="DVG2" s="12"/>
      <c r="DVH2" s="10"/>
      <c r="DVI2" s="13"/>
      <c r="DVJ2" s="13"/>
      <c r="DVK2" s="13"/>
      <c r="DVL2" s="11"/>
      <c r="DVM2" s="9"/>
      <c r="DVN2" s="9"/>
      <c r="DVO2" s="9"/>
      <c r="DVP2" s="9"/>
      <c r="DVQ2" s="10"/>
      <c r="DVR2" s="11"/>
      <c r="DVS2" s="12"/>
      <c r="DVT2" s="10"/>
      <c r="DVU2" s="13"/>
      <c r="DVV2" s="13"/>
      <c r="DVW2" s="13"/>
      <c r="DVX2" s="11"/>
      <c r="DVY2" s="9"/>
      <c r="DVZ2" s="9"/>
      <c r="DWA2" s="9"/>
      <c r="DWB2" s="9"/>
      <c r="DWC2" s="10"/>
      <c r="DWD2" s="11"/>
      <c r="DWE2" s="12"/>
      <c r="DWF2" s="10"/>
      <c r="DWG2" s="13"/>
      <c r="DWH2" s="13"/>
      <c r="DWI2" s="13"/>
      <c r="DWJ2" s="11"/>
      <c r="DWK2" s="9"/>
      <c r="DWL2" s="9"/>
      <c r="DWM2" s="9"/>
      <c r="DWN2" s="9"/>
      <c r="DWO2" s="10"/>
      <c r="DWP2" s="11"/>
      <c r="DWQ2" s="12"/>
      <c r="DWR2" s="10"/>
      <c r="DWS2" s="13"/>
      <c r="DWT2" s="13"/>
      <c r="DWU2" s="13"/>
      <c r="DWV2" s="11"/>
      <c r="DWW2" s="9"/>
      <c r="DWX2" s="9"/>
      <c r="DWY2" s="9"/>
      <c r="DWZ2" s="9"/>
      <c r="DXA2" s="10"/>
      <c r="DXB2" s="11"/>
      <c r="DXC2" s="12"/>
      <c r="DXD2" s="10"/>
      <c r="DXE2" s="13"/>
      <c r="DXF2" s="13"/>
      <c r="DXG2" s="13"/>
      <c r="DXH2" s="11"/>
      <c r="DXI2" s="9"/>
      <c r="DXJ2" s="9"/>
      <c r="DXK2" s="9"/>
      <c r="DXL2" s="9"/>
      <c r="DXM2" s="10"/>
      <c r="DXN2" s="11"/>
      <c r="DXO2" s="12"/>
      <c r="DXP2" s="10"/>
      <c r="DXQ2" s="13"/>
      <c r="DXR2" s="13"/>
      <c r="DXS2" s="13"/>
      <c r="DXT2" s="11"/>
      <c r="DXU2" s="9"/>
      <c r="DXV2" s="9"/>
      <c r="DXW2" s="9"/>
      <c r="DXX2" s="9"/>
      <c r="DXY2" s="10"/>
      <c r="DXZ2" s="11"/>
      <c r="DYA2" s="12"/>
      <c r="DYB2" s="10"/>
      <c r="DYC2" s="13"/>
      <c r="DYD2" s="13"/>
      <c r="DYE2" s="13"/>
      <c r="DYF2" s="11"/>
      <c r="DYG2" s="9"/>
      <c r="DYH2" s="9"/>
      <c r="DYI2" s="9"/>
      <c r="DYJ2" s="9"/>
      <c r="DYK2" s="10"/>
      <c r="DYL2" s="11"/>
      <c r="DYM2" s="12"/>
      <c r="DYN2" s="10"/>
      <c r="DYO2" s="13"/>
      <c r="DYP2" s="13"/>
      <c r="DYQ2" s="13"/>
      <c r="DYR2" s="11"/>
      <c r="DYS2" s="9"/>
      <c r="DYT2" s="9"/>
      <c r="DYU2" s="9"/>
      <c r="DYV2" s="9"/>
      <c r="DYW2" s="10"/>
      <c r="DYX2" s="11"/>
      <c r="DYY2" s="12"/>
      <c r="DYZ2" s="10"/>
      <c r="DZA2" s="13"/>
      <c r="DZB2" s="13"/>
      <c r="DZC2" s="13"/>
      <c r="DZD2" s="11"/>
      <c r="DZE2" s="9"/>
      <c r="DZF2" s="9"/>
      <c r="DZG2" s="9"/>
      <c r="DZH2" s="9"/>
      <c r="DZI2" s="10"/>
      <c r="DZJ2" s="11"/>
      <c r="DZK2" s="12"/>
      <c r="DZL2" s="10"/>
      <c r="DZM2" s="13"/>
      <c r="DZN2" s="13"/>
      <c r="DZO2" s="13"/>
      <c r="DZP2" s="11"/>
      <c r="DZQ2" s="9"/>
      <c r="DZR2" s="9"/>
      <c r="DZS2" s="9"/>
      <c r="DZT2" s="9"/>
      <c r="DZU2" s="10"/>
      <c r="DZV2" s="11"/>
      <c r="DZW2" s="12"/>
      <c r="DZX2" s="10"/>
      <c r="DZY2" s="13"/>
      <c r="DZZ2" s="13"/>
      <c r="EAA2" s="13"/>
      <c r="EAB2" s="11"/>
      <c r="EAC2" s="9"/>
      <c r="EAD2" s="9"/>
      <c r="EAE2" s="9"/>
      <c r="EAF2" s="9"/>
      <c r="EAG2" s="10"/>
      <c r="EAH2" s="11"/>
      <c r="EAI2" s="12"/>
      <c r="EAJ2" s="10"/>
      <c r="EAK2" s="13"/>
      <c r="EAL2" s="13"/>
      <c r="EAM2" s="13"/>
      <c r="EAN2" s="11"/>
      <c r="EAO2" s="9"/>
      <c r="EAP2" s="9"/>
      <c r="EAQ2" s="9"/>
      <c r="EAR2" s="9"/>
      <c r="EAS2" s="10"/>
      <c r="EAT2" s="11"/>
      <c r="EAU2" s="12"/>
      <c r="EAV2" s="10"/>
      <c r="EAW2" s="13"/>
      <c r="EAX2" s="13"/>
      <c r="EAY2" s="13"/>
      <c r="EAZ2" s="11"/>
      <c r="EBA2" s="9"/>
      <c r="EBB2" s="9"/>
      <c r="EBC2" s="9"/>
      <c r="EBD2" s="9"/>
      <c r="EBE2" s="10"/>
      <c r="EBF2" s="11"/>
      <c r="EBG2" s="12"/>
      <c r="EBH2" s="10"/>
      <c r="EBI2" s="13"/>
      <c r="EBJ2" s="13"/>
      <c r="EBK2" s="13"/>
      <c r="EBL2" s="11"/>
      <c r="EBM2" s="9"/>
      <c r="EBN2" s="9"/>
      <c r="EBO2" s="9"/>
      <c r="EBP2" s="9"/>
      <c r="EBQ2" s="10"/>
      <c r="EBR2" s="11"/>
      <c r="EBS2" s="12"/>
      <c r="EBT2" s="10"/>
      <c r="EBU2" s="13"/>
      <c r="EBV2" s="13"/>
      <c r="EBW2" s="13"/>
      <c r="EBX2" s="11"/>
      <c r="EBY2" s="9"/>
      <c r="EBZ2" s="9"/>
      <c r="ECA2" s="9"/>
      <c r="ECB2" s="9"/>
      <c r="ECC2" s="10"/>
      <c r="ECD2" s="11"/>
      <c r="ECE2" s="12"/>
      <c r="ECF2" s="10"/>
      <c r="ECG2" s="13"/>
      <c r="ECH2" s="13"/>
      <c r="ECI2" s="13"/>
      <c r="ECJ2" s="11"/>
      <c r="ECK2" s="9"/>
      <c r="ECL2" s="9"/>
      <c r="ECM2" s="9"/>
      <c r="ECN2" s="9"/>
      <c r="ECO2" s="10"/>
      <c r="ECP2" s="11"/>
      <c r="ECQ2" s="12"/>
      <c r="ECR2" s="10"/>
      <c r="ECS2" s="13"/>
      <c r="ECT2" s="13"/>
      <c r="ECU2" s="13"/>
      <c r="ECV2" s="11"/>
      <c r="ECW2" s="9"/>
      <c r="ECX2" s="9"/>
      <c r="ECY2" s="9"/>
      <c r="ECZ2" s="9"/>
      <c r="EDA2" s="10"/>
      <c r="EDB2" s="11"/>
      <c r="EDC2" s="12"/>
      <c r="EDD2" s="10"/>
      <c r="EDE2" s="13"/>
      <c r="EDF2" s="13"/>
      <c r="EDG2" s="13"/>
      <c r="EDH2" s="11"/>
      <c r="EDI2" s="9"/>
      <c r="EDJ2" s="9"/>
      <c r="EDK2" s="9"/>
      <c r="EDL2" s="9"/>
      <c r="EDM2" s="10"/>
      <c r="EDN2" s="11"/>
      <c r="EDO2" s="12"/>
      <c r="EDP2" s="10"/>
      <c r="EDQ2" s="13"/>
      <c r="EDR2" s="13"/>
      <c r="EDS2" s="13"/>
      <c r="EDT2" s="11"/>
      <c r="EDU2" s="9"/>
      <c r="EDV2" s="9"/>
      <c r="EDW2" s="9"/>
      <c r="EDX2" s="9"/>
      <c r="EDY2" s="10"/>
      <c r="EDZ2" s="11"/>
      <c r="EEA2" s="12"/>
      <c r="EEB2" s="10"/>
      <c r="EEC2" s="13"/>
      <c r="EED2" s="13"/>
      <c r="EEE2" s="13"/>
      <c r="EEF2" s="11"/>
      <c r="EEG2" s="9"/>
      <c r="EEH2" s="9"/>
      <c r="EEI2" s="9"/>
      <c r="EEJ2" s="9"/>
      <c r="EEK2" s="10"/>
      <c r="EEL2" s="11"/>
      <c r="EEM2" s="12"/>
      <c r="EEN2" s="10"/>
      <c r="EEO2" s="13"/>
      <c r="EEP2" s="13"/>
      <c r="EEQ2" s="13"/>
      <c r="EER2" s="11"/>
      <c r="EES2" s="9"/>
      <c r="EET2" s="9"/>
      <c r="EEU2" s="9"/>
      <c r="EEV2" s="9"/>
      <c r="EEW2" s="10"/>
      <c r="EEX2" s="11"/>
      <c r="EEY2" s="12"/>
      <c r="EEZ2" s="10"/>
      <c r="EFA2" s="13"/>
      <c r="EFB2" s="13"/>
      <c r="EFC2" s="13"/>
      <c r="EFD2" s="11"/>
      <c r="EFE2" s="9"/>
      <c r="EFF2" s="9"/>
      <c r="EFG2" s="9"/>
      <c r="EFH2" s="9"/>
      <c r="EFI2" s="10"/>
      <c r="EFJ2" s="11"/>
      <c r="EFK2" s="12"/>
      <c r="EFL2" s="10"/>
      <c r="EFM2" s="13"/>
      <c r="EFN2" s="13"/>
      <c r="EFO2" s="13"/>
      <c r="EFP2" s="11"/>
      <c r="EFQ2" s="9"/>
      <c r="EFR2" s="9"/>
      <c r="EFS2" s="9"/>
      <c r="EFT2" s="9"/>
      <c r="EFU2" s="10"/>
      <c r="EFV2" s="11"/>
      <c r="EFW2" s="12"/>
      <c r="EFX2" s="10"/>
      <c r="EFY2" s="13"/>
      <c r="EFZ2" s="13"/>
      <c r="EGA2" s="13"/>
      <c r="EGB2" s="11"/>
      <c r="EGC2" s="9"/>
      <c r="EGD2" s="9"/>
      <c r="EGE2" s="9"/>
      <c r="EGF2" s="9"/>
      <c r="EGG2" s="10"/>
      <c r="EGH2" s="11"/>
      <c r="EGI2" s="12"/>
      <c r="EGJ2" s="10"/>
      <c r="EGK2" s="13"/>
      <c r="EGL2" s="13"/>
      <c r="EGM2" s="13"/>
      <c r="EGN2" s="11"/>
      <c r="EGO2" s="9"/>
      <c r="EGP2" s="9"/>
      <c r="EGQ2" s="9"/>
      <c r="EGR2" s="9"/>
      <c r="EGS2" s="10"/>
      <c r="EGT2" s="11"/>
      <c r="EGU2" s="12"/>
      <c r="EGV2" s="10"/>
      <c r="EGW2" s="13"/>
      <c r="EGX2" s="13"/>
      <c r="EGY2" s="13"/>
      <c r="EGZ2" s="11"/>
      <c r="EHA2" s="9"/>
      <c r="EHB2" s="9"/>
      <c r="EHC2" s="9"/>
      <c r="EHD2" s="9"/>
      <c r="EHE2" s="10"/>
      <c r="EHF2" s="11"/>
      <c r="EHG2" s="12"/>
      <c r="EHH2" s="10"/>
      <c r="EHI2" s="13"/>
      <c r="EHJ2" s="13"/>
      <c r="EHK2" s="13"/>
      <c r="EHL2" s="11"/>
      <c r="EHM2" s="9"/>
      <c r="EHN2" s="9"/>
      <c r="EHO2" s="9"/>
      <c r="EHP2" s="9"/>
      <c r="EHQ2" s="10"/>
      <c r="EHR2" s="11"/>
      <c r="EHS2" s="12"/>
      <c r="EHT2" s="10"/>
      <c r="EHU2" s="13"/>
      <c r="EHV2" s="13"/>
      <c r="EHW2" s="13"/>
      <c r="EHX2" s="11"/>
      <c r="EHY2" s="9"/>
      <c r="EHZ2" s="9"/>
      <c r="EIA2" s="9"/>
      <c r="EIB2" s="9"/>
      <c r="EIC2" s="10"/>
      <c r="EID2" s="11"/>
      <c r="EIE2" s="12"/>
      <c r="EIF2" s="10"/>
      <c r="EIG2" s="13"/>
      <c r="EIH2" s="13"/>
      <c r="EII2" s="13"/>
      <c r="EIJ2" s="11"/>
      <c r="EIK2" s="9"/>
      <c r="EIL2" s="9"/>
      <c r="EIM2" s="9"/>
      <c r="EIN2" s="9"/>
      <c r="EIO2" s="10"/>
      <c r="EIP2" s="11"/>
      <c r="EIQ2" s="12"/>
      <c r="EIR2" s="10"/>
      <c r="EIS2" s="13"/>
      <c r="EIT2" s="13"/>
      <c r="EIU2" s="13"/>
      <c r="EIV2" s="11"/>
      <c r="EIW2" s="9"/>
      <c r="EIX2" s="9"/>
      <c r="EIY2" s="9"/>
      <c r="EIZ2" s="9"/>
      <c r="EJA2" s="10"/>
      <c r="EJB2" s="11"/>
      <c r="EJC2" s="12"/>
      <c r="EJD2" s="10"/>
      <c r="EJE2" s="13"/>
      <c r="EJF2" s="13"/>
      <c r="EJG2" s="13"/>
      <c r="EJH2" s="11"/>
      <c r="EJI2" s="9"/>
      <c r="EJJ2" s="9"/>
      <c r="EJK2" s="9"/>
      <c r="EJL2" s="9"/>
      <c r="EJM2" s="10"/>
      <c r="EJN2" s="11"/>
      <c r="EJO2" s="12"/>
      <c r="EJP2" s="10"/>
      <c r="EJQ2" s="13"/>
      <c r="EJR2" s="13"/>
      <c r="EJS2" s="13"/>
      <c r="EJT2" s="11"/>
      <c r="EJU2" s="9"/>
      <c r="EJV2" s="9"/>
      <c r="EJW2" s="9"/>
      <c r="EJX2" s="9"/>
      <c r="EJY2" s="10"/>
      <c r="EJZ2" s="11"/>
      <c r="EKA2" s="12"/>
      <c r="EKB2" s="10"/>
      <c r="EKC2" s="13"/>
      <c r="EKD2" s="13"/>
      <c r="EKE2" s="13"/>
      <c r="EKF2" s="11"/>
      <c r="EKG2" s="9"/>
      <c r="EKH2" s="9"/>
      <c r="EKI2" s="9"/>
      <c r="EKJ2" s="9"/>
      <c r="EKK2" s="10"/>
      <c r="EKL2" s="11"/>
      <c r="EKM2" s="12"/>
      <c r="EKN2" s="10"/>
      <c r="EKO2" s="13"/>
      <c r="EKP2" s="13"/>
      <c r="EKQ2" s="13"/>
      <c r="EKR2" s="11"/>
      <c r="EKS2" s="9"/>
      <c r="EKT2" s="9"/>
      <c r="EKU2" s="9"/>
      <c r="EKV2" s="9"/>
      <c r="EKW2" s="10"/>
      <c r="EKX2" s="11"/>
      <c r="EKY2" s="12"/>
      <c r="EKZ2" s="10"/>
      <c r="ELA2" s="13"/>
      <c r="ELB2" s="13"/>
      <c r="ELC2" s="13"/>
      <c r="ELD2" s="11"/>
      <c r="ELE2" s="9"/>
      <c r="ELF2" s="9"/>
      <c r="ELG2" s="9"/>
      <c r="ELH2" s="9"/>
      <c r="ELI2" s="10"/>
      <c r="ELJ2" s="11"/>
      <c r="ELK2" s="12"/>
      <c r="ELL2" s="10"/>
      <c r="ELM2" s="13"/>
      <c r="ELN2" s="13"/>
      <c r="ELO2" s="13"/>
      <c r="ELP2" s="11"/>
      <c r="ELQ2" s="9"/>
      <c r="ELR2" s="9"/>
      <c r="ELS2" s="9"/>
      <c r="ELT2" s="9"/>
      <c r="ELU2" s="10"/>
      <c r="ELV2" s="11"/>
      <c r="ELW2" s="12"/>
      <c r="ELX2" s="10"/>
      <c r="ELY2" s="13"/>
      <c r="ELZ2" s="13"/>
      <c r="EMA2" s="13"/>
      <c r="EMB2" s="11"/>
      <c r="EMC2" s="9"/>
      <c r="EMD2" s="9"/>
      <c r="EME2" s="9"/>
      <c r="EMF2" s="9"/>
      <c r="EMG2" s="10"/>
      <c r="EMH2" s="11"/>
      <c r="EMI2" s="12"/>
      <c r="EMJ2" s="10"/>
      <c r="EMK2" s="13"/>
      <c r="EML2" s="13"/>
      <c r="EMM2" s="13"/>
      <c r="EMN2" s="11"/>
      <c r="EMO2" s="9"/>
      <c r="EMP2" s="9"/>
      <c r="EMQ2" s="9"/>
      <c r="EMR2" s="9"/>
      <c r="EMS2" s="10"/>
      <c r="EMT2" s="11"/>
      <c r="EMU2" s="12"/>
      <c r="EMV2" s="10"/>
      <c r="EMW2" s="13"/>
      <c r="EMX2" s="13"/>
      <c r="EMY2" s="13"/>
      <c r="EMZ2" s="11"/>
      <c r="ENA2" s="9"/>
      <c r="ENB2" s="9"/>
      <c r="ENC2" s="9"/>
      <c r="END2" s="9"/>
      <c r="ENE2" s="10"/>
      <c r="ENF2" s="11"/>
      <c r="ENG2" s="12"/>
      <c r="ENH2" s="10"/>
      <c r="ENI2" s="13"/>
      <c r="ENJ2" s="13"/>
      <c r="ENK2" s="13"/>
      <c r="ENL2" s="11"/>
      <c r="ENM2" s="9"/>
      <c r="ENN2" s="9"/>
      <c r="ENO2" s="9"/>
      <c r="ENP2" s="9"/>
      <c r="ENQ2" s="10"/>
      <c r="ENR2" s="11"/>
      <c r="ENS2" s="12"/>
      <c r="ENT2" s="10"/>
      <c r="ENU2" s="13"/>
      <c r="ENV2" s="13"/>
      <c r="ENW2" s="13"/>
      <c r="ENX2" s="11"/>
      <c r="ENY2" s="9"/>
      <c r="ENZ2" s="9"/>
      <c r="EOA2" s="9"/>
      <c r="EOB2" s="9"/>
      <c r="EOC2" s="10"/>
      <c r="EOD2" s="11"/>
      <c r="EOE2" s="12"/>
      <c r="EOF2" s="10"/>
      <c r="EOG2" s="13"/>
      <c r="EOH2" s="13"/>
      <c r="EOI2" s="13"/>
      <c r="EOJ2" s="11"/>
      <c r="EOK2" s="9"/>
      <c r="EOL2" s="9"/>
      <c r="EOM2" s="9"/>
      <c r="EON2" s="9"/>
      <c r="EOO2" s="10"/>
      <c r="EOP2" s="11"/>
      <c r="EOQ2" s="12"/>
      <c r="EOR2" s="10"/>
      <c r="EOS2" s="13"/>
      <c r="EOT2" s="13"/>
      <c r="EOU2" s="13"/>
      <c r="EOV2" s="11"/>
      <c r="EOW2" s="9"/>
      <c r="EOX2" s="9"/>
      <c r="EOY2" s="9"/>
      <c r="EOZ2" s="9"/>
      <c r="EPA2" s="10"/>
      <c r="EPB2" s="11"/>
      <c r="EPC2" s="12"/>
      <c r="EPD2" s="10"/>
      <c r="EPE2" s="13"/>
      <c r="EPF2" s="13"/>
      <c r="EPG2" s="13"/>
      <c r="EPH2" s="11"/>
      <c r="EPI2" s="9"/>
      <c r="EPJ2" s="9"/>
      <c r="EPK2" s="9"/>
      <c r="EPL2" s="9"/>
      <c r="EPM2" s="10"/>
      <c r="EPN2" s="11"/>
      <c r="EPO2" s="12"/>
      <c r="EPP2" s="10"/>
      <c r="EPQ2" s="13"/>
      <c r="EPR2" s="13"/>
      <c r="EPS2" s="13"/>
      <c r="EPT2" s="11"/>
      <c r="EPU2" s="9"/>
      <c r="EPV2" s="9"/>
      <c r="EPW2" s="9"/>
      <c r="EPX2" s="9"/>
      <c r="EPY2" s="10"/>
      <c r="EPZ2" s="11"/>
      <c r="EQA2" s="12"/>
      <c r="EQB2" s="10"/>
      <c r="EQC2" s="13"/>
      <c r="EQD2" s="13"/>
      <c r="EQE2" s="13"/>
      <c r="EQF2" s="11"/>
      <c r="EQG2" s="9"/>
      <c r="EQH2" s="9"/>
      <c r="EQI2" s="9"/>
      <c r="EQJ2" s="9"/>
      <c r="EQK2" s="10"/>
      <c r="EQL2" s="11"/>
      <c r="EQM2" s="12"/>
      <c r="EQN2" s="10"/>
      <c r="EQO2" s="13"/>
      <c r="EQP2" s="13"/>
      <c r="EQQ2" s="13"/>
      <c r="EQR2" s="11"/>
      <c r="EQS2" s="9"/>
      <c r="EQT2" s="9"/>
      <c r="EQU2" s="9"/>
      <c r="EQV2" s="9"/>
      <c r="EQW2" s="10"/>
      <c r="EQX2" s="11"/>
      <c r="EQY2" s="12"/>
      <c r="EQZ2" s="10"/>
      <c r="ERA2" s="13"/>
      <c r="ERB2" s="13"/>
      <c r="ERC2" s="13"/>
      <c r="ERD2" s="11"/>
      <c r="ERE2" s="9"/>
      <c r="ERF2" s="9"/>
      <c r="ERG2" s="9"/>
      <c r="ERH2" s="9"/>
      <c r="ERI2" s="10"/>
      <c r="ERJ2" s="11"/>
      <c r="ERK2" s="12"/>
      <c r="ERL2" s="10"/>
      <c r="ERM2" s="13"/>
      <c r="ERN2" s="13"/>
      <c r="ERO2" s="13"/>
      <c r="ERP2" s="11"/>
      <c r="ERQ2" s="9"/>
      <c r="ERR2" s="9"/>
      <c r="ERS2" s="9"/>
      <c r="ERT2" s="9"/>
      <c r="ERU2" s="10"/>
      <c r="ERV2" s="11"/>
      <c r="ERW2" s="12"/>
      <c r="ERX2" s="10"/>
      <c r="ERY2" s="13"/>
      <c r="ERZ2" s="13"/>
      <c r="ESA2" s="13"/>
      <c r="ESB2" s="11"/>
      <c r="ESC2" s="9"/>
      <c r="ESD2" s="9"/>
      <c r="ESE2" s="9"/>
      <c r="ESF2" s="9"/>
      <c r="ESG2" s="10"/>
      <c r="ESH2" s="11"/>
      <c r="ESI2" s="12"/>
      <c r="ESJ2" s="10"/>
      <c r="ESK2" s="13"/>
      <c r="ESL2" s="13"/>
      <c r="ESM2" s="13"/>
      <c r="ESN2" s="11"/>
      <c r="ESO2" s="9"/>
      <c r="ESP2" s="9"/>
      <c r="ESQ2" s="9"/>
      <c r="ESR2" s="9"/>
      <c r="ESS2" s="10"/>
      <c r="EST2" s="11"/>
      <c r="ESU2" s="12"/>
      <c r="ESV2" s="10"/>
      <c r="ESW2" s="13"/>
      <c r="ESX2" s="13"/>
      <c r="ESY2" s="13"/>
      <c r="ESZ2" s="11"/>
      <c r="ETA2" s="9"/>
      <c r="ETB2" s="9"/>
      <c r="ETC2" s="9"/>
      <c r="ETD2" s="9"/>
      <c r="ETE2" s="10"/>
      <c r="ETF2" s="11"/>
      <c r="ETG2" s="12"/>
      <c r="ETH2" s="10"/>
      <c r="ETI2" s="13"/>
      <c r="ETJ2" s="13"/>
      <c r="ETK2" s="13"/>
      <c r="ETL2" s="11"/>
      <c r="ETM2" s="9"/>
      <c r="ETN2" s="9"/>
      <c r="ETO2" s="9"/>
      <c r="ETP2" s="9"/>
      <c r="ETQ2" s="10"/>
      <c r="ETR2" s="11"/>
      <c r="ETS2" s="12"/>
      <c r="ETT2" s="10"/>
      <c r="ETU2" s="13"/>
      <c r="ETV2" s="13"/>
      <c r="ETW2" s="13"/>
      <c r="ETX2" s="11"/>
      <c r="ETY2" s="9"/>
      <c r="ETZ2" s="9"/>
      <c r="EUA2" s="9"/>
      <c r="EUB2" s="9"/>
      <c r="EUC2" s="10"/>
      <c r="EUD2" s="11"/>
      <c r="EUE2" s="12"/>
      <c r="EUF2" s="10"/>
      <c r="EUG2" s="13"/>
      <c r="EUH2" s="13"/>
      <c r="EUI2" s="13"/>
      <c r="EUJ2" s="11"/>
      <c r="EUK2" s="9"/>
      <c r="EUL2" s="9"/>
      <c r="EUM2" s="9"/>
      <c r="EUN2" s="9"/>
      <c r="EUO2" s="10"/>
      <c r="EUP2" s="11"/>
      <c r="EUQ2" s="12"/>
      <c r="EUR2" s="10"/>
      <c r="EUS2" s="13"/>
      <c r="EUT2" s="13"/>
      <c r="EUU2" s="13"/>
      <c r="EUV2" s="11"/>
      <c r="EUW2" s="9"/>
      <c r="EUX2" s="9"/>
      <c r="EUY2" s="9"/>
      <c r="EUZ2" s="9"/>
      <c r="EVA2" s="10"/>
      <c r="EVB2" s="11"/>
      <c r="EVC2" s="12"/>
      <c r="EVD2" s="10"/>
      <c r="EVE2" s="13"/>
      <c r="EVF2" s="13"/>
      <c r="EVG2" s="13"/>
      <c r="EVH2" s="11"/>
      <c r="EVI2" s="9"/>
      <c r="EVJ2" s="9"/>
      <c r="EVK2" s="9"/>
      <c r="EVL2" s="9"/>
      <c r="EVM2" s="10"/>
      <c r="EVN2" s="11"/>
      <c r="EVO2" s="12"/>
      <c r="EVP2" s="10"/>
      <c r="EVQ2" s="13"/>
      <c r="EVR2" s="13"/>
      <c r="EVS2" s="13"/>
      <c r="EVT2" s="11"/>
      <c r="EVU2" s="9"/>
      <c r="EVV2" s="9"/>
      <c r="EVW2" s="9"/>
      <c r="EVX2" s="9"/>
      <c r="EVY2" s="10"/>
      <c r="EVZ2" s="11"/>
      <c r="EWA2" s="12"/>
      <c r="EWB2" s="10"/>
      <c r="EWC2" s="13"/>
      <c r="EWD2" s="13"/>
      <c r="EWE2" s="13"/>
      <c r="EWF2" s="11"/>
      <c r="EWG2" s="9"/>
      <c r="EWH2" s="9"/>
      <c r="EWI2" s="9"/>
      <c r="EWJ2" s="9"/>
      <c r="EWK2" s="10"/>
      <c r="EWL2" s="11"/>
      <c r="EWM2" s="12"/>
      <c r="EWN2" s="10"/>
      <c r="EWO2" s="13"/>
      <c r="EWP2" s="13"/>
      <c r="EWQ2" s="13"/>
      <c r="EWR2" s="11"/>
      <c r="EWS2" s="9"/>
      <c r="EWT2" s="9"/>
      <c r="EWU2" s="9"/>
      <c r="EWV2" s="9"/>
      <c r="EWW2" s="10"/>
      <c r="EWX2" s="11"/>
      <c r="EWY2" s="12"/>
      <c r="EWZ2" s="10"/>
      <c r="EXA2" s="13"/>
      <c r="EXB2" s="13"/>
      <c r="EXC2" s="13"/>
      <c r="EXD2" s="11"/>
      <c r="EXE2" s="9"/>
      <c r="EXF2" s="9"/>
      <c r="EXG2" s="9"/>
      <c r="EXH2" s="9"/>
      <c r="EXI2" s="10"/>
      <c r="EXJ2" s="11"/>
      <c r="EXK2" s="12"/>
      <c r="EXL2" s="10"/>
      <c r="EXM2" s="13"/>
      <c r="EXN2" s="13"/>
      <c r="EXO2" s="13"/>
      <c r="EXP2" s="11"/>
      <c r="EXQ2" s="9"/>
      <c r="EXR2" s="9"/>
      <c r="EXS2" s="9"/>
      <c r="EXT2" s="9"/>
      <c r="EXU2" s="10"/>
      <c r="EXV2" s="11"/>
      <c r="EXW2" s="12"/>
      <c r="EXX2" s="10"/>
      <c r="EXY2" s="13"/>
      <c r="EXZ2" s="13"/>
      <c r="EYA2" s="13"/>
      <c r="EYB2" s="11"/>
      <c r="EYC2" s="9"/>
      <c r="EYD2" s="9"/>
      <c r="EYE2" s="9"/>
      <c r="EYF2" s="9"/>
      <c r="EYG2" s="10"/>
      <c r="EYH2" s="11"/>
      <c r="EYI2" s="12"/>
      <c r="EYJ2" s="10"/>
      <c r="EYK2" s="13"/>
      <c r="EYL2" s="13"/>
      <c r="EYM2" s="13"/>
      <c r="EYN2" s="11"/>
      <c r="EYO2" s="9"/>
      <c r="EYP2" s="9"/>
      <c r="EYQ2" s="9"/>
      <c r="EYR2" s="9"/>
      <c r="EYS2" s="10"/>
      <c r="EYT2" s="11"/>
      <c r="EYU2" s="12"/>
      <c r="EYV2" s="10"/>
      <c r="EYW2" s="13"/>
      <c r="EYX2" s="13"/>
      <c r="EYY2" s="13"/>
      <c r="EYZ2" s="11"/>
      <c r="EZA2" s="9"/>
      <c r="EZB2" s="9"/>
      <c r="EZC2" s="9"/>
      <c r="EZD2" s="9"/>
      <c r="EZE2" s="10"/>
      <c r="EZF2" s="11"/>
      <c r="EZG2" s="12"/>
      <c r="EZH2" s="10"/>
      <c r="EZI2" s="13"/>
      <c r="EZJ2" s="13"/>
      <c r="EZK2" s="13"/>
      <c r="EZL2" s="11"/>
      <c r="EZM2" s="9"/>
      <c r="EZN2" s="9"/>
      <c r="EZO2" s="9"/>
      <c r="EZP2" s="9"/>
      <c r="EZQ2" s="10"/>
      <c r="EZR2" s="11"/>
      <c r="EZS2" s="12"/>
      <c r="EZT2" s="10"/>
      <c r="EZU2" s="13"/>
      <c r="EZV2" s="13"/>
      <c r="EZW2" s="13"/>
      <c r="EZX2" s="11"/>
      <c r="EZY2" s="9"/>
      <c r="EZZ2" s="9"/>
      <c r="FAA2" s="9"/>
      <c r="FAB2" s="9"/>
      <c r="FAC2" s="10"/>
      <c r="FAD2" s="11"/>
      <c r="FAE2" s="12"/>
      <c r="FAF2" s="10"/>
      <c r="FAG2" s="13"/>
      <c r="FAH2" s="13"/>
      <c r="FAI2" s="13"/>
      <c r="FAJ2" s="11"/>
      <c r="FAK2" s="9"/>
      <c r="FAL2" s="9"/>
      <c r="FAM2" s="9"/>
      <c r="FAN2" s="9"/>
      <c r="FAO2" s="10"/>
      <c r="FAP2" s="11"/>
      <c r="FAQ2" s="12"/>
      <c r="FAR2" s="10"/>
      <c r="FAS2" s="13"/>
      <c r="FAT2" s="13"/>
      <c r="FAU2" s="13"/>
      <c r="FAV2" s="11"/>
      <c r="FAW2" s="9"/>
      <c r="FAX2" s="9"/>
      <c r="FAY2" s="9"/>
      <c r="FAZ2" s="9"/>
      <c r="FBA2" s="10"/>
      <c r="FBB2" s="11"/>
      <c r="FBC2" s="12"/>
      <c r="FBD2" s="10"/>
      <c r="FBE2" s="13"/>
      <c r="FBF2" s="13"/>
      <c r="FBG2" s="13"/>
      <c r="FBH2" s="11"/>
      <c r="FBI2" s="9"/>
      <c r="FBJ2" s="9"/>
      <c r="FBK2" s="9"/>
      <c r="FBL2" s="9"/>
      <c r="FBM2" s="10"/>
      <c r="FBN2" s="11"/>
      <c r="FBO2" s="12"/>
      <c r="FBP2" s="10"/>
      <c r="FBQ2" s="13"/>
      <c r="FBR2" s="13"/>
      <c r="FBS2" s="13"/>
      <c r="FBT2" s="11"/>
      <c r="FBU2" s="9"/>
      <c r="FBV2" s="9"/>
      <c r="FBW2" s="9"/>
      <c r="FBX2" s="9"/>
      <c r="FBY2" s="10"/>
      <c r="FBZ2" s="11"/>
      <c r="FCA2" s="12"/>
      <c r="FCB2" s="10"/>
      <c r="FCC2" s="13"/>
      <c r="FCD2" s="13"/>
      <c r="FCE2" s="13"/>
      <c r="FCF2" s="11"/>
      <c r="FCG2" s="9"/>
      <c r="FCH2" s="9"/>
      <c r="FCI2" s="9"/>
      <c r="FCJ2" s="9"/>
      <c r="FCK2" s="10"/>
      <c r="FCL2" s="11"/>
      <c r="FCM2" s="12"/>
      <c r="FCN2" s="10"/>
      <c r="FCO2" s="13"/>
      <c r="FCP2" s="13"/>
      <c r="FCQ2" s="13"/>
      <c r="FCR2" s="11"/>
      <c r="FCS2" s="9"/>
      <c r="FCT2" s="9"/>
      <c r="FCU2" s="9"/>
      <c r="FCV2" s="9"/>
      <c r="FCW2" s="10"/>
      <c r="FCX2" s="11"/>
      <c r="FCY2" s="12"/>
      <c r="FCZ2" s="10"/>
      <c r="FDA2" s="13"/>
      <c r="FDB2" s="13"/>
      <c r="FDC2" s="13"/>
      <c r="FDD2" s="11"/>
      <c r="FDE2" s="9"/>
      <c r="FDF2" s="9"/>
      <c r="FDG2" s="9"/>
      <c r="FDH2" s="9"/>
      <c r="FDI2" s="10"/>
      <c r="FDJ2" s="11"/>
      <c r="FDK2" s="12"/>
      <c r="FDL2" s="10"/>
      <c r="FDM2" s="13"/>
      <c r="FDN2" s="13"/>
      <c r="FDO2" s="13"/>
      <c r="FDP2" s="11"/>
      <c r="FDQ2" s="9"/>
      <c r="FDR2" s="9"/>
      <c r="FDS2" s="9"/>
      <c r="FDT2" s="9"/>
      <c r="FDU2" s="10"/>
      <c r="FDV2" s="11"/>
      <c r="FDW2" s="12"/>
      <c r="FDX2" s="10"/>
      <c r="FDY2" s="13"/>
      <c r="FDZ2" s="13"/>
      <c r="FEA2" s="13"/>
      <c r="FEB2" s="11"/>
      <c r="FEC2" s="9"/>
      <c r="FED2" s="9"/>
      <c r="FEE2" s="9"/>
      <c r="FEF2" s="9"/>
      <c r="FEG2" s="10"/>
      <c r="FEH2" s="11"/>
      <c r="FEI2" s="12"/>
      <c r="FEJ2" s="10"/>
      <c r="FEK2" s="13"/>
      <c r="FEL2" s="13"/>
      <c r="FEM2" s="13"/>
      <c r="FEN2" s="11"/>
      <c r="FEO2" s="9"/>
      <c r="FEP2" s="9"/>
      <c r="FEQ2" s="9"/>
      <c r="FER2" s="9"/>
      <c r="FES2" s="10"/>
      <c r="FET2" s="11"/>
      <c r="FEU2" s="12"/>
      <c r="FEV2" s="10"/>
      <c r="FEW2" s="13"/>
      <c r="FEX2" s="13"/>
      <c r="FEY2" s="13"/>
      <c r="FEZ2" s="11"/>
      <c r="FFA2" s="9"/>
      <c r="FFB2" s="9"/>
      <c r="FFC2" s="9"/>
      <c r="FFD2" s="9"/>
      <c r="FFE2" s="10"/>
      <c r="FFF2" s="11"/>
      <c r="FFG2" s="12"/>
      <c r="FFH2" s="10"/>
      <c r="FFI2" s="13"/>
      <c r="FFJ2" s="13"/>
      <c r="FFK2" s="13"/>
      <c r="FFL2" s="11"/>
      <c r="FFM2" s="9"/>
      <c r="FFN2" s="9"/>
      <c r="FFO2" s="9"/>
      <c r="FFP2" s="9"/>
      <c r="FFQ2" s="10"/>
      <c r="FFR2" s="11"/>
      <c r="FFS2" s="12"/>
      <c r="FFT2" s="10"/>
      <c r="FFU2" s="13"/>
      <c r="FFV2" s="13"/>
      <c r="FFW2" s="13"/>
      <c r="FFX2" s="11"/>
      <c r="FFY2" s="9"/>
      <c r="FFZ2" s="9"/>
      <c r="FGA2" s="9"/>
      <c r="FGB2" s="9"/>
      <c r="FGC2" s="10"/>
      <c r="FGD2" s="11"/>
      <c r="FGE2" s="12"/>
      <c r="FGF2" s="10"/>
      <c r="FGG2" s="13"/>
      <c r="FGH2" s="13"/>
      <c r="FGI2" s="13"/>
      <c r="FGJ2" s="11"/>
      <c r="FGK2" s="9"/>
      <c r="FGL2" s="9"/>
      <c r="FGM2" s="9"/>
      <c r="FGN2" s="9"/>
      <c r="FGO2" s="10"/>
      <c r="FGP2" s="11"/>
      <c r="FGQ2" s="12"/>
      <c r="FGR2" s="10"/>
      <c r="FGS2" s="13"/>
      <c r="FGT2" s="13"/>
      <c r="FGU2" s="13"/>
      <c r="FGV2" s="11"/>
      <c r="FGW2" s="9"/>
      <c r="FGX2" s="9"/>
      <c r="FGY2" s="9"/>
      <c r="FGZ2" s="9"/>
      <c r="FHA2" s="10"/>
      <c r="FHB2" s="11"/>
      <c r="FHC2" s="12"/>
      <c r="FHD2" s="10"/>
      <c r="FHE2" s="13"/>
      <c r="FHF2" s="13"/>
      <c r="FHG2" s="13"/>
      <c r="FHH2" s="11"/>
      <c r="FHI2" s="9"/>
      <c r="FHJ2" s="9"/>
      <c r="FHK2" s="9"/>
      <c r="FHL2" s="9"/>
      <c r="FHM2" s="10"/>
      <c r="FHN2" s="11"/>
      <c r="FHO2" s="12"/>
      <c r="FHP2" s="10"/>
      <c r="FHQ2" s="13"/>
      <c r="FHR2" s="13"/>
      <c r="FHS2" s="13"/>
      <c r="FHT2" s="11"/>
      <c r="FHU2" s="9"/>
      <c r="FHV2" s="9"/>
      <c r="FHW2" s="9"/>
      <c r="FHX2" s="9"/>
      <c r="FHY2" s="10"/>
      <c r="FHZ2" s="11"/>
      <c r="FIA2" s="12"/>
      <c r="FIB2" s="10"/>
      <c r="FIC2" s="13"/>
      <c r="FID2" s="13"/>
      <c r="FIE2" s="13"/>
      <c r="FIF2" s="11"/>
      <c r="FIG2" s="9"/>
      <c r="FIH2" s="9"/>
      <c r="FII2" s="9"/>
      <c r="FIJ2" s="9"/>
      <c r="FIK2" s="10"/>
      <c r="FIL2" s="11"/>
      <c r="FIM2" s="12"/>
      <c r="FIN2" s="10"/>
      <c r="FIO2" s="13"/>
      <c r="FIP2" s="13"/>
      <c r="FIQ2" s="13"/>
      <c r="FIR2" s="11"/>
      <c r="FIS2" s="9"/>
      <c r="FIT2" s="9"/>
      <c r="FIU2" s="9"/>
      <c r="FIV2" s="9"/>
      <c r="FIW2" s="10"/>
      <c r="FIX2" s="11"/>
      <c r="FIY2" s="12"/>
      <c r="FIZ2" s="10"/>
      <c r="FJA2" s="13"/>
      <c r="FJB2" s="13"/>
      <c r="FJC2" s="13"/>
      <c r="FJD2" s="11"/>
      <c r="FJE2" s="9"/>
      <c r="FJF2" s="9"/>
      <c r="FJG2" s="9"/>
      <c r="FJH2" s="9"/>
      <c r="FJI2" s="10"/>
      <c r="FJJ2" s="11"/>
      <c r="FJK2" s="12"/>
      <c r="FJL2" s="10"/>
      <c r="FJM2" s="13"/>
      <c r="FJN2" s="13"/>
      <c r="FJO2" s="13"/>
      <c r="FJP2" s="11"/>
      <c r="FJQ2" s="9"/>
      <c r="FJR2" s="9"/>
      <c r="FJS2" s="9"/>
      <c r="FJT2" s="9"/>
      <c r="FJU2" s="10"/>
      <c r="FJV2" s="11"/>
      <c r="FJW2" s="12"/>
      <c r="FJX2" s="10"/>
      <c r="FJY2" s="13"/>
      <c r="FJZ2" s="13"/>
      <c r="FKA2" s="13"/>
      <c r="FKB2" s="11"/>
      <c r="FKC2" s="9"/>
      <c r="FKD2" s="9"/>
      <c r="FKE2" s="9"/>
      <c r="FKF2" s="9"/>
      <c r="FKG2" s="10"/>
      <c r="FKH2" s="11"/>
      <c r="FKI2" s="12"/>
      <c r="FKJ2" s="10"/>
      <c r="FKK2" s="13"/>
      <c r="FKL2" s="13"/>
      <c r="FKM2" s="13"/>
      <c r="FKN2" s="11"/>
      <c r="FKO2" s="9"/>
      <c r="FKP2" s="9"/>
      <c r="FKQ2" s="9"/>
      <c r="FKR2" s="9"/>
      <c r="FKS2" s="10"/>
      <c r="FKT2" s="11"/>
      <c r="FKU2" s="12"/>
      <c r="FKV2" s="10"/>
      <c r="FKW2" s="13"/>
      <c r="FKX2" s="13"/>
      <c r="FKY2" s="13"/>
      <c r="FKZ2" s="11"/>
      <c r="FLA2" s="9"/>
      <c r="FLB2" s="9"/>
      <c r="FLC2" s="9"/>
      <c r="FLD2" s="9"/>
      <c r="FLE2" s="10"/>
      <c r="FLF2" s="11"/>
      <c r="FLG2" s="12"/>
      <c r="FLH2" s="10"/>
      <c r="FLI2" s="13"/>
      <c r="FLJ2" s="13"/>
      <c r="FLK2" s="13"/>
      <c r="FLL2" s="11"/>
      <c r="FLM2" s="9"/>
      <c r="FLN2" s="9"/>
      <c r="FLO2" s="9"/>
      <c r="FLP2" s="9"/>
      <c r="FLQ2" s="10"/>
      <c r="FLR2" s="11"/>
      <c r="FLS2" s="12"/>
      <c r="FLT2" s="10"/>
      <c r="FLU2" s="13"/>
      <c r="FLV2" s="13"/>
      <c r="FLW2" s="13"/>
      <c r="FLX2" s="11"/>
      <c r="FLY2" s="9"/>
      <c r="FLZ2" s="9"/>
      <c r="FMA2" s="9"/>
      <c r="FMB2" s="9"/>
      <c r="FMC2" s="10"/>
      <c r="FMD2" s="11"/>
      <c r="FME2" s="12"/>
      <c r="FMF2" s="10"/>
      <c r="FMG2" s="13"/>
      <c r="FMH2" s="13"/>
      <c r="FMI2" s="13"/>
      <c r="FMJ2" s="11"/>
      <c r="FMK2" s="9"/>
      <c r="FML2" s="9"/>
      <c r="FMM2" s="9"/>
      <c r="FMN2" s="9"/>
      <c r="FMO2" s="10"/>
      <c r="FMP2" s="11"/>
      <c r="FMQ2" s="12"/>
      <c r="FMR2" s="10"/>
      <c r="FMS2" s="13"/>
      <c r="FMT2" s="13"/>
      <c r="FMU2" s="13"/>
      <c r="FMV2" s="11"/>
      <c r="FMW2" s="9"/>
      <c r="FMX2" s="9"/>
      <c r="FMY2" s="9"/>
      <c r="FMZ2" s="9"/>
      <c r="FNA2" s="10"/>
      <c r="FNB2" s="11"/>
      <c r="FNC2" s="12"/>
      <c r="FND2" s="10"/>
      <c r="FNE2" s="13"/>
      <c r="FNF2" s="13"/>
      <c r="FNG2" s="13"/>
      <c r="FNH2" s="11"/>
      <c r="FNI2" s="9"/>
      <c r="FNJ2" s="9"/>
      <c r="FNK2" s="9"/>
      <c r="FNL2" s="9"/>
      <c r="FNM2" s="10"/>
      <c r="FNN2" s="11"/>
      <c r="FNO2" s="12"/>
      <c r="FNP2" s="10"/>
      <c r="FNQ2" s="13"/>
      <c r="FNR2" s="13"/>
      <c r="FNS2" s="13"/>
      <c r="FNT2" s="11"/>
      <c r="FNU2" s="9"/>
      <c r="FNV2" s="9"/>
      <c r="FNW2" s="9"/>
      <c r="FNX2" s="9"/>
      <c r="FNY2" s="10"/>
      <c r="FNZ2" s="11"/>
      <c r="FOA2" s="12"/>
      <c r="FOB2" s="10"/>
      <c r="FOC2" s="13"/>
      <c r="FOD2" s="13"/>
      <c r="FOE2" s="13"/>
      <c r="FOF2" s="11"/>
      <c r="FOG2" s="9"/>
      <c r="FOH2" s="9"/>
      <c r="FOI2" s="9"/>
      <c r="FOJ2" s="9"/>
      <c r="FOK2" s="10"/>
      <c r="FOL2" s="11"/>
      <c r="FOM2" s="12"/>
      <c r="FON2" s="10"/>
      <c r="FOO2" s="13"/>
      <c r="FOP2" s="13"/>
      <c r="FOQ2" s="13"/>
      <c r="FOR2" s="11"/>
      <c r="FOS2" s="9"/>
      <c r="FOT2" s="9"/>
      <c r="FOU2" s="9"/>
      <c r="FOV2" s="9"/>
      <c r="FOW2" s="10"/>
      <c r="FOX2" s="11"/>
      <c r="FOY2" s="12"/>
      <c r="FOZ2" s="10"/>
      <c r="FPA2" s="13"/>
      <c r="FPB2" s="13"/>
      <c r="FPC2" s="13"/>
      <c r="FPD2" s="11"/>
      <c r="FPE2" s="9"/>
      <c r="FPF2" s="9"/>
      <c r="FPG2" s="9"/>
      <c r="FPH2" s="9"/>
      <c r="FPI2" s="10"/>
      <c r="FPJ2" s="11"/>
      <c r="FPK2" s="12"/>
      <c r="FPL2" s="10"/>
      <c r="FPM2" s="13"/>
      <c r="FPN2" s="13"/>
      <c r="FPO2" s="13"/>
      <c r="FPP2" s="11"/>
      <c r="FPQ2" s="9"/>
      <c r="FPR2" s="9"/>
      <c r="FPS2" s="9"/>
      <c r="FPT2" s="9"/>
      <c r="FPU2" s="10"/>
      <c r="FPV2" s="11"/>
      <c r="FPW2" s="12"/>
      <c r="FPX2" s="10"/>
      <c r="FPY2" s="13"/>
      <c r="FPZ2" s="13"/>
      <c r="FQA2" s="13"/>
      <c r="FQB2" s="11"/>
      <c r="FQC2" s="9"/>
      <c r="FQD2" s="9"/>
      <c r="FQE2" s="9"/>
      <c r="FQF2" s="9"/>
      <c r="FQG2" s="10"/>
      <c r="FQH2" s="11"/>
      <c r="FQI2" s="12"/>
      <c r="FQJ2" s="10"/>
      <c r="FQK2" s="13"/>
      <c r="FQL2" s="13"/>
      <c r="FQM2" s="13"/>
      <c r="FQN2" s="11"/>
      <c r="FQO2" s="9"/>
      <c r="FQP2" s="9"/>
      <c r="FQQ2" s="9"/>
      <c r="FQR2" s="9"/>
      <c r="FQS2" s="10"/>
      <c r="FQT2" s="11"/>
      <c r="FQU2" s="12"/>
      <c r="FQV2" s="10"/>
      <c r="FQW2" s="13"/>
      <c r="FQX2" s="13"/>
      <c r="FQY2" s="13"/>
      <c r="FQZ2" s="11"/>
      <c r="FRA2" s="9"/>
      <c r="FRB2" s="9"/>
      <c r="FRC2" s="9"/>
      <c r="FRD2" s="9"/>
      <c r="FRE2" s="10"/>
      <c r="FRF2" s="11"/>
      <c r="FRG2" s="12"/>
      <c r="FRH2" s="10"/>
      <c r="FRI2" s="13"/>
      <c r="FRJ2" s="13"/>
      <c r="FRK2" s="13"/>
      <c r="FRL2" s="11"/>
      <c r="FRM2" s="9"/>
      <c r="FRN2" s="9"/>
      <c r="FRO2" s="9"/>
      <c r="FRP2" s="9"/>
      <c r="FRQ2" s="10"/>
      <c r="FRR2" s="11"/>
      <c r="FRS2" s="12"/>
      <c r="FRT2" s="10"/>
      <c r="FRU2" s="13"/>
      <c r="FRV2" s="13"/>
      <c r="FRW2" s="13"/>
      <c r="FRX2" s="11"/>
      <c r="FRY2" s="9"/>
      <c r="FRZ2" s="9"/>
      <c r="FSA2" s="9"/>
      <c r="FSB2" s="9"/>
      <c r="FSC2" s="10"/>
      <c r="FSD2" s="11"/>
      <c r="FSE2" s="12"/>
      <c r="FSF2" s="10"/>
      <c r="FSG2" s="13"/>
      <c r="FSH2" s="13"/>
      <c r="FSI2" s="13"/>
      <c r="FSJ2" s="11"/>
      <c r="FSK2" s="9"/>
      <c r="FSL2" s="9"/>
      <c r="FSM2" s="9"/>
      <c r="FSN2" s="9"/>
      <c r="FSO2" s="10"/>
      <c r="FSP2" s="11"/>
      <c r="FSQ2" s="12"/>
      <c r="FSR2" s="10"/>
      <c r="FSS2" s="13"/>
      <c r="FST2" s="13"/>
      <c r="FSU2" s="13"/>
      <c r="FSV2" s="11"/>
      <c r="FSW2" s="9"/>
      <c r="FSX2" s="9"/>
      <c r="FSY2" s="9"/>
      <c r="FSZ2" s="9"/>
      <c r="FTA2" s="10"/>
      <c r="FTB2" s="11"/>
      <c r="FTC2" s="12"/>
      <c r="FTD2" s="10"/>
      <c r="FTE2" s="13"/>
      <c r="FTF2" s="13"/>
      <c r="FTG2" s="13"/>
      <c r="FTH2" s="11"/>
      <c r="FTI2" s="9"/>
      <c r="FTJ2" s="9"/>
      <c r="FTK2" s="9"/>
      <c r="FTL2" s="9"/>
      <c r="FTM2" s="10"/>
      <c r="FTN2" s="11"/>
      <c r="FTO2" s="12"/>
      <c r="FTP2" s="10"/>
      <c r="FTQ2" s="13"/>
      <c r="FTR2" s="13"/>
      <c r="FTS2" s="13"/>
      <c r="FTT2" s="11"/>
      <c r="FTU2" s="9"/>
      <c r="FTV2" s="9"/>
      <c r="FTW2" s="9"/>
      <c r="FTX2" s="9"/>
      <c r="FTY2" s="10"/>
      <c r="FTZ2" s="11"/>
      <c r="FUA2" s="12"/>
      <c r="FUB2" s="10"/>
      <c r="FUC2" s="13"/>
      <c r="FUD2" s="13"/>
      <c r="FUE2" s="13"/>
      <c r="FUF2" s="11"/>
      <c r="FUG2" s="9"/>
      <c r="FUH2" s="9"/>
      <c r="FUI2" s="9"/>
      <c r="FUJ2" s="9"/>
      <c r="FUK2" s="10"/>
      <c r="FUL2" s="11"/>
      <c r="FUM2" s="12"/>
      <c r="FUN2" s="10"/>
      <c r="FUO2" s="13"/>
      <c r="FUP2" s="13"/>
      <c r="FUQ2" s="13"/>
      <c r="FUR2" s="11"/>
      <c r="FUS2" s="9"/>
      <c r="FUT2" s="9"/>
      <c r="FUU2" s="9"/>
      <c r="FUV2" s="9"/>
      <c r="FUW2" s="10"/>
      <c r="FUX2" s="11"/>
      <c r="FUY2" s="12"/>
      <c r="FUZ2" s="10"/>
      <c r="FVA2" s="13"/>
      <c r="FVB2" s="13"/>
      <c r="FVC2" s="13"/>
      <c r="FVD2" s="11"/>
      <c r="FVE2" s="9"/>
      <c r="FVF2" s="9"/>
      <c r="FVG2" s="9"/>
      <c r="FVH2" s="9"/>
      <c r="FVI2" s="10"/>
      <c r="FVJ2" s="11"/>
      <c r="FVK2" s="12"/>
      <c r="FVL2" s="10"/>
      <c r="FVM2" s="13"/>
      <c r="FVN2" s="13"/>
      <c r="FVO2" s="13"/>
      <c r="FVP2" s="11"/>
      <c r="FVQ2" s="9"/>
      <c r="FVR2" s="9"/>
      <c r="FVS2" s="9"/>
      <c r="FVT2" s="9"/>
      <c r="FVU2" s="10"/>
      <c r="FVV2" s="11"/>
      <c r="FVW2" s="12"/>
      <c r="FVX2" s="10"/>
      <c r="FVY2" s="13"/>
      <c r="FVZ2" s="13"/>
      <c r="FWA2" s="13"/>
      <c r="FWB2" s="11"/>
      <c r="FWC2" s="9"/>
      <c r="FWD2" s="9"/>
      <c r="FWE2" s="9"/>
      <c r="FWF2" s="9"/>
      <c r="FWG2" s="10"/>
      <c r="FWH2" s="11"/>
      <c r="FWI2" s="12"/>
      <c r="FWJ2" s="10"/>
      <c r="FWK2" s="13"/>
      <c r="FWL2" s="13"/>
      <c r="FWM2" s="13"/>
      <c r="FWN2" s="11"/>
      <c r="FWO2" s="9"/>
      <c r="FWP2" s="9"/>
      <c r="FWQ2" s="9"/>
      <c r="FWR2" s="9"/>
      <c r="FWS2" s="10"/>
      <c r="FWT2" s="11"/>
      <c r="FWU2" s="12"/>
      <c r="FWV2" s="10"/>
      <c r="FWW2" s="13"/>
      <c r="FWX2" s="13"/>
      <c r="FWY2" s="13"/>
      <c r="FWZ2" s="11"/>
      <c r="FXA2" s="9"/>
      <c r="FXB2" s="9"/>
      <c r="FXC2" s="9"/>
      <c r="FXD2" s="9"/>
      <c r="FXE2" s="10"/>
      <c r="FXF2" s="11"/>
      <c r="FXG2" s="12"/>
      <c r="FXH2" s="10"/>
      <c r="FXI2" s="13"/>
      <c r="FXJ2" s="13"/>
      <c r="FXK2" s="13"/>
      <c r="FXL2" s="11"/>
      <c r="FXM2" s="9"/>
      <c r="FXN2" s="9"/>
      <c r="FXO2" s="9"/>
      <c r="FXP2" s="9"/>
      <c r="FXQ2" s="10"/>
      <c r="FXR2" s="11"/>
      <c r="FXS2" s="12"/>
      <c r="FXT2" s="10"/>
      <c r="FXU2" s="13"/>
      <c r="FXV2" s="13"/>
      <c r="FXW2" s="13"/>
      <c r="FXX2" s="11"/>
      <c r="FXY2" s="9"/>
      <c r="FXZ2" s="9"/>
      <c r="FYA2" s="9"/>
      <c r="FYB2" s="9"/>
      <c r="FYC2" s="10"/>
      <c r="FYD2" s="11"/>
      <c r="FYE2" s="12"/>
      <c r="FYF2" s="10"/>
      <c r="FYG2" s="13"/>
      <c r="FYH2" s="13"/>
      <c r="FYI2" s="13"/>
      <c r="FYJ2" s="11"/>
      <c r="FYK2" s="9"/>
      <c r="FYL2" s="9"/>
      <c r="FYM2" s="9"/>
      <c r="FYN2" s="9"/>
      <c r="FYO2" s="10"/>
      <c r="FYP2" s="11"/>
      <c r="FYQ2" s="12"/>
      <c r="FYR2" s="10"/>
      <c r="FYS2" s="13"/>
      <c r="FYT2" s="13"/>
      <c r="FYU2" s="13"/>
      <c r="FYV2" s="11"/>
      <c r="FYW2" s="9"/>
      <c r="FYX2" s="9"/>
      <c r="FYY2" s="9"/>
      <c r="FYZ2" s="9"/>
      <c r="FZA2" s="10"/>
      <c r="FZB2" s="11"/>
      <c r="FZC2" s="12"/>
      <c r="FZD2" s="10"/>
      <c r="FZE2" s="13"/>
      <c r="FZF2" s="13"/>
      <c r="FZG2" s="13"/>
      <c r="FZH2" s="11"/>
      <c r="FZI2" s="9"/>
      <c r="FZJ2" s="9"/>
      <c r="FZK2" s="9"/>
      <c r="FZL2" s="9"/>
      <c r="FZM2" s="10"/>
      <c r="FZN2" s="11"/>
      <c r="FZO2" s="12"/>
      <c r="FZP2" s="10"/>
      <c r="FZQ2" s="13"/>
      <c r="FZR2" s="13"/>
      <c r="FZS2" s="13"/>
      <c r="FZT2" s="11"/>
      <c r="FZU2" s="9"/>
      <c r="FZV2" s="9"/>
      <c r="FZW2" s="9"/>
      <c r="FZX2" s="9"/>
      <c r="FZY2" s="10"/>
      <c r="FZZ2" s="11"/>
      <c r="GAA2" s="12"/>
      <c r="GAB2" s="10"/>
      <c r="GAC2" s="13"/>
      <c r="GAD2" s="13"/>
      <c r="GAE2" s="13"/>
      <c r="GAF2" s="11"/>
      <c r="GAG2" s="9"/>
      <c r="GAH2" s="9"/>
      <c r="GAI2" s="9"/>
      <c r="GAJ2" s="9"/>
      <c r="GAK2" s="10"/>
      <c r="GAL2" s="11"/>
      <c r="GAM2" s="12"/>
      <c r="GAN2" s="10"/>
      <c r="GAO2" s="13"/>
      <c r="GAP2" s="13"/>
      <c r="GAQ2" s="13"/>
      <c r="GAR2" s="11"/>
      <c r="GAS2" s="9"/>
      <c r="GAT2" s="9"/>
      <c r="GAU2" s="9"/>
      <c r="GAV2" s="9"/>
      <c r="GAW2" s="10"/>
      <c r="GAX2" s="11"/>
      <c r="GAY2" s="12"/>
      <c r="GAZ2" s="10"/>
      <c r="GBA2" s="13"/>
      <c r="GBB2" s="13"/>
      <c r="GBC2" s="13"/>
      <c r="GBD2" s="11"/>
      <c r="GBE2" s="9"/>
      <c r="GBF2" s="9"/>
      <c r="GBG2" s="9"/>
      <c r="GBH2" s="9"/>
      <c r="GBI2" s="10"/>
      <c r="GBJ2" s="11"/>
      <c r="GBK2" s="12"/>
      <c r="GBL2" s="10"/>
      <c r="GBM2" s="13"/>
      <c r="GBN2" s="13"/>
      <c r="GBO2" s="13"/>
      <c r="GBP2" s="11"/>
      <c r="GBQ2" s="9"/>
      <c r="GBR2" s="9"/>
      <c r="GBS2" s="9"/>
      <c r="GBT2" s="9"/>
      <c r="GBU2" s="10"/>
      <c r="GBV2" s="11"/>
      <c r="GBW2" s="12"/>
      <c r="GBX2" s="10"/>
      <c r="GBY2" s="13"/>
      <c r="GBZ2" s="13"/>
      <c r="GCA2" s="13"/>
      <c r="GCB2" s="11"/>
      <c r="GCC2" s="9"/>
      <c r="GCD2" s="9"/>
      <c r="GCE2" s="9"/>
      <c r="GCF2" s="9"/>
      <c r="GCG2" s="10"/>
      <c r="GCH2" s="11"/>
      <c r="GCI2" s="12"/>
      <c r="GCJ2" s="10"/>
      <c r="GCK2" s="13"/>
      <c r="GCL2" s="13"/>
      <c r="GCM2" s="13"/>
      <c r="GCN2" s="11"/>
      <c r="GCO2" s="9"/>
      <c r="GCP2" s="9"/>
      <c r="GCQ2" s="9"/>
      <c r="GCR2" s="9"/>
      <c r="GCS2" s="10"/>
      <c r="GCT2" s="11"/>
      <c r="GCU2" s="12"/>
      <c r="GCV2" s="10"/>
      <c r="GCW2" s="13"/>
      <c r="GCX2" s="13"/>
      <c r="GCY2" s="13"/>
      <c r="GCZ2" s="11"/>
      <c r="GDA2" s="9"/>
      <c r="GDB2" s="9"/>
      <c r="GDC2" s="9"/>
      <c r="GDD2" s="9"/>
      <c r="GDE2" s="10"/>
      <c r="GDF2" s="11"/>
      <c r="GDG2" s="12"/>
      <c r="GDH2" s="10"/>
      <c r="GDI2" s="13"/>
      <c r="GDJ2" s="13"/>
      <c r="GDK2" s="13"/>
      <c r="GDL2" s="11"/>
      <c r="GDM2" s="9"/>
      <c r="GDN2" s="9"/>
      <c r="GDO2" s="9"/>
      <c r="GDP2" s="9"/>
      <c r="GDQ2" s="10"/>
      <c r="GDR2" s="11"/>
      <c r="GDS2" s="12"/>
      <c r="GDT2" s="10"/>
      <c r="GDU2" s="13"/>
      <c r="GDV2" s="13"/>
      <c r="GDW2" s="13"/>
      <c r="GDX2" s="11"/>
      <c r="GDY2" s="9"/>
      <c r="GDZ2" s="9"/>
      <c r="GEA2" s="9"/>
      <c r="GEB2" s="9"/>
      <c r="GEC2" s="10"/>
      <c r="GED2" s="11"/>
      <c r="GEE2" s="12"/>
      <c r="GEF2" s="10"/>
      <c r="GEG2" s="13"/>
      <c r="GEH2" s="13"/>
      <c r="GEI2" s="13"/>
      <c r="GEJ2" s="11"/>
      <c r="GEK2" s="9"/>
      <c r="GEL2" s="9"/>
      <c r="GEM2" s="9"/>
      <c r="GEN2" s="9"/>
      <c r="GEO2" s="10"/>
      <c r="GEP2" s="11"/>
      <c r="GEQ2" s="12"/>
      <c r="GER2" s="10"/>
      <c r="GES2" s="13"/>
      <c r="GET2" s="13"/>
      <c r="GEU2" s="13"/>
      <c r="GEV2" s="11"/>
      <c r="GEW2" s="9"/>
      <c r="GEX2" s="9"/>
      <c r="GEY2" s="9"/>
      <c r="GEZ2" s="9"/>
      <c r="GFA2" s="10"/>
      <c r="GFB2" s="11"/>
      <c r="GFC2" s="12"/>
      <c r="GFD2" s="10"/>
      <c r="GFE2" s="13"/>
      <c r="GFF2" s="13"/>
      <c r="GFG2" s="13"/>
      <c r="GFH2" s="11"/>
      <c r="GFI2" s="9"/>
      <c r="GFJ2" s="9"/>
      <c r="GFK2" s="9"/>
      <c r="GFL2" s="9"/>
      <c r="GFM2" s="10"/>
      <c r="GFN2" s="11"/>
      <c r="GFO2" s="12"/>
      <c r="GFP2" s="10"/>
      <c r="GFQ2" s="13"/>
      <c r="GFR2" s="13"/>
      <c r="GFS2" s="13"/>
      <c r="GFT2" s="11"/>
      <c r="GFU2" s="9"/>
      <c r="GFV2" s="9"/>
      <c r="GFW2" s="9"/>
      <c r="GFX2" s="9"/>
      <c r="GFY2" s="10"/>
      <c r="GFZ2" s="11"/>
      <c r="GGA2" s="12"/>
      <c r="GGB2" s="10"/>
      <c r="GGC2" s="13"/>
      <c r="GGD2" s="13"/>
      <c r="GGE2" s="13"/>
      <c r="GGF2" s="11"/>
      <c r="GGG2" s="9"/>
      <c r="GGH2" s="9"/>
      <c r="GGI2" s="9"/>
      <c r="GGJ2" s="9"/>
      <c r="GGK2" s="10"/>
      <c r="GGL2" s="11"/>
      <c r="GGM2" s="12"/>
      <c r="GGN2" s="10"/>
      <c r="GGO2" s="13"/>
      <c r="GGP2" s="13"/>
      <c r="GGQ2" s="13"/>
      <c r="GGR2" s="11"/>
      <c r="GGS2" s="9"/>
      <c r="GGT2" s="9"/>
      <c r="GGU2" s="9"/>
      <c r="GGV2" s="9"/>
      <c r="GGW2" s="10"/>
      <c r="GGX2" s="11"/>
      <c r="GGY2" s="12"/>
      <c r="GGZ2" s="10"/>
      <c r="GHA2" s="13"/>
      <c r="GHB2" s="13"/>
      <c r="GHC2" s="13"/>
      <c r="GHD2" s="11"/>
      <c r="GHE2" s="9"/>
      <c r="GHF2" s="9"/>
      <c r="GHG2" s="9"/>
      <c r="GHH2" s="9"/>
      <c r="GHI2" s="10"/>
      <c r="GHJ2" s="11"/>
      <c r="GHK2" s="12"/>
      <c r="GHL2" s="10"/>
      <c r="GHM2" s="13"/>
      <c r="GHN2" s="13"/>
      <c r="GHO2" s="13"/>
      <c r="GHP2" s="11"/>
      <c r="GHQ2" s="9"/>
      <c r="GHR2" s="9"/>
      <c r="GHS2" s="9"/>
      <c r="GHT2" s="9"/>
      <c r="GHU2" s="10"/>
      <c r="GHV2" s="11"/>
      <c r="GHW2" s="12"/>
      <c r="GHX2" s="10"/>
      <c r="GHY2" s="13"/>
      <c r="GHZ2" s="13"/>
      <c r="GIA2" s="13"/>
      <c r="GIB2" s="11"/>
      <c r="GIC2" s="9"/>
      <c r="GID2" s="9"/>
      <c r="GIE2" s="9"/>
      <c r="GIF2" s="9"/>
      <c r="GIG2" s="10"/>
      <c r="GIH2" s="11"/>
      <c r="GII2" s="12"/>
      <c r="GIJ2" s="10"/>
      <c r="GIK2" s="13"/>
      <c r="GIL2" s="13"/>
      <c r="GIM2" s="13"/>
      <c r="GIN2" s="11"/>
      <c r="GIO2" s="9"/>
      <c r="GIP2" s="9"/>
      <c r="GIQ2" s="9"/>
      <c r="GIR2" s="9"/>
      <c r="GIS2" s="10"/>
      <c r="GIT2" s="11"/>
      <c r="GIU2" s="12"/>
      <c r="GIV2" s="10"/>
      <c r="GIW2" s="13"/>
      <c r="GIX2" s="13"/>
      <c r="GIY2" s="13"/>
      <c r="GIZ2" s="11"/>
      <c r="GJA2" s="9"/>
      <c r="GJB2" s="9"/>
      <c r="GJC2" s="9"/>
      <c r="GJD2" s="9"/>
      <c r="GJE2" s="10"/>
      <c r="GJF2" s="11"/>
      <c r="GJG2" s="12"/>
      <c r="GJH2" s="10"/>
      <c r="GJI2" s="13"/>
      <c r="GJJ2" s="13"/>
      <c r="GJK2" s="13"/>
      <c r="GJL2" s="11"/>
      <c r="GJM2" s="9"/>
      <c r="GJN2" s="9"/>
      <c r="GJO2" s="9"/>
      <c r="GJP2" s="9"/>
      <c r="GJQ2" s="10"/>
      <c r="GJR2" s="11"/>
      <c r="GJS2" s="12"/>
      <c r="GJT2" s="10"/>
      <c r="GJU2" s="13"/>
      <c r="GJV2" s="13"/>
      <c r="GJW2" s="13"/>
      <c r="GJX2" s="11"/>
      <c r="GJY2" s="9"/>
      <c r="GJZ2" s="9"/>
      <c r="GKA2" s="9"/>
      <c r="GKB2" s="9"/>
      <c r="GKC2" s="10"/>
      <c r="GKD2" s="11"/>
      <c r="GKE2" s="12"/>
      <c r="GKF2" s="10"/>
      <c r="GKG2" s="13"/>
      <c r="GKH2" s="13"/>
      <c r="GKI2" s="13"/>
      <c r="GKJ2" s="11"/>
      <c r="GKK2" s="9"/>
      <c r="GKL2" s="9"/>
      <c r="GKM2" s="9"/>
      <c r="GKN2" s="9"/>
      <c r="GKO2" s="10"/>
      <c r="GKP2" s="11"/>
      <c r="GKQ2" s="12"/>
      <c r="GKR2" s="10"/>
      <c r="GKS2" s="13"/>
      <c r="GKT2" s="13"/>
      <c r="GKU2" s="13"/>
      <c r="GKV2" s="11"/>
      <c r="GKW2" s="9"/>
      <c r="GKX2" s="9"/>
      <c r="GKY2" s="9"/>
      <c r="GKZ2" s="9"/>
      <c r="GLA2" s="10"/>
      <c r="GLB2" s="11"/>
      <c r="GLC2" s="12"/>
      <c r="GLD2" s="10"/>
      <c r="GLE2" s="13"/>
      <c r="GLF2" s="13"/>
      <c r="GLG2" s="13"/>
      <c r="GLH2" s="11"/>
      <c r="GLI2" s="9"/>
      <c r="GLJ2" s="9"/>
      <c r="GLK2" s="9"/>
      <c r="GLL2" s="9"/>
      <c r="GLM2" s="10"/>
      <c r="GLN2" s="11"/>
      <c r="GLO2" s="12"/>
      <c r="GLP2" s="10"/>
      <c r="GLQ2" s="13"/>
      <c r="GLR2" s="13"/>
      <c r="GLS2" s="13"/>
      <c r="GLT2" s="11"/>
      <c r="GLU2" s="9"/>
      <c r="GLV2" s="9"/>
      <c r="GLW2" s="9"/>
      <c r="GLX2" s="9"/>
      <c r="GLY2" s="10"/>
      <c r="GLZ2" s="11"/>
      <c r="GMA2" s="12"/>
      <c r="GMB2" s="10"/>
      <c r="GMC2" s="13"/>
      <c r="GMD2" s="13"/>
      <c r="GME2" s="13"/>
      <c r="GMF2" s="11"/>
      <c r="GMG2" s="9"/>
      <c r="GMH2" s="9"/>
      <c r="GMI2" s="9"/>
      <c r="GMJ2" s="9"/>
      <c r="GMK2" s="10"/>
      <c r="GML2" s="11"/>
      <c r="GMM2" s="12"/>
      <c r="GMN2" s="10"/>
      <c r="GMO2" s="13"/>
      <c r="GMP2" s="13"/>
      <c r="GMQ2" s="13"/>
      <c r="GMR2" s="11"/>
      <c r="GMS2" s="9"/>
      <c r="GMT2" s="9"/>
      <c r="GMU2" s="9"/>
      <c r="GMV2" s="9"/>
      <c r="GMW2" s="10"/>
      <c r="GMX2" s="11"/>
      <c r="GMY2" s="12"/>
      <c r="GMZ2" s="10"/>
      <c r="GNA2" s="13"/>
      <c r="GNB2" s="13"/>
      <c r="GNC2" s="13"/>
      <c r="GND2" s="11"/>
      <c r="GNE2" s="9"/>
      <c r="GNF2" s="9"/>
      <c r="GNG2" s="9"/>
      <c r="GNH2" s="9"/>
      <c r="GNI2" s="10"/>
      <c r="GNJ2" s="11"/>
      <c r="GNK2" s="12"/>
      <c r="GNL2" s="10"/>
      <c r="GNM2" s="13"/>
      <c r="GNN2" s="13"/>
      <c r="GNO2" s="13"/>
      <c r="GNP2" s="11"/>
      <c r="GNQ2" s="9"/>
      <c r="GNR2" s="9"/>
      <c r="GNS2" s="9"/>
      <c r="GNT2" s="9"/>
      <c r="GNU2" s="10"/>
      <c r="GNV2" s="11"/>
      <c r="GNW2" s="12"/>
      <c r="GNX2" s="10"/>
      <c r="GNY2" s="13"/>
      <c r="GNZ2" s="13"/>
      <c r="GOA2" s="13"/>
      <c r="GOB2" s="11"/>
      <c r="GOC2" s="9"/>
      <c r="GOD2" s="9"/>
      <c r="GOE2" s="9"/>
      <c r="GOF2" s="9"/>
      <c r="GOG2" s="10"/>
      <c r="GOH2" s="11"/>
      <c r="GOI2" s="12"/>
      <c r="GOJ2" s="10"/>
      <c r="GOK2" s="13"/>
      <c r="GOL2" s="13"/>
      <c r="GOM2" s="13"/>
      <c r="GON2" s="11"/>
      <c r="GOO2" s="9"/>
      <c r="GOP2" s="9"/>
      <c r="GOQ2" s="9"/>
      <c r="GOR2" s="9"/>
      <c r="GOS2" s="10"/>
      <c r="GOT2" s="11"/>
      <c r="GOU2" s="12"/>
      <c r="GOV2" s="10"/>
      <c r="GOW2" s="13"/>
      <c r="GOX2" s="13"/>
      <c r="GOY2" s="13"/>
      <c r="GOZ2" s="11"/>
      <c r="GPA2" s="9"/>
      <c r="GPB2" s="9"/>
      <c r="GPC2" s="9"/>
      <c r="GPD2" s="9"/>
      <c r="GPE2" s="10"/>
      <c r="GPF2" s="11"/>
      <c r="GPG2" s="12"/>
      <c r="GPH2" s="10"/>
      <c r="GPI2" s="13"/>
      <c r="GPJ2" s="13"/>
      <c r="GPK2" s="13"/>
      <c r="GPL2" s="11"/>
      <c r="GPM2" s="9"/>
      <c r="GPN2" s="9"/>
      <c r="GPO2" s="9"/>
      <c r="GPP2" s="9"/>
      <c r="GPQ2" s="10"/>
      <c r="GPR2" s="11"/>
      <c r="GPS2" s="12"/>
      <c r="GPT2" s="10"/>
      <c r="GPU2" s="13"/>
      <c r="GPV2" s="13"/>
      <c r="GPW2" s="13"/>
      <c r="GPX2" s="11"/>
      <c r="GPY2" s="9"/>
      <c r="GPZ2" s="9"/>
      <c r="GQA2" s="9"/>
      <c r="GQB2" s="9"/>
      <c r="GQC2" s="10"/>
      <c r="GQD2" s="11"/>
      <c r="GQE2" s="12"/>
      <c r="GQF2" s="10"/>
      <c r="GQG2" s="13"/>
      <c r="GQH2" s="13"/>
      <c r="GQI2" s="13"/>
      <c r="GQJ2" s="11"/>
      <c r="GQK2" s="9"/>
      <c r="GQL2" s="9"/>
      <c r="GQM2" s="9"/>
      <c r="GQN2" s="9"/>
      <c r="GQO2" s="10"/>
      <c r="GQP2" s="11"/>
      <c r="GQQ2" s="12"/>
      <c r="GQR2" s="10"/>
      <c r="GQS2" s="13"/>
      <c r="GQT2" s="13"/>
      <c r="GQU2" s="13"/>
      <c r="GQV2" s="11"/>
      <c r="GQW2" s="9"/>
      <c r="GQX2" s="9"/>
      <c r="GQY2" s="9"/>
      <c r="GQZ2" s="9"/>
      <c r="GRA2" s="10"/>
      <c r="GRB2" s="11"/>
      <c r="GRC2" s="12"/>
      <c r="GRD2" s="10"/>
      <c r="GRE2" s="13"/>
      <c r="GRF2" s="13"/>
      <c r="GRG2" s="13"/>
      <c r="GRH2" s="11"/>
      <c r="GRI2" s="9"/>
      <c r="GRJ2" s="9"/>
      <c r="GRK2" s="9"/>
      <c r="GRL2" s="9"/>
      <c r="GRM2" s="10"/>
      <c r="GRN2" s="11"/>
      <c r="GRO2" s="12"/>
      <c r="GRP2" s="10"/>
      <c r="GRQ2" s="13"/>
      <c r="GRR2" s="13"/>
      <c r="GRS2" s="13"/>
      <c r="GRT2" s="11"/>
      <c r="GRU2" s="9"/>
      <c r="GRV2" s="9"/>
      <c r="GRW2" s="9"/>
      <c r="GRX2" s="9"/>
      <c r="GRY2" s="10"/>
      <c r="GRZ2" s="11"/>
      <c r="GSA2" s="12"/>
      <c r="GSB2" s="10"/>
      <c r="GSC2" s="13"/>
      <c r="GSD2" s="13"/>
      <c r="GSE2" s="13"/>
      <c r="GSF2" s="11"/>
      <c r="GSG2" s="9"/>
      <c r="GSH2" s="9"/>
      <c r="GSI2" s="9"/>
      <c r="GSJ2" s="9"/>
      <c r="GSK2" s="10"/>
      <c r="GSL2" s="11"/>
      <c r="GSM2" s="12"/>
      <c r="GSN2" s="10"/>
      <c r="GSO2" s="13"/>
      <c r="GSP2" s="13"/>
      <c r="GSQ2" s="13"/>
      <c r="GSR2" s="11"/>
      <c r="GSS2" s="9"/>
      <c r="GST2" s="9"/>
      <c r="GSU2" s="9"/>
      <c r="GSV2" s="9"/>
      <c r="GSW2" s="10"/>
      <c r="GSX2" s="11"/>
      <c r="GSY2" s="12"/>
      <c r="GSZ2" s="10"/>
      <c r="GTA2" s="13"/>
      <c r="GTB2" s="13"/>
      <c r="GTC2" s="13"/>
      <c r="GTD2" s="11"/>
      <c r="GTE2" s="9"/>
      <c r="GTF2" s="9"/>
      <c r="GTG2" s="9"/>
      <c r="GTH2" s="9"/>
      <c r="GTI2" s="10"/>
      <c r="GTJ2" s="11"/>
      <c r="GTK2" s="12"/>
      <c r="GTL2" s="10"/>
      <c r="GTM2" s="13"/>
      <c r="GTN2" s="13"/>
      <c r="GTO2" s="13"/>
      <c r="GTP2" s="11"/>
      <c r="GTQ2" s="9"/>
      <c r="GTR2" s="9"/>
      <c r="GTS2" s="9"/>
      <c r="GTT2" s="9"/>
      <c r="GTU2" s="10"/>
      <c r="GTV2" s="11"/>
      <c r="GTW2" s="12"/>
      <c r="GTX2" s="10"/>
      <c r="GTY2" s="13"/>
      <c r="GTZ2" s="13"/>
      <c r="GUA2" s="13"/>
      <c r="GUB2" s="11"/>
      <c r="GUC2" s="9"/>
      <c r="GUD2" s="9"/>
      <c r="GUE2" s="9"/>
      <c r="GUF2" s="9"/>
      <c r="GUG2" s="10"/>
      <c r="GUH2" s="11"/>
      <c r="GUI2" s="12"/>
      <c r="GUJ2" s="10"/>
      <c r="GUK2" s="13"/>
      <c r="GUL2" s="13"/>
      <c r="GUM2" s="13"/>
      <c r="GUN2" s="11"/>
      <c r="GUO2" s="9"/>
      <c r="GUP2" s="9"/>
      <c r="GUQ2" s="9"/>
      <c r="GUR2" s="9"/>
      <c r="GUS2" s="10"/>
      <c r="GUT2" s="11"/>
      <c r="GUU2" s="12"/>
      <c r="GUV2" s="10"/>
      <c r="GUW2" s="13"/>
      <c r="GUX2" s="13"/>
      <c r="GUY2" s="13"/>
      <c r="GUZ2" s="11"/>
      <c r="GVA2" s="9"/>
      <c r="GVB2" s="9"/>
      <c r="GVC2" s="9"/>
      <c r="GVD2" s="9"/>
      <c r="GVE2" s="10"/>
      <c r="GVF2" s="11"/>
      <c r="GVG2" s="12"/>
      <c r="GVH2" s="10"/>
      <c r="GVI2" s="13"/>
      <c r="GVJ2" s="13"/>
      <c r="GVK2" s="13"/>
      <c r="GVL2" s="11"/>
      <c r="GVM2" s="9"/>
      <c r="GVN2" s="9"/>
      <c r="GVO2" s="9"/>
      <c r="GVP2" s="9"/>
      <c r="GVQ2" s="10"/>
      <c r="GVR2" s="11"/>
      <c r="GVS2" s="12"/>
      <c r="GVT2" s="10"/>
      <c r="GVU2" s="13"/>
      <c r="GVV2" s="13"/>
      <c r="GVW2" s="13"/>
      <c r="GVX2" s="11"/>
      <c r="GVY2" s="9"/>
      <c r="GVZ2" s="9"/>
      <c r="GWA2" s="9"/>
      <c r="GWB2" s="9"/>
      <c r="GWC2" s="10"/>
      <c r="GWD2" s="11"/>
      <c r="GWE2" s="12"/>
      <c r="GWF2" s="10"/>
      <c r="GWG2" s="13"/>
      <c r="GWH2" s="13"/>
      <c r="GWI2" s="13"/>
      <c r="GWJ2" s="11"/>
      <c r="GWK2" s="9"/>
      <c r="GWL2" s="9"/>
      <c r="GWM2" s="9"/>
      <c r="GWN2" s="9"/>
      <c r="GWO2" s="10"/>
      <c r="GWP2" s="11"/>
      <c r="GWQ2" s="12"/>
      <c r="GWR2" s="10"/>
      <c r="GWS2" s="13"/>
      <c r="GWT2" s="13"/>
      <c r="GWU2" s="13"/>
      <c r="GWV2" s="11"/>
      <c r="GWW2" s="9"/>
      <c r="GWX2" s="9"/>
      <c r="GWY2" s="9"/>
      <c r="GWZ2" s="9"/>
      <c r="GXA2" s="10"/>
      <c r="GXB2" s="11"/>
      <c r="GXC2" s="12"/>
      <c r="GXD2" s="10"/>
      <c r="GXE2" s="13"/>
      <c r="GXF2" s="13"/>
      <c r="GXG2" s="13"/>
      <c r="GXH2" s="11"/>
      <c r="GXI2" s="9"/>
      <c r="GXJ2" s="9"/>
      <c r="GXK2" s="9"/>
      <c r="GXL2" s="9"/>
      <c r="GXM2" s="10"/>
      <c r="GXN2" s="11"/>
      <c r="GXO2" s="12"/>
      <c r="GXP2" s="10"/>
      <c r="GXQ2" s="13"/>
      <c r="GXR2" s="13"/>
      <c r="GXS2" s="13"/>
      <c r="GXT2" s="11"/>
      <c r="GXU2" s="9"/>
      <c r="GXV2" s="9"/>
      <c r="GXW2" s="9"/>
      <c r="GXX2" s="9"/>
      <c r="GXY2" s="10"/>
      <c r="GXZ2" s="11"/>
      <c r="GYA2" s="12"/>
      <c r="GYB2" s="10"/>
      <c r="GYC2" s="13"/>
      <c r="GYD2" s="13"/>
      <c r="GYE2" s="13"/>
      <c r="GYF2" s="11"/>
      <c r="GYG2" s="9"/>
      <c r="GYH2" s="9"/>
      <c r="GYI2" s="9"/>
      <c r="GYJ2" s="9"/>
      <c r="GYK2" s="10"/>
      <c r="GYL2" s="11"/>
      <c r="GYM2" s="12"/>
      <c r="GYN2" s="10"/>
      <c r="GYO2" s="13"/>
      <c r="GYP2" s="13"/>
      <c r="GYQ2" s="13"/>
      <c r="GYR2" s="11"/>
      <c r="GYS2" s="9"/>
      <c r="GYT2" s="9"/>
      <c r="GYU2" s="9"/>
      <c r="GYV2" s="9"/>
      <c r="GYW2" s="10"/>
      <c r="GYX2" s="11"/>
      <c r="GYY2" s="12"/>
      <c r="GYZ2" s="10"/>
      <c r="GZA2" s="13"/>
      <c r="GZB2" s="13"/>
      <c r="GZC2" s="13"/>
      <c r="GZD2" s="11"/>
      <c r="GZE2" s="9"/>
      <c r="GZF2" s="9"/>
      <c r="GZG2" s="9"/>
      <c r="GZH2" s="9"/>
      <c r="GZI2" s="10"/>
      <c r="GZJ2" s="11"/>
      <c r="GZK2" s="12"/>
      <c r="GZL2" s="10"/>
      <c r="GZM2" s="13"/>
      <c r="GZN2" s="13"/>
      <c r="GZO2" s="13"/>
      <c r="GZP2" s="11"/>
      <c r="GZQ2" s="9"/>
      <c r="GZR2" s="9"/>
      <c r="GZS2" s="9"/>
      <c r="GZT2" s="9"/>
      <c r="GZU2" s="10"/>
      <c r="GZV2" s="11"/>
      <c r="GZW2" s="12"/>
      <c r="GZX2" s="10"/>
      <c r="GZY2" s="13"/>
      <c r="GZZ2" s="13"/>
      <c r="HAA2" s="13"/>
      <c r="HAB2" s="11"/>
      <c r="HAC2" s="9"/>
      <c r="HAD2" s="9"/>
      <c r="HAE2" s="9"/>
      <c r="HAF2" s="9"/>
      <c r="HAG2" s="10"/>
      <c r="HAH2" s="11"/>
      <c r="HAI2" s="12"/>
      <c r="HAJ2" s="10"/>
      <c r="HAK2" s="13"/>
      <c r="HAL2" s="13"/>
      <c r="HAM2" s="13"/>
      <c r="HAN2" s="11"/>
      <c r="HAO2" s="9"/>
      <c r="HAP2" s="9"/>
      <c r="HAQ2" s="9"/>
      <c r="HAR2" s="9"/>
      <c r="HAS2" s="10"/>
      <c r="HAT2" s="11"/>
      <c r="HAU2" s="12"/>
      <c r="HAV2" s="10"/>
      <c r="HAW2" s="13"/>
      <c r="HAX2" s="13"/>
      <c r="HAY2" s="13"/>
      <c r="HAZ2" s="11"/>
      <c r="HBA2" s="9"/>
      <c r="HBB2" s="9"/>
      <c r="HBC2" s="9"/>
      <c r="HBD2" s="9"/>
      <c r="HBE2" s="10"/>
      <c r="HBF2" s="11"/>
      <c r="HBG2" s="12"/>
      <c r="HBH2" s="10"/>
      <c r="HBI2" s="13"/>
      <c r="HBJ2" s="13"/>
      <c r="HBK2" s="13"/>
      <c r="HBL2" s="11"/>
      <c r="HBM2" s="9"/>
      <c r="HBN2" s="9"/>
      <c r="HBO2" s="9"/>
      <c r="HBP2" s="9"/>
      <c r="HBQ2" s="10"/>
      <c r="HBR2" s="11"/>
      <c r="HBS2" s="12"/>
      <c r="HBT2" s="10"/>
      <c r="HBU2" s="13"/>
      <c r="HBV2" s="13"/>
      <c r="HBW2" s="13"/>
      <c r="HBX2" s="11"/>
      <c r="HBY2" s="9"/>
      <c r="HBZ2" s="9"/>
      <c r="HCA2" s="9"/>
      <c r="HCB2" s="9"/>
      <c r="HCC2" s="10"/>
      <c r="HCD2" s="11"/>
      <c r="HCE2" s="12"/>
      <c r="HCF2" s="10"/>
      <c r="HCG2" s="13"/>
      <c r="HCH2" s="13"/>
      <c r="HCI2" s="13"/>
      <c r="HCJ2" s="11"/>
      <c r="HCK2" s="9"/>
      <c r="HCL2" s="9"/>
      <c r="HCM2" s="9"/>
      <c r="HCN2" s="9"/>
      <c r="HCO2" s="10"/>
      <c r="HCP2" s="11"/>
      <c r="HCQ2" s="12"/>
      <c r="HCR2" s="10"/>
      <c r="HCS2" s="13"/>
      <c r="HCT2" s="13"/>
      <c r="HCU2" s="13"/>
      <c r="HCV2" s="11"/>
      <c r="HCW2" s="9"/>
      <c r="HCX2" s="9"/>
      <c r="HCY2" s="9"/>
      <c r="HCZ2" s="9"/>
      <c r="HDA2" s="10"/>
      <c r="HDB2" s="11"/>
      <c r="HDC2" s="12"/>
      <c r="HDD2" s="10"/>
      <c r="HDE2" s="13"/>
      <c r="HDF2" s="13"/>
      <c r="HDG2" s="13"/>
      <c r="HDH2" s="11"/>
      <c r="HDI2" s="9"/>
      <c r="HDJ2" s="9"/>
      <c r="HDK2" s="9"/>
      <c r="HDL2" s="9"/>
      <c r="HDM2" s="10"/>
      <c r="HDN2" s="11"/>
      <c r="HDO2" s="12"/>
      <c r="HDP2" s="10"/>
      <c r="HDQ2" s="13"/>
      <c r="HDR2" s="13"/>
      <c r="HDS2" s="13"/>
      <c r="HDT2" s="11"/>
      <c r="HDU2" s="9"/>
      <c r="HDV2" s="9"/>
      <c r="HDW2" s="9"/>
      <c r="HDX2" s="9"/>
      <c r="HDY2" s="10"/>
      <c r="HDZ2" s="11"/>
      <c r="HEA2" s="12"/>
      <c r="HEB2" s="10"/>
      <c r="HEC2" s="13"/>
      <c r="HED2" s="13"/>
      <c r="HEE2" s="13"/>
      <c r="HEF2" s="11"/>
      <c r="HEG2" s="9"/>
      <c r="HEH2" s="9"/>
      <c r="HEI2" s="9"/>
      <c r="HEJ2" s="9"/>
      <c r="HEK2" s="10"/>
      <c r="HEL2" s="11"/>
      <c r="HEM2" s="12"/>
      <c r="HEN2" s="10"/>
      <c r="HEO2" s="13"/>
      <c r="HEP2" s="13"/>
      <c r="HEQ2" s="13"/>
      <c r="HER2" s="11"/>
      <c r="HES2" s="9"/>
      <c r="HET2" s="9"/>
      <c r="HEU2" s="9"/>
      <c r="HEV2" s="9"/>
      <c r="HEW2" s="10"/>
      <c r="HEX2" s="11"/>
      <c r="HEY2" s="12"/>
      <c r="HEZ2" s="10"/>
      <c r="HFA2" s="13"/>
      <c r="HFB2" s="13"/>
      <c r="HFC2" s="13"/>
      <c r="HFD2" s="11"/>
      <c r="HFE2" s="9"/>
      <c r="HFF2" s="9"/>
      <c r="HFG2" s="9"/>
      <c r="HFH2" s="9"/>
      <c r="HFI2" s="10"/>
      <c r="HFJ2" s="11"/>
      <c r="HFK2" s="12"/>
      <c r="HFL2" s="10"/>
      <c r="HFM2" s="13"/>
      <c r="HFN2" s="13"/>
      <c r="HFO2" s="13"/>
      <c r="HFP2" s="11"/>
      <c r="HFQ2" s="9"/>
      <c r="HFR2" s="9"/>
      <c r="HFS2" s="9"/>
      <c r="HFT2" s="9"/>
      <c r="HFU2" s="10"/>
      <c r="HFV2" s="11"/>
      <c r="HFW2" s="12"/>
      <c r="HFX2" s="10"/>
      <c r="HFY2" s="13"/>
      <c r="HFZ2" s="13"/>
      <c r="HGA2" s="13"/>
      <c r="HGB2" s="11"/>
      <c r="HGC2" s="9"/>
      <c r="HGD2" s="9"/>
      <c r="HGE2" s="9"/>
      <c r="HGF2" s="9"/>
      <c r="HGG2" s="10"/>
      <c r="HGH2" s="11"/>
      <c r="HGI2" s="12"/>
      <c r="HGJ2" s="10"/>
      <c r="HGK2" s="13"/>
      <c r="HGL2" s="13"/>
      <c r="HGM2" s="13"/>
      <c r="HGN2" s="11"/>
      <c r="HGO2" s="9"/>
      <c r="HGP2" s="9"/>
      <c r="HGQ2" s="9"/>
      <c r="HGR2" s="9"/>
      <c r="HGS2" s="10"/>
      <c r="HGT2" s="11"/>
      <c r="HGU2" s="12"/>
      <c r="HGV2" s="10"/>
      <c r="HGW2" s="13"/>
      <c r="HGX2" s="13"/>
      <c r="HGY2" s="13"/>
      <c r="HGZ2" s="11"/>
      <c r="HHA2" s="9"/>
      <c r="HHB2" s="9"/>
      <c r="HHC2" s="9"/>
      <c r="HHD2" s="9"/>
      <c r="HHE2" s="10"/>
      <c r="HHF2" s="11"/>
      <c r="HHG2" s="12"/>
      <c r="HHH2" s="10"/>
      <c r="HHI2" s="13"/>
      <c r="HHJ2" s="13"/>
      <c r="HHK2" s="13"/>
      <c r="HHL2" s="11"/>
      <c r="HHM2" s="9"/>
      <c r="HHN2" s="9"/>
      <c r="HHO2" s="9"/>
      <c r="HHP2" s="9"/>
      <c r="HHQ2" s="10"/>
      <c r="HHR2" s="11"/>
      <c r="HHS2" s="12"/>
      <c r="HHT2" s="10"/>
      <c r="HHU2" s="13"/>
      <c r="HHV2" s="13"/>
      <c r="HHW2" s="13"/>
      <c r="HHX2" s="11"/>
      <c r="HHY2" s="9"/>
      <c r="HHZ2" s="9"/>
      <c r="HIA2" s="9"/>
      <c r="HIB2" s="9"/>
      <c r="HIC2" s="10"/>
      <c r="HID2" s="11"/>
      <c r="HIE2" s="12"/>
      <c r="HIF2" s="10"/>
      <c r="HIG2" s="13"/>
      <c r="HIH2" s="13"/>
      <c r="HII2" s="13"/>
      <c r="HIJ2" s="11"/>
      <c r="HIK2" s="9"/>
      <c r="HIL2" s="9"/>
      <c r="HIM2" s="9"/>
      <c r="HIN2" s="9"/>
      <c r="HIO2" s="10"/>
      <c r="HIP2" s="11"/>
      <c r="HIQ2" s="12"/>
      <c r="HIR2" s="10"/>
      <c r="HIS2" s="13"/>
      <c r="HIT2" s="13"/>
      <c r="HIU2" s="13"/>
      <c r="HIV2" s="11"/>
      <c r="HIW2" s="9"/>
      <c r="HIX2" s="9"/>
      <c r="HIY2" s="9"/>
      <c r="HIZ2" s="9"/>
      <c r="HJA2" s="10"/>
      <c r="HJB2" s="11"/>
      <c r="HJC2" s="12"/>
      <c r="HJD2" s="10"/>
      <c r="HJE2" s="13"/>
      <c r="HJF2" s="13"/>
      <c r="HJG2" s="13"/>
      <c r="HJH2" s="11"/>
      <c r="HJI2" s="9"/>
      <c r="HJJ2" s="9"/>
      <c r="HJK2" s="9"/>
      <c r="HJL2" s="9"/>
      <c r="HJM2" s="10"/>
      <c r="HJN2" s="11"/>
      <c r="HJO2" s="12"/>
      <c r="HJP2" s="10"/>
      <c r="HJQ2" s="13"/>
      <c r="HJR2" s="13"/>
      <c r="HJS2" s="13"/>
      <c r="HJT2" s="11"/>
      <c r="HJU2" s="9"/>
      <c r="HJV2" s="9"/>
      <c r="HJW2" s="9"/>
      <c r="HJX2" s="9"/>
      <c r="HJY2" s="10"/>
      <c r="HJZ2" s="11"/>
      <c r="HKA2" s="12"/>
      <c r="HKB2" s="10"/>
      <c r="HKC2" s="13"/>
      <c r="HKD2" s="13"/>
      <c r="HKE2" s="13"/>
      <c r="HKF2" s="11"/>
      <c r="HKG2" s="9"/>
      <c r="HKH2" s="9"/>
      <c r="HKI2" s="9"/>
      <c r="HKJ2" s="9"/>
      <c r="HKK2" s="10"/>
      <c r="HKL2" s="11"/>
      <c r="HKM2" s="12"/>
      <c r="HKN2" s="10"/>
      <c r="HKO2" s="13"/>
      <c r="HKP2" s="13"/>
      <c r="HKQ2" s="13"/>
      <c r="HKR2" s="11"/>
      <c r="HKS2" s="9"/>
      <c r="HKT2" s="9"/>
      <c r="HKU2" s="9"/>
      <c r="HKV2" s="9"/>
      <c r="HKW2" s="10"/>
      <c r="HKX2" s="11"/>
      <c r="HKY2" s="12"/>
      <c r="HKZ2" s="10"/>
      <c r="HLA2" s="13"/>
      <c r="HLB2" s="13"/>
      <c r="HLC2" s="13"/>
      <c r="HLD2" s="11"/>
      <c r="HLE2" s="9"/>
      <c r="HLF2" s="9"/>
      <c r="HLG2" s="9"/>
      <c r="HLH2" s="9"/>
      <c r="HLI2" s="10"/>
      <c r="HLJ2" s="11"/>
      <c r="HLK2" s="12"/>
      <c r="HLL2" s="10"/>
      <c r="HLM2" s="13"/>
      <c r="HLN2" s="13"/>
      <c r="HLO2" s="13"/>
      <c r="HLP2" s="11"/>
      <c r="HLQ2" s="9"/>
      <c r="HLR2" s="9"/>
      <c r="HLS2" s="9"/>
      <c r="HLT2" s="9"/>
      <c r="HLU2" s="10"/>
      <c r="HLV2" s="11"/>
      <c r="HLW2" s="12"/>
      <c r="HLX2" s="10"/>
      <c r="HLY2" s="13"/>
      <c r="HLZ2" s="13"/>
      <c r="HMA2" s="13"/>
      <c r="HMB2" s="11"/>
      <c r="HMC2" s="9"/>
      <c r="HMD2" s="9"/>
      <c r="HME2" s="9"/>
      <c r="HMF2" s="9"/>
      <c r="HMG2" s="10"/>
      <c r="HMH2" s="11"/>
      <c r="HMI2" s="12"/>
      <c r="HMJ2" s="10"/>
      <c r="HMK2" s="13"/>
      <c r="HML2" s="13"/>
      <c r="HMM2" s="13"/>
      <c r="HMN2" s="11"/>
      <c r="HMO2" s="9"/>
      <c r="HMP2" s="9"/>
      <c r="HMQ2" s="9"/>
      <c r="HMR2" s="9"/>
      <c r="HMS2" s="10"/>
      <c r="HMT2" s="11"/>
      <c r="HMU2" s="12"/>
      <c r="HMV2" s="10"/>
      <c r="HMW2" s="13"/>
      <c r="HMX2" s="13"/>
      <c r="HMY2" s="13"/>
      <c r="HMZ2" s="11"/>
      <c r="HNA2" s="9"/>
      <c r="HNB2" s="9"/>
      <c r="HNC2" s="9"/>
      <c r="HND2" s="9"/>
      <c r="HNE2" s="10"/>
      <c r="HNF2" s="11"/>
      <c r="HNG2" s="12"/>
      <c r="HNH2" s="10"/>
      <c r="HNI2" s="13"/>
      <c r="HNJ2" s="13"/>
      <c r="HNK2" s="13"/>
      <c r="HNL2" s="11"/>
      <c r="HNM2" s="9"/>
      <c r="HNN2" s="9"/>
      <c r="HNO2" s="9"/>
      <c r="HNP2" s="9"/>
      <c r="HNQ2" s="10"/>
      <c r="HNR2" s="11"/>
      <c r="HNS2" s="12"/>
      <c r="HNT2" s="10"/>
      <c r="HNU2" s="13"/>
      <c r="HNV2" s="13"/>
      <c r="HNW2" s="13"/>
      <c r="HNX2" s="11"/>
      <c r="HNY2" s="9"/>
      <c r="HNZ2" s="9"/>
      <c r="HOA2" s="9"/>
      <c r="HOB2" s="9"/>
      <c r="HOC2" s="10"/>
      <c r="HOD2" s="11"/>
      <c r="HOE2" s="12"/>
      <c r="HOF2" s="10"/>
      <c r="HOG2" s="13"/>
      <c r="HOH2" s="13"/>
      <c r="HOI2" s="13"/>
      <c r="HOJ2" s="11"/>
      <c r="HOK2" s="9"/>
      <c r="HOL2" s="9"/>
      <c r="HOM2" s="9"/>
      <c r="HON2" s="9"/>
      <c r="HOO2" s="10"/>
      <c r="HOP2" s="11"/>
      <c r="HOQ2" s="12"/>
      <c r="HOR2" s="10"/>
      <c r="HOS2" s="13"/>
      <c r="HOT2" s="13"/>
      <c r="HOU2" s="13"/>
      <c r="HOV2" s="11"/>
      <c r="HOW2" s="9"/>
      <c r="HOX2" s="9"/>
      <c r="HOY2" s="9"/>
      <c r="HOZ2" s="9"/>
      <c r="HPA2" s="10"/>
      <c r="HPB2" s="11"/>
      <c r="HPC2" s="12"/>
      <c r="HPD2" s="10"/>
      <c r="HPE2" s="13"/>
      <c r="HPF2" s="13"/>
      <c r="HPG2" s="13"/>
      <c r="HPH2" s="11"/>
      <c r="HPI2" s="9"/>
      <c r="HPJ2" s="9"/>
      <c r="HPK2" s="9"/>
      <c r="HPL2" s="9"/>
      <c r="HPM2" s="10"/>
      <c r="HPN2" s="11"/>
      <c r="HPO2" s="12"/>
      <c r="HPP2" s="10"/>
      <c r="HPQ2" s="13"/>
      <c r="HPR2" s="13"/>
      <c r="HPS2" s="13"/>
      <c r="HPT2" s="11"/>
      <c r="HPU2" s="9"/>
      <c r="HPV2" s="9"/>
      <c r="HPW2" s="9"/>
      <c r="HPX2" s="9"/>
      <c r="HPY2" s="10"/>
      <c r="HPZ2" s="11"/>
      <c r="HQA2" s="12"/>
      <c r="HQB2" s="10"/>
      <c r="HQC2" s="13"/>
      <c r="HQD2" s="13"/>
      <c r="HQE2" s="13"/>
      <c r="HQF2" s="11"/>
      <c r="HQG2" s="9"/>
      <c r="HQH2" s="9"/>
      <c r="HQI2" s="9"/>
      <c r="HQJ2" s="9"/>
      <c r="HQK2" s="10"/>
      <c r="HQL2" s="11"/>
      <c r="HQM2" s="12"/>
      <c r="HQN2" s="10"/>
      <c r="HQO2" s="13"/>
      <c r="HQP2" s="13"/>
      <c r="HQQ2" s="13"/>
      <c r="HQR2" s="11"/>
      <c r="HQS2" s="9"/>
      <c r="HQT2" s="9"/>
      <c r="HQU2" s="9"/>
      <c r="HQV2" s="9"/>
      <c r="HQW2" s="10"/>
      <c r="HQX2" s="11"/>
      <c r="HQY2" s="12"/>
      <c r="HQZ2" s="10"/>
      <c r="HRA2" s="13"/>
      <c r="HRB2" s="13"/>
      <c r="HRC2" s="13"/>
      <c r="HRD2" s="11"/>
      <c r="HRE2" s="9"/>
      <c r="HRF2" s="9"/>
      <c r="HRG2" s="9"/>
      <c r="HRH2" s="9"/>
      <c r="HRI2" s="10"/>
      <c r="HRJ2" s="11"/>
      <c r="HRK2" s="12"/>
      <c r="HRL2" s="10"/>
      <c r="HRM2" s="13"/>
      <c r="HRN2" s="13"/>
      <c r="HRO2" s="13"/>
      <c r="HRP2" s="11"/>
      <c r="HRQ2" s="9"/>
      <c r="HRR2" s="9"/>
      <c r="HRS2" s="9"/>
      <c r="HRT2" s="9"/>
      <c r="HRU2" s="10"/>
      <c r="HRV2" s="11"/>
      <c r="HRW2" s="12"/>
      <c r="HRX2" s="10"/>
      <c r="HRY2" s="13"/>
      <c r="HRZ2" s="13"/>
      <c r="HSA2" s="13"/>
      <c r="HSB2" s="11"/>
      <c r="HSC2" s="9"/>
      <c r="HSD2" s="9"/>
      <c r="HSE2" s="9"/>
      <c r="HSF2" s="9"/>
      <c r="HSG2" s="10"/>
      <c r="HSH2" s="11"/>
      <c r="HSI2" s="12"/>
      <c r="HSJ2" s="10"/>
      <c r="HSK2" s="13"/>
      <c r="HSL2" s="13"/>
      <c r="HSM2" s="13"/>
      <c r="HSN2" s="11"/>
      <c r="HSO2" s="9"/>
      <c r="HSP2" s="9"/>
      <c r="HSQ2" s="9"/>
      <c r="HSR2" s="9"/>
      <c r="HSS2" s="10"/>
      <c r="HST2" s="11"/>
      <c r="HSU2" s="12"/>
      <c r="HSV2" s="10"/>
      <c r="HSW2" s="13"/>
      <c r="HSX2" s="13"/>
      <c r="HSY2" s="13"/>
      <c r="HSZ2" s="11"/>
      <c r="HTA2" s="9"/>
      <c r="HTB2" s="9"/>
      <c r="HTC2" s="9"/>
      <c r="HTD2" s="9"/>
      <c r="HTE2" s="10"/>
      <c r="HTF2" s="11"/>
      <c r="HTG2" s="12"/>
      <c r="HTH2" s="10"/>
      <c r="HTI2" s="13"/>
      <c r="HTJ2" s="13"/>
      <c r="HTK2" s="13"/>
      <c r="HTL2" s="11"/>
      <c r="HTM2" s="9"/>
      <c r="HTN2" s="9"/>
      <c r="HTO2" s="9"/>
      <c r="HTP2" s="9"/>
      <c r="HTQ2" s="10"/>
      <c r="HTR2" s="11"/>
      <c r="HTS2" s="12"/>
      <c r="HTT2" s="10"/>
      <c r="HTU2" s="13"/>
      <c r="HTV2" s="13"/>
      <c r="HTW2" s="13"/>
      <c r="HTX2" s="11"/>
      <c r="HTY2" s="9"/>
      <c r="HTZ2" s="9"/>
      <c r="HUA2" s="9"/>
      <c r="HUB2" s="9"/>
      <c r="HUC2" s="10"/>
      <c r="HUD2" s="11"/>
      <c r="HUE2" s="12"/>
      <c r="HUF2" s="10"/>
      <c r="HUG2" s="13"/>
      <c r="HUH2" s="13"/>
      <c r="HUI2" s="13"/>
      <c r="HUJ2" s="11"/>
      <c r="HUK2" s="9"/>
      <c r="HUL2" s="9"/>
      <c r="HUM2" s="9"/>
      <c r="HUN2" s="9"/>
      <c r="HUO2" s="10"/>
      <c r="HUP2" s="11"/>
      <c r="HUQ2" s="12"/>
      <c r="HUR2" s="10"/>
      <c r="HUS2" s="13"/>
      <c r="HUT2" s="13"/>
      <c r="HUU2" s="13"/>
      <c r="HUV2" s="11"/>
      <c r="HUW2" s="9"/>
      <c r="HUX2" s="9"/>
      <c r="HUY2" s="9"/>
      <c r="HUZ2" s="9"/>
      <c r="HVA2" s="10"/>
      <c r="HVB2" s="11"/>
      <c r="HVC2" s="12"/>
      <c r="HVD2" s="10"/>
      <c r="HVE2" s="13"/>
      <c r="HVF2" s="13"/>
      <c r="HVG2" s="13"/>
      <c r="HVH2" s="11"/>
      <c r="HVI2" s="9"/>
      <c r="HVJ2" s="9"/>
      <c r="HVK2" s="9"/>
      <c r="HVL2" s="9"/>
      <c r="HVM2" s="10"/>
      <c r="HVN2" s="11"/>
      <c r="HVO2" s="12"/>
      <c r="HVP2" s="10"/>
      <c r="HVQ2" s="13"/>
      <c r="HVR2" s="13"/>
      <c r="HVS2" s="13"/>
      <c r="HVT2" s="11"/>
      <c r="HVU2" s="9"/>
      <c r="HVV2" s="9"/>
      <c r="HVW2" s="9"/>
      <c r="HVX2" s="9"/>
      <c r="HVY2" s="10"/>
      <c r="HVZ2" s="11"/>
      <c r="HWA2" s="12"/>
      <c r="HWB2" s="10"/>
      <c r="HWC2" s="13"/>
      <c r="HWD2" s="13"/>
      <c r="HWE2" s="13"/>
      <c r="HWF2" s="11"/>
      <c r="HWG2" s="9"/>
      <c r="HWH2" s="9"/>
      <c r="HWI2" s="9"/>
      <c r="HWJ2" s="9"/>
      <c r="HWK2" s="10"/>
      <c r="HWL2" s="11"/>
      <c r="HWM2" s="12"/>
      <c r="HWN2" s="10"/>
      <c r="HWO2" s="13"/>
      <c r="HWP2" s="13"/>
      <c r="HWQ2" s="13"/>
      <c r="HWR2" s="11"/>
      <c r="HWS2" s="9"/>
      <c r="HWT2" s="9"/>
      <c r="HWU2" s="9"/>
      <c r="HWV2" s="9"/>
      <c r="HWW2" s="10"/>
      <c r="HWX2" s="11"/>
      <c r="HWY2" s="12"/>
      <c r="HWZ2" s="10"/>
      <c r="HXA2" s="13"/>
      <c r="HXB2" s="13"/>
      <c r="HXC2" s="13"/>
      <c r="HXD2" s="11"/>
      <c r="HXE2" s="9"/>
      <c r="HXF2" s="9"/>
      <c r="HXG2" s="9"/>
      <c r="HXH2" s="9"/>
      <c r="HXI2" s="10"/>
      <c r="HXJ2" s="11"/>
      <c r="HXK2" s="12"/>
      <c r="HXL2" s="10"/>
      <c r="HXM2" s="13"/>
      <c r="HXN2" s="13"/>
      <c r="HXO2" s="13"/>
      <c r="HXP2" s="11"/>
      <c r="HXQ2" s="9"/>
      <c r="HXR2" s="9"/>
      <c r="HXS2" s="9"/>
      <c r="HXT2" s="9"/>
      <c r="HXU2" s="10"/>
      <c r="HXV2" s="11"/>
      <c r="HXW2" s="12"/>
      <c r="HXX2" s="10"/>
      <c r="HXY2" s="13"/>
      <c r="HXZ2" s="13"/>
      <c r="HYA2" s="13"/>
      <c r="HYB2" s="11"/>
      <c r="HYC2" s="9"/>
      <c r="HYD2" s="9"/>
      <c r="HYE2" s="9"/>
      <c r="HYF2" s="9"/>
      <c r="HYG2" s="10"/>
      <c r="HYH2" s="11"/>
      <c r="HYI2" s="12"/>
      <c r="HYJ2" s="10"/>
      <c r="HYK2" s="13"/>
      <c r="HYL2" s="13"/>
      <c r="HYM2" s="13"/>
      <c r="HYN2" s="11"/>
      <c r="HYO2" s="9"/>
      <c r="HYP2" s="9"/>
      <c r="HYQ2" s="9"/>
      <c r="HYR2" s="9"/>
      <c r="HYS2" s="10"/>
      <c r="HYT2" s="11"/>
      <c r="HYU2" s="12"/>
      <c r="HYV2" s="10"/>
      <c r="HYW2" s="13"/>
      <c r="HYX2" s="13"/>
      <c r="HYY2" s="13"/>
      <c r="HYZ2" s="11"/>
      <c r="HZA2" s="9"/>
      <c r="HZB2" s="9"/>
      <c r="HZC2" s="9"/>
      <c r="HZD2" s="9"/>
      <c r="HZE2" s="10"/>
      <c r="HZF2" s="11"/>
      <c r="HZG2" s="12"/>
      <c r="HZH2" s="10"/>
      <c r="HZI2" s="13"/>
      <c r="HZJ2" s="13"/>
      <c r="HZK2" s="13"/>
      <c r="HZL2" s="11"/>
      <c r="HZM2" s="9"/>
      <c r="HZN2" s="9"/>
      <c r="HZO2" s="9"/>
      <c r="HZP2" s="9"/>
      <c r="HZQ2" s="10"/>
      <c r="HZR2" s="11"/>
      <c r="HZS2" s="12"/>
      <c r="HZT2" s="10"/>
      <c r="HZU2" s="13"/>
      <c r="HZV2" s="13"/>
      <c r="HZW2" s="13"/>
      <c r="HZX2" s="11"/>
      <c r="HZY2" s="9"/>
      <c r="HZZ2" s="9"/>
      <c r="IAA2" s="9"/>
      <c r="IAB2" s="9"/>
      <c r="IAC2" s="10"/>
      <c r="IAD2" s="11"/>
      <c r="IAE2" s="12"/>
      <c r="IAF2" s="10"/>
      <c r="IAG2" s="13"/>
      <c r="IAH2" s="13"/>
      <c r="IAI2" s="13"/>
      <c r="IAJ2" s="11"/>
      <c r="IAK2" s="9"/>
      <c r="IAL2" s="9"/>
      <c r="IAM2" s="9"/>
      <c r="IAN2" s="9"/>
      <c r="IAO2" s="10"/>
      <c r="IAP2" s="11"/>
      <c r="IAQ2" s="12"/>
      <c r="IAR2" s="10"/>
      <c r="IAS2" s="13"/>
      <c r="IAT2" s="13"/>
      <c r="IAU2" s="13"/>
      <c r="IAV2" s="11"/>
      <c r="IAW2" s="9"/>
      <c r="IAX2" s="9"/>
      <c r="IAY2" s="9"/>
      <c r="IAZ2" s="9"/>
      <c r="IBA2" s="10"/>
      <c r="IBB2" s="11"/>
      <c r="IBC2" s="12"/>
      <c r="IBD2" s="10"/>
      <c r="IBE2" s="13"/>
      <c r="IBF2" s="13"/>
      <c r="IBG2" s="13"/>
      <c r="IBH2" s="11"/>
      <c r="IBI2" s="9"/>
      <c r="IBJ2" s="9"/>
      <c r="IBK2" s="9"/>
      <c r="IBL2" s="9"/>
      <c r="IBM2" s="10"/>
      <c r="IBN2" s="11"/>
      <c r="IBO2" s="12"/>
      <c r="IBP2" s="10"/>
      <c r="IBQ2" s="13"/>
      <c r="IBR2" s="13"/>
      <c r="IBS2" s="13"/>
      <c r="IBT2" s="11"/>
      <c r="IBU2" s="9"/>
      <c r="IBV2" s="9"/>
      <c r="IBW2" s="9"/>
      <c r="IBX2" s="9"/>
      <c r="IBY2" s="10"/>
      <c r="IBZ2" s="11"/>
      <c r="ICA2" s="12"/>
      <c r="ICB2" s="10"/>
      <c r="ICC2" s="13"/>
      <c r="ICD2" s="13"/>
      <c r="ICE2" s="13"/>
      <c r="ICF2" s="11"/>
      <c r="ICG2" s="9"/>
      <c r="ICH2" s="9"/>
      <c r="ICI2" s="9"/>
      <c r="ICJ2" s="9"/>
      <c r="ICK2" s="10"/>
      <c r="ICL2" s="11"/>
      <c r="ICM2" s="12"/>
      <c r="ICN2" s="10"/>
      <c r="ICO2" s="13"/>
      <c r="ICP2" s="13"/>
      <c r="ICQ2" s="13"/>
      <c r="ICR2" s="11"/>
      <c r="ICS2" s="9"/>
      <c r="ICT2" s="9"/>
      <c r="ICU2" s="9"/>
      <c r="ICV2" s="9"/>
      <c r="ICW2" s="10"/>
      <c r="ICX2" s="11"/>
      <c r="ICY2" s="12"/>
      <c r="ICZ2" s="10"/>
      <c r="IDA2" s="13"/>
      <c r="IDB2" s="13"/>
      <c r="IDC2" s="13"/>
      <c r="IDD2" s="11"/>
      <c r="IDE2" s="9"/>
      <c r="IDF2" s="9"/>
      <c r="IDG2" s="9"/>
      <c r="IDH2" s="9"/>
      <c r="IDI2" s="10"/>
      <c r="IDJ2" s="11"/>
      <c r="IDK2" s="12"/>
      <c r="IDL2" s="10"/>
      <c r="IDM2" s="13"/>
      <c r="IDN2" s="13"/>
      <c r="IDO2" s="13"/>
      <c r="IDP2" s="11"/>
      <c r="IDQ2" s="9"/>
      <c r="IDR2" s="9"/>
      <c r="IDS2" s="9"/>
      <c r="IDT2" s="9"/>
      <c r="IDU2" s="10"/>
      <c r="IDV2" s="11"/>
      <c r="IDW2" s="12"/>
      <c r="IDX2" s="10"/>
      <c r="IDY2" s="13"/>
      <c r="IDZ2" s="13"/>
      <c r="IEA2" s="13"/>
      <c r="IEB2" s="11"/>
      <c r="IEC2" s="9"/>
      <c r="IED2" s="9"/>
      <c r="IEE2" s="9"/>
      <c r="IEF2" s="9"/>
      <c r="IEG2" s="10"/>
      <c r="IEH2" s="11"/>
      <c r="IEI2" s="12"/>
      <c r="IEJ2" s="10"/>
      <c r="IEK2" s="13"/>
      <c r="IEL2" s="13"/>
      <c r="IEM2" s="13"/>
      <c r="IEN2" s="11"/>
      <c r="IEO2" s="9"/>
      <c r="IEP2" s="9"/>
      <c r="IEQ2" s="9"/>
      <c r="IER2" s="9"/>
      <c r="IES2" s="10"/>
      <c r="IET2" s="11"/>
      <c r="IEU2" s="12"/>
      <c r="IEV2" s="10"/>
      <c r="IEW2" s="13"/>
      <c r="IEX2" s="13"/>
      <c r="IEY2" s="13"/>
      <c r="IEZ2" s="11"/>
      <c r="IFA2" s="9"/>
      <c r="IFB2" s="9"/>
      <c r="IFC2" s="9"/>
      <c r="IFD2" s="9"/>
      <c r="IFE2" s="10"/>
      <c r="IFF2" s="11"/>
      <c r="IFG2" s="12"/>
      <c r="IFH2" s="10"/>
      <c r="IFI2" s="13"/>
      <c r="IFJ2" s="13"/>
      <c r="IFK2" s="13"/>
      <c r="IFL2" s="11"/>
      <c r="IFM2" s="9"/>
      <c r="IFN2" s="9"/>
      <c r="IFO2" s="9"/>
      <c r="IFP2" s="9"/>
      <c r="IFQ2" s="10"/>
      <c r="IFR2" s="11"/>
      <c r="IFS2" s="12"/>
      <c r="IFT2" s="10"/>
      <c r="IFU2" s="13"/>
      <c r="IFV2" s="13"/>
      <c r="IFW2" s="13"/>
      <c r="IFX2" s="11"/>
      <c r="IFY2" s="9"/>
      <c r="IFZ2" s="9"/>
      <c r="IGA2" s="9"/>
      <c r="IGB2" s="9"/>
      <c r="IGC2" s="10"/>
      <c r="IGD2" s="11"/>
      <c r="IGE2" s="12"/>
      <c r="IGF2" s="10"/>
      <c r="IGG2" s="13"/>
      <c r="IGH2" s="13"/>
      <c r="IGI2" s="13"/>
      <c r="IGJ2" s="11"/>
      <c r="IGK2" s="9"/>
      <c r="IGL2" s="9"/>
      <c r="IGM2" s="9"/>
      <c r="IGN2" s="9"/>
      <c r="IGO2" s="10"/>
      <c r="IGP2" s="11"/>
      <c r="IGQ2" s="12"/>
      <c r="IGR2" s="10"/>
      <c r="IGS2" s="13"/>
      <c r="IGT2" s="13"/>
      <c r="IGU2" s="13"/>
      <c r="IGV2" s="11"/>
      <c r="IGW2" s="9"/>
      <c r="IGX2" s="9"/>
      <c r="IGY2" s="9"/>
      <c r="IGZ2" s="9"/>
      <c r="IHA2" s="10"/>
      <c r="IHB2" s="11"/>
      <c r="IHC2" s="12"/>
      <c r="IHD2" s="10"/>
      <c r="IHE2" s="13"/>
      <c r="IHF2" s="13"/>
      <c r="IHG2" s="13"/>
      <c r="IHH2" s="11"/>
      <c r="IHI2" s="9"/>
      <c r="IHJ2" s="9"/>
      <c r="IHK2" s="9"/>
      <c r="IHL2" s="9"/>
      <c r="IHM2" s="10"/>
      <c r="IHN2" s="11"/>
      <c r="IHO2" s="12"/>
      <c r="IHP2" s="10"/>
      <c r="IHQ2" s="13"/>
      <c r="IHR2" s="13"/>
      <c r="IHS2" s="13"/>
      <c r="IHT2" s="11"/>
      <c r="IHU2" s="9"/>
      <c r="IHV2" s="9"/>
      <c r="IHW2" s="9"/>
      <c r="IHX2" s="9"/>
      <c r="IHY2" s="10"/>
      <c r="IHZ2" s="11"/>
      <c r="IIA2" s="12"/>
      <c r="IIB2" s="10"/>
      <c r="IIC2" s="13"/>
      <c r="IID2" s="13"/>
      <c r="IIE2" s="13"/>
      <c r="IIF2" s="11"/>
      <c r="IIG2" s="9"/>
      <c r="IIH2" s="9"/>
      <c r="III2" s="9"/>
      <c r="IIJ2" s="9"/>
      <c r="IIK2" s="10"/>
      <c r="IIL2" s="11"/>
      <c r="IIM2" s="12"/>
      <c r="IIN2" s="10"/>
      <c r="IIO2" s="13"/>
      <c r="IIP2" s="13"/>
      <c r="IIQ2" s="13"/>
      <c r="IIR2" s="11"/>
      <c r="IIS2" s="9"/>
      <c r="IIT2" s="9"/>
      <c r="IIU2" s="9"/>
      <c r="IIV2" s="9"/>
      <c r="IIW2" s="10"/>
      <c r="IIX2" s="11"/>
      <c r="IIY2" s="12"/>
      <c r="IIZ2" s="10"/>
      <c r="IJA2" s="13"/>
      <c r="IJB2" s="13"/>
      <c r="IJC2" s="13"/>
      <c r="IJD2" s="11"/>
      <c r="IJE2" s="9"/>
      <c r="IJF2" s="9"/>
      <c r="IJG2" s="9"/>
      <c r="IJH2" s="9"/>
      <c r="IJI2" s="10"/>
      <c r="IJJ2" s="11"/>
      <c r="IJK2" s="12"/>
      <c r="IJL2" s="10"/>
      <c r="IJM2" s="13"/>
      <c r="IJN2" s="13"/>
      <c r="IJO2" s="13"/>
      <c r="IJP2" s="11"/>
      <c r="IJQ2" s="9"/>
      <c r="IJR2" s="9"/>
      <c r="IJS2" s="9"/>
      <c r="IJT2" s="9"/>
      <c r="IJU2" s="10"/>
      <c r="IJV2" s="11"/>
      <c r="IJW2" s="12"/>
      <c r="IJX2" s="10"/>
      <c r="IJY2" s="13"/>
      <c r="IJZ2" s="13"/>
      <c r="IKA2" s="13"/>
      <c r="IKB2" s="11"/>
      <c r="IKC2" s="9"/>
      <c r="IKD2" s="9"/>
      <c r="IKE2" s="9"/>
      <c r="IKF2" s="9"/>
      <c r="IKG2" s="10"/>
      <c r="IKH2" s="11"/>
      <c r="IKI2" s="12"/>
      <c r="IKJ2" s="10"/>
      <c r="IKK2" s="13"/>
      <c r="IKL2" s="13"/>
      <c r="IKM2" s="13"/>
      <c r="IKN2" s="11"/>
      <c r="IKO2" s="9"/>
      <c r="IKP2" s="9"/>
      <c r="IKQ2" s="9"/>
      <c r="IKR2" s="9"/>
      <c r="IKS2" s="10"/>
      <c r="IKT2" s="11"/>
      <c r="IKU2" s="12"/>
      <c r="IKV2" s="10"/>
      <c r="IKW2" s="13"/>
      <c r="IKX2" s="13"/>
      <c r="IKY2" s="13"/>
      <c r="IKZ2" s="11"/>
      <c r="ILA2" s="9"/>
      <c r="ILB2" s="9"/>
      <c r="ILC2" s="9"/>
      <c r="ILD2" s="9"/>
      <c r="ILE2" s="10"/>
      <c r="ILF2" s="11"/>
      <c r="ILG2" s="12"/>
      <c r="ILH2" s="10"/>
      <c r="ILI2" s="13"/>
      <c r="ILJ2" s="13"/>
      <c r="ILK2" s="13"/>
      <c r="ILL2" s="11"/>
      <c r="ILM2" s="9"/>
      <c r="ILN2" s="9"/>
      <c r="ILO2" s="9"/>
      <c r="ILP2" s="9"/>
      <c r="ILQ2" s="10"/>
      <c r="ILR2" s="11"/>
      <c r="ILS2" s="12"/>
      <c r="ILT2" s="10"/>
      <c r="ILU2" s="13"/>
      <c r="ILV2" s="13"/>
      <c r="ILW2" s="13"/>
      <c r="ILX2" s="11"/>
      <c r="ILY2" s="9"/>
      <c r="ILZ2" s="9"/>
      <c r="IMA2" s="9"/>
      <c r="IMB2" s="9"/>
      <c r="IMC2" s="10"/>
      <c r="IMD2" s="11"/>
      <c r="IME2" s="12"/>
      <c r="IMF2" s="10"/>
      <c r="IMG2" s="13"/>
      <c r="IMH2" s="13"/>
      <c r="IMI2" s="13"/>
      <c r="IMJ2" s="11"/>
      <c r="IMK2" s="9"/>
      <c r="IML2" s="9"/>
      <c r="IMM2" s="9"/>
      <c r="IMN2" s="9"/>
      <c r="IMO2" s="10"/>
      <c r="IMP2" s="11"/>
      <c r="IMQ2" s="12"/>
      <c r="IMR2" s="10"/>
      <c r="IMS2" s="13"/>
      <c r="IMT2" s="13"/>
      <c r="IMU2" s="13"/>
      <c r="IMV2" s="11"/>
      <c r="IMW2" s="9"/>
      <c r="IMX2" s="9"/>
      <c r="IMY2" s="9"/>
      <c r="IMZ2" s="9"/>
      <c r="INA2" s="10"/>
      <c r="INB2" s="11"/>
      <c r="INC2" s="12"/>
      <c r="IND2" s="10"/>
      <c r="INE2" s="13"/>
      <c r="INF2" s="13"/>
      <c r="ING2" s="13"/>
      <c r="INH2" s="11"/>
      <c r="INI2" s="9"/>
      <c r="INJ2" s="9"/>
      <c r="INK2" s="9"/>
      <c r="INL2" s="9"/>
      <c r="INM2" s="10"/>
      <c r="INN2" s="11"/>
      <c r="INO2" s="12"/>
      <c r="INP2" s="10"/>
      <c r="INQ2" s="13"/>
      <c r="INR2" s="13"/>
      <c r="INS2" s="13"/>
      <c r="INT2" s="11"/>
      <c r="INU2" s="9"/>
      <c r="INV2" s="9"/>
      <c r="INW2" s="9"/>
      <c r="INX2" s="9"/>
      <c r="INY2" s="10"/>
      <c r="INZ2" s="11"/>
      <c r="IOA2" s="12"/>
      <c r="IOB2" s="10"/>
      <c r="IOC2" s="13"/>
      <c r="IOD2" s="13"/>
      <c r="IOE2" s="13"/>
      <c r="IOF2" s="11"/>
      <c r="IOG2" s="9"/>
      <c r="IOH2" s="9"/>
      <c r="IOI2" s="9"/>
      <c r="IOJ2" s="9"/>
      <c r="IOK2" s="10"/>
      <c r="IOL2" s="11"/>
      <c r="IOM2" s="12"/>
      <c r="ION2" s="10"/>
      <c r="IOO2" s="13"/>
      <c r="IOP2" s="13"/>
      <c r="IOQ2" s="13"/>
      <c r="IOR2" s="11"/>
      <c r="IOS2" s="9"/>
      <c r="IOT2" s="9"/>
      <c r="IOU2" s="9"/>
      <c r="IOV2" s="9"/>
      <c r="IOW2" s="10"/>
      <c r="IOX2" s="11"/>
      <c r="IOY2" s="12"/>
      <c r="IOZ2" s="10"/>
      <c r="IPA2" s="13"/>
      <c r="IPB2" s="13"/>
      <c r="IPC2" s="13"/>
      <c r="IPD2" s="11"/>
      <c r="IPE2" s="9"/>
      <c r="IPF2" s="9"/>
      <c r="IPG2" s="9"/>
      <c r="IPH2" s="9"/>
      <c r="IPI2" s="10"/>
      <c r="IPJ2" s="11"/>
      <c r="IPK2" s="12"/>
      <c r="IPL2" s="10"/>
      <c r="IPM2" s="13"/>
      <c r="IPN2" s="13"/>
      <c r="IPO2" s="13"/>
      <c r="IPP2" s="11"/>
      <c r="IPQ2" s="9"/>
      <c r="IPR2" s="9"/>
      <c r="IPS2" s="9"/>
      <c r="IPT2" s="9"/>
      <c r="IPU2" s="10"/>
      <c r="IPV2" s="11"/>
      <c r="IPW2" s="12"/>
      <c r="IPX2" s="10"/>
      <c r="IPY2" s="13"/>
      <c r="IPZ2" s="13"/>
      <c r="IQA2" s="13"/>
      <c r="IQB2" s="11"/>
      <c r="IQC2" s="9"/>
      <c r="IQD2" s="9"/>
      <c r="IQE2" s="9"/>
      <c r="IQF2" s="9"/>
      <c r="IQG2" s="10"/>
      <c r="IQH2" s="11"/>
      <c r="IQI2" s="12"/>
      <c r="IQJ2" s="10"/>
      <c r="IQK2" s="13"/>
      <c r="IQL2" s="13"/>
      <c r="IQM2" s="13"/>
      <c r="IQN2" s="11"/>
      <c r="IQO2" s="9"/>
      <c r="IQP2" s="9"/>
      <c r="IQQ2" s="9"/>
      <c r="IQR2" s="9"/>
      <c r="IQS2" s="10"/>
      <c r="IQT2" s="11"/>
      <c r="IQU2" s="12"/>
      <c r="IQV2" s="10"/>
      <c r="IQW2" s="13"/>
      <c r="IQX2" s="13"/>
      <c r="IQY2" s="13"/>
      <c r="IQZ2" s="11"/>
      <c r="IRA2" s="9"/>
      <c r="IRB2" s="9"/>
      <c r="IRC2" s="9"/>
      <c r="IRD2" s="9"/>
      <c r="IRE2" s="10"/>
      <c r="IRF2" s="11"/>
      <c r="IRG2" s="12"/>
      <c r="IRH2" s="10"/>
      <c r="IRI2" s="13"/>
      <c r="IRJ2" s="13"/>
      <c r="IRK2" s="13"/>
      <c r="IRL2" s="11"/>
      <c r="IRM2" s="9"/>
      <c r="IRN2" s="9"/>
      <c r="IRO2" s="9"/>
      <c r="IRP2" s="9"/>
      <c r="IRQ2" s="10"/>
      <c r="IRR2" s="11"/>
      <c r="IRS2" s="12"/>
      <c r="IRT2" s="10"/>
      <c r="IRU2" s="13"/>
      <c r="IRV2" s="13"/>
      <c r="IRW2" s="13"/>
      <c r="IRX2" s="11"/>
      <c r="IRY2" s="9"/>
      <c r="IRZ2" s="9"/>
      <c r="ISA2" s="9"/>
      <c r="ISB2" s="9"/>
      <c r="ISC2" s="10"/>
      <c r="ISD2" s="11"/>
      <c r="ISE2" s="12"/>
      <c r="ISF2" s="10"/>
      <c r="ISG2" s="13"/>
      <c r="ISH2" s="13"/>
      <c r="ISI2" s="13"/>
      <c r="ISJ2" s="11"/>
      <c r="ISK2" s="9"/>
      <c r="ISL2" s="9"/>
      <c r="ISM2" s="9"/>
      <c r="ISN2" s="9"/>
      <c r="ISO2" s="10"/>
      <c r="ISP2" s="11"/>
      <c r="ISQ2" s="12"/>
      <c r="ISR2" s="10"/>
      <c r="ISS2" s="13"/>
      <c r="IST2" s="13"/>
      <c r="ISU2" s="13"/>
      <c r="ISV2" s="11"/>
      <c r="ISW2" s="9"/>
      <c r="ISX2" s="9"/>
      <c r="ISY2" s="9"/>
      <c r="ISZ2" s="9"/>
      <c r="ITA2" s="10"/>
      <c r="ITB2" s="11"/>
      <c r="ITC2" s="12"/>
      <c r="ITD2" s="10"/>
      <c r="ITE2" s="13"/>
      <c r="ITF2" s="13"/>
      <c r="ITG2" s="13"/>
      <c r="ITH2" s="11"/>
      <c r="ITI2" s="9"/>
      <c r="ITJ2" s="9"/>
      <c r="ITK2" s="9"/>
      <c r="ITL2" s="9"/>
      <c r="ITM2" s="10"/>
      <c r="ITN2" s="11"/>
      <c r="ITO2" s="12"/>
      <c r="ITP2" s="10"/>
      <c r="ITQ2" s="13"/>
      <c r="ITR2" s="13"/>
      <c r="ITS2" s="13"/>
      <c r="ITT2" s="11"/>
      <c r="ITU2" s="9"/>
      <c r="ITV2" s="9"/>
      <c r="ITW2" s="9"/>
      <c r="ITX2" s="9"/>
      <c r="ITY2" s="10"/>
      <c r="ITZ2" s="11"/>
      <c r="IUA2" s="12"/>
      <c r="IUB2" s="10"/>
      <c r="IUC2" s="13"/>
      <c r="IUD2" s="13"/>
      <c r="IUE2" s="13"/>
      <c r="IUF2" s="11"/>
      <c r="IUG2" s="9"/>
      <c r="IUH2" s="9"/>
      <c r="IUI2" s="9"/>
      <c r="IUJ2" s="9"/>
      <c r="IUK2" s="10"/>
      <c r="IUL2" s="11"/>
      <c r="IUM2" s="12"/>
      <c r="IUN2" s="10"/>
      <c r="IUO2" s="13"/>
      <c r="IUP2" s="13"/>
      <c r="IUQ2" s="13"/>
      <c r="IUR2" s="11"/>
      <c r="IUS2" s="9"/>
      <c r="IUT2" s="9"/>
      <c r="IUU2" s="9"/>
      <c r="IUV2" s="9"/>
      <c r="IUW2" s="10"/>
      <c r="IUX2" s="11"/>
      <c r="IUY2" s="12"/>
      <c r="IUZ2" s="10"/>
      <c r="IVA2" s="13"/>
      <c r="IVB2" s="13"/>
      <c r="IVC2" s="13"/>
      <c r="IVD2" s="11"/>
      <c r="IVE2" s="9"/>
      <c r="IVF2" s="9"/>
      <c r="IVG2" s="9"/>
      <c r="IVH2" s="9"/>
      <c r="IVI2" s="10"/>
      <c r="IVJ2" s="11"/>
      <c r="IVK2" s="12"/>
      <c r="IVL2" s="10"/>
      <c r="IVM2" s="13"/>
      <c r="IVN2" s="13"/>
      <c r="IVO2" s="13"/>
      <c r="IVP2" s="11"/>
      <c r="IVQ2" s="9"/>
      <c r="IVR2" s="9"/>
      <c r="IVS2" s="9"/>
      <c r="IVT2" s="9"/>
      <c r="IVU2" s="10"/>
      <c r="IVV2" s="11"/>
      <c r="IVW2" s="12"/>
      <c r="IVX2" s="10"/>
      <c r="IVY2" s="13"/>
      <c r="IVZ2" s="13"/>
      <c r="IWA2" s="13"/>
      <c r="IWB2" s="11"/>
      <c r="IWC2" s="9"/>
      <c r="IWD2" s="9"/>
      <c r="IWE2" s="9"/>
      <c r="IWF2" s="9"/>
      <c r="IWG2" s="10"/>
      <c r="IWH2" s="11"/>
      <c r="IWI2" s="12"/>
      <c r="IWJ2" s="10"/>
      <c r="IWK2" s="13"/>
      <c r="IWL2" s="13"/>
      <c r="IWM2" s="13"/>
      <c r="IWN2" s="11"/>
      <c r="IWO2" s="9"/>
      <c r="IWP2" s="9"/>
      <c r="IWQ2" s="9"/>
      <c r="IWR2" s="9"/>
      <c r="IWS2" s="10"/>
      <c r="IWT2" s="11"/>
      <c r="IWU2" s="12"/>
      <c r="IWV2" s="10"/>
      <c r="IWW2" s="13"/>
      <c r="IWX2" s="13"/>
      <c r="IWY2" s="13"/>
      <c r="IWZ2" s="11"/>
      <c r="IXA2" s="9"/>
      <c r="IXB2" s="9"/>
      <c r="IXC2" s="9"/>
      <c r="IXD2" s="9"/>
      <c r="IXE2" s="10"/>
      <c r="IXF2" s="11"/>
      <c r="IXG2" s="12"/>
      <c r="IXH2" s="10"/>
      <c r="IXI2" s="13"/>
      <c r="IXJ2" s="13"/>
      <c r="IXK2" s="13"/>
      <c r="IXL2" s="11"/>
      <c r="IXM2" s="9"/>
      <c r="IXN2" s="9"/>
      <c r="IXO2" s="9"/>
      <c r="IXP2" s="9"/>
      <c r="IXQ2" s="10"/>
      <c r="IXR2" s="11"/>
      <c r="IXS2" s="12"/>
      <c r="IXT2" s="10"/>
      <c r="IXU2" s="13"/>
      <c r="IXV2" s="13"/>
      <c r="IXW2" s="13"/>
      <c r="IXX2" s="11"/>
      <c r="IXY2" s="9"/>
      <c r="IXZ2" s="9"/>
      <c r="IYA2" s="9"/>
      <c r="IYB2" s="9"/>
      <c r="IYC2" s="10"/>
      <c r="IYD2" s="11"/>
      <c r="IYE2" s="12"/>
      <c r="IYF2" s="10"/>
      <c r="IYG2" s="13"/>
      <c r="IYH2" s="13"/>
      <c r="IYI2" s="13"/>
      <c r="IYJ2" s="11"/>
      <c r="IYK2" s="9"/>
      <c r="IYL2" s="9"/>
      <c r="IYM2" s="9"/>
      <c r="IYN2" s="9"/>
      <c r="IYO2" s="10"/>
      <c r="IYP2" s="11"/>
      <c r="IYQ2" s="12"/>
      <c r="IYR2" s="10"/>
      <c r="IYS2" s="13"/>
      <c r="IYT2" s="13"/>
      <c r="IYU2" s="13"/>
      <c r="IYV2" s="11"/>
      <c r="IYW2" s="9"/>
      <c r="IYX2" s="9"/>
      <c r="IYY2" s="9"/>
      <c r="IYZ2" s="9"/>
      <c r="IZA2" s="10"/>
      <c r="IZB2" s="11"/>
      <c r="IZC2" s="12"/>
      <c r="IZD2" s="10"/>
      <c r="IZE2" s="13"/>
      <c r="IZF2" s="13"/>
      <c r="IZG2" s="13"/>
      <c r="IZH2" s="11"/>
      <c r="IZI2" s="9"/>
      <c r="IZJ2" s="9"/>
      <c r="IZK2" s="9"/>
      <c r="IZL2" s="9"/>
      <c r="IZM2" s="10"/>
      <c r="IZN2" s="11"/>
      <c r="IZO2" s="12"/>
      <c r="IZP2" s="10"/>
      <c r="IZQ2" s="13"/>
      <c r="IZR2" s="13"/>
      <c r="IZS2" s="13"/>
      <c r="IZT2" s="11"/>
      <c r="IZU2" s="9"/>
      <c r="IZV2" s="9"/>
      <c r="IZW2" s="9"/>
      <c r="IZX2" s="9"/>
      <c r="IZY2" s="10"/>
      <c r="IZZ2" s="11"/>
      <c r="JAA2" s="12"/>
      <c r="JAB2" s="10"/>
      <c r="JAC2" s="13"/>
      <c r="JAD2" s="13"/>
      <c r="JAE2" s="13"/>
      <c r="JAF2" s="11"/>
      <c r="JAG2" s="9"/>
      <c r="JAH2" s="9"/>
      <c r="JAI2" s="9"/>
      <c r="JAJ2" s="9"/>
      <c r="JAK2" s="10"/>
      <c r="JAL2" s="11"/>
      <c r="JAM2" s="12"/>
      <c r="JAN2" s="10"/>
      <c r="JAO2" s="13"/>
      <c r="JAP2" s="13"/>
      <c r="JAQ2" s="13"/>
      <c r="JAR2" s="11"/>
      <c r="JAS2" s="9"/>
      <c r="JAT2" s="9"/>
      <c r="JAU2" s="9"/>
      <c r="JAV2" s="9"/>
      <c r="JAW2" s="10"/>
      <c r="JAX2" s="11"/>
      <c r="JAY2" s="12"/>
      <c r="JAZ2" s="10"/>
      <c r="JBA2" s="13"/>
      <c r="JBB2" s="13"/>
      <c r="JBC2" s="13"/>
      <c r="JBD2" s="11"/>
      <c r="JBE2" s="9"/>
      <c r="JBF2" s="9"/>
      <c r="JBG2" s="9"/>
      <c r="JBH2" s="9"/>
      <c r="JBI2" s="10"/>
      <c r="JBJ2" s="11"/>
      <c r="JBK2" s="12"/>
      <c r="JBL2" s="10"/>
      <c r="JBM2" s="13"/>
      <c r="JBN2" s="13"/>
      <c r="JBO2" s="13"/>
      <c r="JBP2" s="11"/>
      <c r="JBQ2" s="9"/>
      <c r="JBR2" s="9"/>
      <c r="JBS2" s="9"/>
      <c r="JBT2" s="9"/>
      <c r="JBU2" s="10"/>
      <c r="JBV2" s="11"/>
      <c r="JBW2" s="12"/>
      <c r="JBX2" s="10"/>
      <c r="JBY2" s="13"/>
      <c r="JBZ2" s="13"/>
      <c r="JCA2" s="13"/>
      <c r="JCB2" s="11"/>
      <c r="JCC2" s="9"/>
      <c r="JCD2" s="9"/>
      <c r="JCE2" s="9"/>
      <c r="JCF2" s="9"/>
      <c r="JCG2" s="10"/>
      <c r="JCH2" s="11"/>
      <c r="JCI2" s="12"/>
      <c r="JCJ2" s="10"/>
      <c r="JCK2" s="13"/>
      <c r="JCL2" s="13"/>
      <c r="JCM2" s="13"/>
      <c r="JCN2" s="11"/>
      <c r="JCO2" s="9"/>
      <c r="JCP2" s="9"/>
      <c r="JCQ2" s="9"/>
      <c r="JCR2" s="9"/>
      <c r="JCS2" s="10"/>
      <c r="JCT2" s="11"/>
      <c r="JCU2" s="12"/>
      <c r="JCV2" s="10"/>
      <c r="JCW2" s="13"/>
      <c r="JCX2" s="13"/>
      <c r="JCY2" s="13"/>
      <c r="JCZ2" s="11"/>
      <c r="JDA2" s="9"/>
      <c r="JDB2" s="9"/>
      <c r="JDC2" s="9"/>
      <c r="JDD2" s="9"/>
      <c r="JDE2" s="10"/>
      <c r="JDF2" s="11"/>
      <c r="JDG2" s="12"/>
      <c r="JDH2" s="10"/>
      <c r="JDI2" s="13"/>
      <c r="JDJ2" s="13"/>
      <c r="JDK2" s="13"/>
      <c r="JDL2" s="11"/>
      <c r="JDM2" s="9"/>
      <c r="JDN2" s="9"/>
      <c r="JDO2" s="9"/>
      <c r="JDP2" s="9"/>
      <c r="JDQ2" s="10"/>
      <c r="JDR2" s="11"/>
      <c r="JDS2" s="12"/>
      <c r="JDT2" s="10"/>
      <c r="JDU2" s="13"/>
      <c r="JDV2" s="13"/>
      <c r="JDW2" s="13"/>
      <c r="JDX2" s="11"/>
      <c r="JDY2" s="9"/>
      <c r="JDZ2" s="9"/>
      <c r="JEA2" s="9"/>
      <c r="JEB2" s="9"/>
      <c r="JEC2" s="10"/>
      <c r="JED2" s="11"/>
      <c r="JEE2" s="12"/>
      <c r="JEF2" s="10"/>
      <c r="JEG2" s="13"/>
      <c r="JEH2" s="13"/>
      <c r="JEI2" s="13"/>
      <c r="JEJ2" s="11"/>
      <c r="JEK2" s="9"/>
      <c r="JEL2" s="9"/>
      <c r="JEM2" s="9"/>
      <c r="JEN2" s="9"/>
      <c r="JEO2" s="10"/>
      <c r="JEP2" s="11"/>
      <c r="JEQ2" s="12"/>
      <c r="JER2" s="10"/>
      <c r="JES2" s="13"/>
      <c r="JET2" s="13"/>
      <c r="JEU2" s="13"/>
      <c r="JEV2" s="11"/>
      <c r="JEW2" s="9"/>
      <c r="JEX2" s="9"/>
      <c r="JEY2" s="9"/>
      <c r="JEZ2" s="9"/>
      <c r="JFA2" s="10"/>
      <c r="JFB2" s="11"/>
      <c r="JFC2" s="12"/>
      <c r="JFD2" s="10"/>
      <c r="JFE2" s="13"/>
      <c r="JFF2" s="13"/>
      <c r="JFG2" s="13"/>
      <c r="JFH2" s="11"/>
      <c r="JFI2" s="9"/>
      <c r="JFJ2" s="9"/>
      <c r="JFK2" s="9"/>
      <c r="JFL2" s="9"/>
      <c r="JFM2" s="10"/>
      <c r="JFN2" s="11"/>
      <c r="JFO2" s="12"/>
      <c r="JFP2" s="10"/>
      <c r="JFQ2" s="13"/>
      <c r="JFR2" s="13"/>
      <c r="JFS2" s="13"/>
      <c r="JFT2" s="11"/>
      <c r="JFU2" s="9"/>
      <c r="JFV2" s="9"/>
      <c r="JFW2" s="9"/>
      <c r="JFX2" s="9"/>
      <c r="JFY2" s="10"/>
      <c r="JFZ2" s="11"/>
      <c r="JGA2" s="12"/>
      <c r="JGB2" s="10"/>
      <c r="JGC2" s="13"/>
      <c r="JGD2" s="13"/>
      <c r="JGE2" s="13"/>
      <c r="JGF2" s="11"/>
      <c r="JGG2" s="9"/>
      <c r="JGH2" s="9"/>
      <c r="JGI2" s="9"/>
      <c r="JGJ2" s="9"/>
      <c r="JGK2" s="10"/>
      <c r="JGL2" s="11"/>
      <c r="JGM2" s="12"/>
      <c r="JGN2" s="10"/>
      <c r="JGO2" s="13"/>
      <c r="JGP2" s="13"/>
      <c r="JGQ2" s="13"/>
      <c r="JGR2" s="11"/>
      <c r="JGS2" s="9"/>
      <c r="JGT2" s="9"/>
      <c r="JGU2" s="9"/>
      <c r="JGV2" s="9"/>
      <c r="JGW2" s="10"/>
      <c r="JGX2" s="11"/>
      <c r="JGY2" s="12"/>
      <c r="JGZ2" s="10"/>
      <c r="JHA2" s="13"/>
      <c r="JHB2" s="13"/>
      <c r="JHC2" s="13"/>
      <c r="JHD2" s="11"/>
      <c r="JHE2" s="9"/>
      <c r="JHF2" s="9"/>
      <c r="JHG2" s="9"/>
      <c r="JHH2" s="9"/>
      <c r="JHI2" s="10"/>
      <c r="JHJ2" s="11"/>
      <c r="JHK2" s="12"/>
      <c r="JHL2" s="10"/>
      <c r="JHM2" s="13"/>
      <c r="JHN2" s="13"/>
      <c r="JHO2" s="13"/>
      <c r="JHP2" s="11"/>
      <c r="JHQ2" s="9"/>
      <c r="JHR2" s="9"/>
      <c r="JHS2" s="9"/>
      <c r="JHT2" s="9"/>
      <c r="JHU2" s="10"/>
      <c r="JHV2" s="11"/>
      <c r="JHW2" s="12"/>
      <c r="JHX2" s="10"/>
      <c r="JHY2" s="13"/>
      <c r="JHZ2" s="13"/>
      <c r="JIA2" s="13"/>
      <c r="JIB2" s="11"/>
      <c r="JIC2" s="9"/>
      <c r="JID2" s="9"/>
      <c r="JIE2" s="9"/>
      <c r="JIF2" s="9"/>
      <c r="JIG2" s="10"/>
      <c r="JIH2" s="11"/>
      <c r="JII2" s="12"/>
      <c r="JIJ2" s="10"/>
      <c r="JIK2" s="13"/>
      <c r="JIL2" s="13"/>
      <c r="JIM2" s="13"/>
      <c r="JIN2" s="11"/>
      <c r="JIO2" s="9"/>
      <c r="JIP2" s="9"/>
      <c r="JIQ2" s="9"/>
      <c r="JIR2" s="9"/>
      <c r="JIS2" s="10"/>
      <c r="JIT2" s="11"/>
      <c r="JIU2" s="12"/>
      <c r="JIV2" s="10"/>
      <c r="JIW2" s="13"/>
      <c r="JIX2" s="13"/>
      <c r="JIY2" s="13"/>
      <c r="JIZ2" s="11"/>
      <c r="JJA2" s="9"/>
      <c r="JJB2" s="9"/>
      <c r="JJC2" s="9"/>
      <c r="JJD2" s="9"/>
      <c r="JJE2" s="10"/>
      <c r="JJF2" s="11"/>
      <c r="JJG2" s="12"/>
      <c r="JJH2" s="10"/>
      <c r="JJI2" s="13"/>
      <c r="JJJ2" s="13"/>
      <c r="JJK2" s="13"/>
      <c r="JJL2" s="11"/>
      <c r="JJM2" s="9"/>
      <c r="JJN2" s="9"/>
      <c r="JJO2" s="9"/>
      <c r="JJP2" s="9"/>
      <c r="JJQ2" s="10"/>
      <c r="JJR2" s="11"/>
      <c r="JJS2" s="12"/>
      <c r="JJT2" s="10"/>
      <c r="JJU2" s="13"/>
      <c r="JJV2" s="13"/>
      <c r="JJW2" s="13"/>
      <c r="JJX2" s="11"/>
      <c r="JJY2" s="9"/>
      <c r="JJZ2" s="9"/>
      <c r="JKA2" s="9"/>
      <c r="JKB2" s="9"/>
      <c r="JKC2" s="10"/>
      <c r="JKD2" s="11"/>
      <c r="JKE2" s="12"/>
      <c r="JKF2" s="10"/>
      <c r="JKG2" s="13"/>
      <c r="JKH2" s="13"/>
      <c r="JKI2" s="13"/>
      <c r="JKJ2" s="11"/>
      <c r="JKK2" s="9"/>
      <c r="JKL2" s="9"/>
      <c r="JKM2" s="9"/>
      <c r="JKN2" s="9"/>
      <c r="JKO2" s="10"/>
      <c r="JKP2" s="11"/>
      <c r="JKQ2" s="12"/>
      <c r="JKR2" s="10"/>
      <c r="JKS2" s="13"/>
      <c r="JKT2" s="13"/>
      <c r="JKU2" s="13"/>
      <c r="JKV2" s="11"/>
      <c r="JKW2" s="9"/>
      <c r="JKX2" s="9"/>
      <c r="JKY2" s="9"/>
      <c r="JKZ2" s="9"/>
      <c r="JLA2" s="10"/>
      <c r="JLB2" s="11"/>
      <c r="JLC2" s="12"/>
      <c r="JLD2" s="10"/>
      <c r="JLE2" s="13"/>
      <c r="JLF2" s="13"/>
      <c r="JLG2" s="13"/>
      <c r="JLH2" s="11"/>
      <c r="JLI2" s="9"/>
      <c r="JLJ2" s="9"/>
      <c r="JLK2" s="9"/>
      <c r="JLL2" s="9"/>
      <c r="JLM2" s="10"/>
      <c r="JLN2" s="11"/>
      <c r="JLO2" s="12"/>
      <c r="JLP2" s="10"/>
      <c r="JLQ2" s="13"/>
      <c r="JLR2" s="13"/>
      <c r="JLS2" s="13"/>
      <c r="JLT2" s="11"/>
      <c r="JLU2" s="9"/>
      <c r="JLV2" s="9"/>
      <c r="JLW2" s="9"/>
      <c r="JLX2" s="9"/>
      <c r="JLY2" s="10"/>
      <c r="JLZ2" s="11"/>
      <c r="JMA2" s="12"/>
      <c r="JMB2" s="10"/>
      <c r="JMC2" s="13"/>
      <c r="JMD2" s="13"/>
      <c r="JME2" s="13"/>
      <c r="JMF2" s="11"/>
      <c r="JMG2" s="9"/>
      <c r="JMH2" s="9"/>
      <c r="JMI2" s="9"/>
      <c r="JMJ2" s="9"/>
      <c r="JMK2" s="10"/>
      <c r="JML2" s="11"/>
      <c r="JMM2" s="12"/>
      <c r="JMN2" s="10"/>
      <c r="JMO2" s="13"/>
      <c r="JMP2" s="13"/>
      <c r="JMQ2" s="13"/>
      <c r="JMR2" s="11"/>
      <c r="JMS2" s="9"/>
      <c r="JMT2" s="9"/>
      <c r="JMU2" s="9"/>
      <c r="JMV2" s="9"/>
      <c r="JMW2" s="10"/>
      <c r="JMX2" s="11"/>
      <c r="JMY2" s="12"/>
      <c r="JMZ2" s="10"/>
      <c r="JNA2" s="13"/>
      <c r="JNB2" s="13"/>
      <c r="JNC2" s="13"/>
      <c r="JND2" s="11"/>
      <c r="JNE2" s="9"/>
      <c r="JNF2" s="9"/>
      <c r="JNG2" s="9"/>
      <c r="JNH2" s="9"/>
      <c r="JNI2" s="10"/>
      <c r="JNJ2" s="11"/>
      <c r="JNK2" s="12"/>
      <c r="JNL2" s="10"/>
      <c r="JNM2" s="13"/>
      <c r="JNN2" s="13"/>
      <c r="JNO2" s="13"/>
      <c r="JNP2" s="11"/>
      <c r="JNQ2" s="9"/>
      <c r="JNR2" s="9"/>
      <c r="JNS2" s="9"/>
      <c r="JNT2" s="9"/>
      <c r="JNU2" s="10"/>
      <c r="JNV2" s="11"/>
      <c r="JNW2" s="12"/>
      <c r="JNX2" s="10"/>
      <c r="JNY2" s="13"/>
      <c r="JNZ2" s="13"/>
      <c r="JOA2" s="13"/>
      <c r="JOB2" s="11"/>
      <c r="JOC2" s="9"/>
      <c r="JOD2" s="9"/>
      <c r="JOE2" s="9"/>
      <c r="JOF2" s="9"/>
      <c r="JOG2" s="10"/>
      <c r="JOH2" s="11"/>
      <c r="JOI2" s="12"/>
      <c r="JOJ2" s="10"/>
      <c r="JOK2" s="13"/>
      <c r="JOL2" s="13"/>
      <c r="JOM2" s="13"/>
      <c r="JON2" s="11"/>
      <c r="JOO2" s="9"/>
      <c r="JOP2" s="9"/>
      <c r="JOQ2" s="9"/>
      <c r="JOR2" s="9"/>
      <c r="JOS2" s="10"/>
      <c r="JOT2" s="11"/>
      <c r="JOU2" s="12"/>
      <c r="JOV2" s="10"/>
      <c r="JOW2" s="13"/>
      <c r="JOX2" s="13"/>
      <c r="JOY2" s="13"/>
      <c r="JOZ2" s="11"/>
      <c r="JPA2" s="9"/>
      <c r="JPB2" s="9"/>
      <c r="JPC2" s="9"/>
      <c r="JPD2" s="9"/>
      <c r="JPE2" s="10"/>
      <c r="JPF2" s="11"/>
      <c r="JPG2" s="12"/>
      <c r="JPH2" s="10"/>
      <c r="JPI2" s="13"/>
      <c r="JPJ2" s="13"/>
      <c r="JPK2" s="13"/>
      <c r="JPL2" s="11"/>
      <c r="JPM2" s="9"/>
      <c r="JPN2" s="9"/>
      <c r="JPO2" s="9"/>
      <c r="JPP2" s="9"/>
      <c r="JPQ2" s="10"/>
      <c r="JPR2" s="11"/>
      <c r="JPS2" s="12"/>
      <c r="JPT2" s="10"/>
      <c r="JPU2" s="13"/>
      <c r="JPV2" s="13"/>
      <c r="JPW2" s="13"/>
      <c r="JPX2" s="11"/>
      <c r="JPY2" s="9"/>
      <c r="JPZ2" s="9"/>
      <c r="JQA2" s="9"/>
      <c r="JQB2" s="9"/>
      <c r="JQC2" s="10"/>
      <c r="JQD2" s="11"/>
      <c r="JQE2" s="12"/>
      <c r="JQF2" s="10"/>
      <c r="JQG2" s="13"/>
      <c r="JQH2" s="13"/>
      <c r="JQI2" s="13"/>
      <c r="JQJ2" s="11"/>
      <c r="JQK2" s="9"/>
      <c r="JQL2" s="9"/>
      <c r="JQM2" s="9"/>
      <c r="JQN2" s="9"/>
      <c r="JQO2" s="10"/>
      <c r="JQP2" s="11"/>
      <c r="JQQ2" s="12"/>
      <c r="JQR2" s="10"/>
      <c r="JQS2" s="13"/>
      <c r="JQT2" s="13"/>
      <c r="JQU2" s="13"/>
      <c r="JQV2" s="11"/>
      <c r="JQW2" s="9"/>
      <c r="JQX2" s="9"/>
      <c r="JQY2" s="9"/>
      <c r="JQZ2" s="9"/>
      <c r="JRA2" s="10"/>
      <c r="JRB2" s="11"/>
      <c r="JRC2" s="12"/>
      <c r="JRD2" s="10"/>
      <c r="JRE2" s="13"/>
      <c r="JRF2" s="13"/>
      <c r="JRG2" s="13"/>
      <c r="JRH2" s="11"/>
      <c r="JRI2" s="9"/>
      <c r="JRJ2" s="9"/>
      <c r="JRK2" s="9"/>
      <c r="JRL2" s="9"/>
      <c r="JRM2" s="10"/>
      <c r="JRN2" s="11"/>
      <c r="JRO2" s="12"/>
      <c r="JRP2" s="10"/>
      <c r="JRQ2" s="13"/>
      <c r="JRR2" s="13"/>
      <c r="JRS2" s="13"/>
      <c r="JRT2" s="11"/>
      <c r="JRU2" s="9"/>
      <c r="JRV2" s="9"/>
      <c r="JRW2" s="9"/>
      <c r="JRX2" s="9"/>
      <c r="JRY2" s="10"/>
      <c r="JRZ2" s="11"/>
      <c r="JSA2" s="12"/>
      <c r="JSB2" s="10"/>
      <c r="JSC2" s="13"/>
      <c r="JSD2" s="13"/>
      <c r="JSE2" s="13"/>
      <c r="JSF2" s="11"/>
      <c r="JSG2" s="9"/>
      <c r="JSH2" s="9"/>
      <c r="JSI2" s="9"/>
      <c r="JSJ2" s="9"/>
      <c r="JSK2" s="10"/>
      <c r="JSL2" s="11"/>
      <c r="JSM2" s="12"/>
      <c r="JSN2" s="10"/>
      <c r="JSO2" s="13"/>
      <c r="JSP2" s="13"/>
      <c r="JSQ2" s="13"/>
      <c r="JSR2" s="11"/>
      <c r="JSS2" s="9"/>
      <c r="JST2" s="9"/>
      <c r="JSU2" s="9"/>
      <c r="JSV2" s="9"/>
      <c r="JSW2" s="10"/>
      <c r="JSX2" s="11"/>
      <c r="JSY2" s="12"/>
      <c r="JSZ2" s="10"/>
      <c r="JTA2" s="13"/>
      <c r="JTB2" s="13"/>
      <c r="JTC2" s="13"/>
      <c r="JTD2" s="11"/>
      <c r="JTE2" s="9"/>
      <c r="JTF2" s="9"/>
      <c r="JTG2" s="9"/>
      <c r="JTH2" s="9"/>
      <c r="JTI2" s="10"/>
      <c r="JTJ2" s="11"/>
      <c r="JTK2" s="12"/>
      <c r="JTL2" s="10"/>
      <c r="JTM2" s="13"/>
      <c r="JTN2" s="13"/>
      <c r="JTO2" s="13"/>
      <c r="JTP2" s="11"/>
      <c r="JTQ2" s="9"/>
      <c r="JTR2" s="9"/>
      <c r="JTS2" s="9"/>
      <c r="JTT2" s="9"/>
      <c r="JTU2" s="10"/>
      <c r="JTV2" s="11"/>
      <c r="JTW2" s="12"/>
      <c r="JTX2" s="10"/>
      <c r="JTY2" s="13"/>
      <c r="JTZ2" s="13"/>
      <c r="JUA2" s="13"/>
      <c r="JUB2" s="11"/>
      <c r="JUC2" s="9"/>
      <c r="JUD2" s="9"/>
      <c r="JUE2" s="9"/>
      <c r="JUF2" s="9"/>
      <c r="JUG2" s="10"/>
      <c r="JUH2" s="11"/>
      <c r="JUI2" s="12"/>
      <c r="JUJ2" s="10"/>
      <c r="JUK2" s="13"/>
      <c r="JUL2" s="13"/>
      <c r="JUM2" s="13"/>
      <c r="JUN2" s="11"/>
      <c r="JUO2" s="9"/>
      <c r="JUP2" s="9"/>
      <c r="JUQ2" s="9"/>
      <c r="JUR2" s="9"/>
      <c r="JUS2" s="10"/>
      <c r="JUT2" s="11"/>
      <c r="JUU2" s="12"/>
      <c r="JUV2" s="10"/>
      <c r="JUW2" s="13"/>
      <c r="JUX2" s="13"/>
      <c r="JUY2" s="13"/>
      <c r="JUZ2" s="11"/>
      <c r="JVA2" s="9"/>
      <c r="JVB2" s="9"/>
      <c r="JVC2" s="9"/>
      <c r="JVD2" s="9"/>
      <c r="JVE2" s="10"/>
      <c r="JVF2" s="11"/>
      <c r="JVG2" s="12"/>
      <c r="JVH2" s="10"/>
      <c r="JVI2" s="13"/>
      <c r="JVJ2" s="13"/>
      <c r="JVK2" s="13"/>
      <c r="JVL2" s="11"/>
      <c r="JVM2" s="9"/>
      <c r="JVN2" s="9"/>
      <c r="JVO2" s="9"/>
      <c r="JVP2" s="9"/>
      <c r="JVQ2" s="10"/>
      <c r="JVR2" s="11"/>
      <c r="JVS2" s="12"/>
      <c r="JVT2" s="10"/>
      <c r="JVU2" s="13"/>
      <c r="JVV2" s="13"/>
      <c r="JVW2" s="13"/>
      <c r="JVX2" s="11"/>
      <c r="JVY2" s="9"/>
      <c r="JVZ2" s="9"/>
      <c r="JWA2" s="9"/>
      <c r="JWB2" s="9"/>
      <c r="JWC2" s="10"/>
      <c r="JWD2" s="11"/>
      <c r="JWE2" s="12"/>
      <c r="JWF2" s="10"/>
      <c r="JWG2" s="13"/>
      <c r="JWH2" s="13"/>
      <c r="JWI2" s="13"/>
      <c r="JWJ2" s="11"/>
      <c r="JWK2" s="9"/>
      <c r="JWL2" s="9"/>
      <c r="JWM2" s="9"/>
      <c r="JWN2" s="9"/>
      <c r="JWO2" s="10"/>
      <c r="JWP2" s="11"/>
      <c r="JWQ2" s="12"/>
      <c r="JWR2" s="10"/>
      <c r="JWS2" s="13"/>
      <c r="JWT2" s="13"/>
      <c r="JWU2" s="13"/>
      <c r="JWV2" s="11"/>
      <c r="JWW2" s="9"/>
      <c r="JWX2" s="9"/>
      <c r="JWY2" s="9"/>
      <c r="JWZ2" s="9"/>
      <c r="JXA2" s="10"/>
      <c r="JXB2" s="11"/>
      <c r="JXC2" s="12"/>
      <c r="JXD2" s="10"/>
      <c r="JXE2" s="13"/>
      <c r="JXF2" s="13"/>
      <c r="JXG2" s="13"/>
      <c r="JXH2" s="11"/>
      <c r="JXI2" s="9"/>
      <c r="JXJ2" s="9"/>
      <c r="JXK2" s="9"/>
      <c r="JXL2" s="9"/>
      <c r="JXM2" s="10"/>
      <c r="JXN2" s="11"/>
      <c r="JXO2" s="12"/>
      <c r="JXP2" s="10"/>
      <c r="JXQ2" s="13"/>
      <c r="JXR2" s="13"/>
      <c r="JXS2" s="13"/>
      <c r="JXT2" s="11"/>
      <c r="JXU2" s="9"/>
      <c r="JXV2" s="9"/>
      <c r="JXW2" s="9"/>
      <c r="JXX2" s="9"/>
      <c r="JXY2" s="10"/>
      <c r="JXZ2" s="11"/>
      <c r="JYA2" s="12"/>
      <c r="JYB2" s="10"/>
      <c r="JYC2" s="13"/>
      <c r="JYD2" s="13"/>
      <c r="JYE2" s="13"/>
      <c r="JYF2" s="11"/>
      <c r="JYG2" s="9"/>
      <c r="JYH2" s="9"/>
      <c r="JYI2" s="9"/>
      <c r="JYJ2" s="9"/>
      <c r="JYK2" s="10"/>
      <c r="JYL2" s="11"/>
      <c r="JYM2" s="12"/>
      <c r="JYN2" s="10"/>
      <c r="JYO2" s="13"/>
      <c r="JYP2" s="13"/>
      <c r="JYQ2" s="13"/>
      <c r="JYR2" s="11"/>
      <c r="JYS2" s="9"/>
      <c r="JYT2" s="9"/>
      <c r="JYU2" s="9"/>
      <c r="JYV2" s="9"/>
      <c r="JYW2" s="10"/>
      <c r="JYX2" s="11"/>
      <c r="JYY2" s="12"/>
      <c r="JYZ2" s="10"/>
      <c r="JZA2" s="13"/>
      <c r="JZB2" s="13"/>
      <c r="JZC2" s="13"/>
      <c r="JZD2" s="11"/>
      <c r="JZE2" s="9"/>
      <c r="JZF2" s="9"/>
      <c r="JZG2" s="9"/>
      <c r="JZH2" s="9"/>
      <c r="JZI2" s="10"/>
      <c r="JZJ2" s="11"/>
      <c r="JZK2" s="12"/>
      <c r="JZL2" s="10"/>
      <c r="JZM2" s="13"/>
      <c r="JZN2" s="13"/>
      <c r="JZO2" s="13"/>
      <c r="JZP2" s="11"/>
      <c r="JZQ2" s="9"/>
      <c r="JZR2" s="9"/>
      <c r="JZS2" s="9"/>
      <c r="JZT2" s="9"/>
      <c r="JZU2" s="10"/>
      <c r="JZV2" s="11"/>
      <c r="JZW2" s="12"/>
      <c r="JZX2" s="10"/>
      <c r="JZY2" s="13"/>
      <c r="JZZ2" s="13"/>
      <c r="KAA2" s="13"/>
      <c r="KAB2" s="11"/>
      <c r="KAC2" s="9"/>
      <c r="KAD2" s="9"/>
      <c r="KAE2" s="9"/>
      <c r="KAF2" s="9"/>
      <c r="KAG2" s="10"/>
      <c r="KAH2" s="11"/>
      <c r="KAI2" s="12"/>
      <c r="KAJ2" s="10"/>
      <c r="KAK2" s="13"/>
      <c r="KAL2" s="13"/>
      <c r="KAM2" s="13"/>
      <c r="KAN2" s="11"/>
      <c r="KAO2" s="9"/>
      <c r="KAP2" s="9"/>
      <c r="KAQ2" s="9"/>
      <c r="KAR2" s="9"/>
      <c r="KAS2" s="10"/>
      <c r="KAT2" s="11"/>
      <c r="KAU2" s="12"/>
      <c r="KAV2" s="10"/>
      <c r="KAW2" s="13"/>
      <c r="KAX2" s="13"/>
      <c r="KAY2" s="13"/>
      <c r="KAZ2" s="11"/>
      <c r="KBA2" s="9"/>
      <c r="KBB2" s="9"/>
      <c r="KBC2" s="9"/>
      <c r="KBD2" s="9"/>
      <c r="KBE2" s="10"/>
      <c r="KBF2" s="11"/>
      <c r="KBG2" s="12"/>
      <c r="KBH2" s="10"/>
      <c r="KBI2" s="13"/>
      <c r="KBJ2" s="13"/>
      <c r="KBK2" s="13"/>
      <c r="KBL2" s="11"/>
      <c r="KBM2" s="9"/>
      <c r="KBN2" s="9"/>
      <c r="KBO2" s="9"/>
      <c r="KBP2" s="9"/>
      <c r="KBQ2" s="10"/>
      <c r="KBR2" s="11"/>
      <c r="KBS2" s="12"/>
      <c r="KBT2" s="10"/>
      <c r="KBU2" s="13"/>
      <c r="KBV2" s="13"/>
      <c r="KBW2" s="13"/>
      <c r="KBX2" s="11"/>
      <c r="KBY2" s="9"/>
      <c r="KBZ2" s="9"/>
      <c r="KCA2" s="9"/>
      <c r="KCB2" s="9"/>
      <c r="KCC2" s="10"/>
      <c r="KCD2" s="11"/>
      <c r="KCE2" s="12"/>
      <c r="KCF2" s="10"/>
      <c r="KCG2" s="13"/>
      <c r="KCH2" s="13"/>
      <c r="KCI2" s="13"/>
      <c r="KCJ2" s="11"/>
      <c r="KCK2" s="9"/>
      <c r="KCL2" s="9"/>
      <c r="KCM2" s="9"/>
      <c r="KCN2" s="9"/>
      <c r="KCO2" s="10"/>
      <c r="KCP2" s="11"/>
      <c r="KCQ2" s="12"/>
      <c r="KCR2" s="10"/>
      <c r="KCS2" s="13"/>
      <c r="KCT2" s="13"/>
      <c r="KCU2" s="13"/>
      <c r="KCV2" s="11"/>
      <c r="KCW2" s="9"/>
      <c r="KCX2" s="9"/>
      <c r="KCY2" s="9"/>
      <c r="KCZ2" s="9"/>
      <c r="KDA2" s="10"/>
      <c r="KDB2" s="11"/>
      <c r="KDC2" s="12"/>
      <c r="KDD2" s="10"/>
      <c r="KDE2" s="13"/>
      <c r="KDF2" s="13"/>
      <c r="KDG2" s="13"/>
      <c r="KDH2" s="11"/>
      <c r="KDI2" s="9"/>
      <c r="KDJ2" s="9"/>
      <c r="KDK2" s="9"/>
      <c r="KDL2" s="9"/>
      <c r="KDM2" s="10"/>
      <c r="KDN2" s="11"/>
      <c r="KDO2" s="12"/>
      <c r="KDP2" s="10"/>
      <c r="KDQ2" s="13"/>
      <c r="KDR2" s="13"/>
      <c r="KDS2" s="13"/>
      <c r="KDT2" s="11"/>
      <c r="KDU2" s="9"/>
      <c r="KDV2" s="9"/>
      <c r="KDW2" s="9"/>
      <c r="KDX2" s="9"/>
      <c r="KDY2" s="10"/>
      <c r="KDZ2" s="11"/>
      <c r="KEA2" s="12"/>
      <c r="KEB2" s="10"/>
      <c r="KEC2" s="13"/>
      <c r="KED2" s="13"/>
      <c r="KEE2" s="13"/>
      <c r="KEF2" s="11"/>
      <c r="KEG2" s="9"/>
      <c r="KEH2" s="9"/>
      <c r="KEI2" s="9"/>
      <c r="KEJ2" s="9"/>
      <c r="KEK2" s="10"/>
      <c r="KEL2" s="11"/>
      <c r="KEM2" s="12"/>
      <c r="KEN2" s="10"/>
      <c r="KEO2" s="13"/>
      <c r="KEP2" s="13"/>
      <c r="KEQ2" s="13"/>
      <c r="KER2" s="11"/>
      <c r="KES2" s="9"/>
      <c r="KET2" s="9"/>
      <c r="KEU2" s="9"/>
      <c r="KEV2" s="9"/>
      <c r="KEW2" s="10"/>
      <c r="KEX2" s="11"/>
      <c r="KEY2" s="12"/>
      <c r="KEZ2" s="10"/>
      <c r="KFA2" s="13"/>
      <c r="KFB2" s="13"/>
      <c r="KFC2" s="13"/>
      <c r="KFD2" s="11"/>
      <c r="KFE2" s="9"/>
      <c r="KFF2" s="9"/>
      <c r="KFG2" s="9"/>
      <c r="KFH2" s="9"/>
      <c r="KFI2" s="10"/>
      <c r="KFJ2" s="11"/>
      <c r="KFK2" s="12"/>
      <c r="KFL2" s="10"/>
      <c r="KFM2" s="13"/>
      <c r="KFN2" s="13"/>
      <c r="KFO2" s="13"/>
      <c r="KFP2" s="11"/>
      <c r="KFQ2" s="9"/>
      <c r="KFR2" s="9"/>
      <c r="KFS2" s="9"/>
      <c r="KFT2" s="9"/>
      <c r="KFU2" s="10"/>
      <c r="KFV2" s="11"/>
      <c r="KFW2" s="12"/>
      <c r="KFX2" s="10"/>
      <c r="KFY2" s="13"/>
      <c r="KFZ2" s="13"/>
      <c r="KGA2" s="13"/>
      <c r="KGB2" s="11"/>
      <c r="KGC2" s="9"/>
      <c r="KGD2" s="9"/>
      <c r="KGE2" s="9"/>
      <c r="KGF2" s="9"/>
      <c r="KGG2" s="10"/>
      <c r="KGH2" s="11"/>
      <c r="KGI2" s="12"/>
      <c r="KGJ2" s="10"/>
      <c r="KGK2" s="13"/>
      <c r="KGL2" s="13"/>
      <c r="KGM2" s="13"/>
      <c r="KGN2" s="11"/>
      <c r="KGO2" s="9"/>
      <c r="KGP2" s="9"/>
      <c r="KGQ2" s="9"/>
      <c r="KGR2" s="9"/>
      <c r="KGS2" s="10"/>
      <c r="KGT2" s="11"/>
      <c r="KGU2" s="12"/>
      <c r="KGV2" s="10"/>
      <c r="KGW2" s="13"/>
      <c r="KGX2" s="13"/>
      <c r="KGY2" s="13"/>
      <c r="KGZ2" s="11"/>
      <c r="KHA2" s="9"/>
      <c r="KHB2" s="9"/>
      <c r="KHC2" s="9"/>
      <c r="KHD2" s="9"/>
      <c r="KHE2" s="10"/>
      <c r="KHF2" s="11"/>
      <c r="KHG2" s="12"/>
      <c r="KHH2" s="10"/>
      <c r="KHI2" s="13"/>
      <c r="KHJ2" s="13"/>
      <c r="KHK2" s="13"/>
      <c r="KHL2" s="11"/>
      <c r="KHM2" s="9"/>
      <c r="KHN2" s="9"/>
      <c r="KHO2" s="9"/>
      <c r="KHP2" s="9"/>
      <c r="KHQ2" s="10"/>
      <c r="KHR2" s="11"/>
      <c r="KHS2" s="12"/>
      <c r="KHT2" s="10"/>
      <c r="KHU2" s="13"/>
      <c r="KHV2" s="13"/>
      <c r="KHW2" s="13"/>
      <c r="KHX2" s="11"/>
      <c r="KHY2" s="9"/>
      <c r="KHZ2" s="9"/>
      <c r="KIA2" s="9"/>
      <c r="KIB2" s="9"/>
      <c r="KIC2" s="10"/>
      <c r="KID2" s="11"/>
      <c r="KIE2" s="12"/>
      <c r="KIF2" s="10"/>
      <c r="KIG2" s="13"/>
      <c r="KIH2" s="13"/>
      <c r="KII2" s="13"/>
      <c r="KIJ2" s="11"/>
      <c r="KIK2" s="9"/>
      <c r="KIL2" s="9"/>
      <c r="KIM2" s="9"/>
      <c r="KIN2" s="9"/>
      <c r="KIO2" s="10"/>
      <c r="KIP2" s="11"/>
      <c r="KIQ2" s="12"/>
      <c r="KIR2" s="10"/>
      <c r="KIS2" s="13"/>
      <c r="KIT2" s="13"/>
      <c r="KIU2" s="13"/>
      <c r="KIV2" s="11"/>
      <c r="KIW2" s="9"/>
      <c r="KIX2" s="9"/>
      <c r="KIY2" s="9"/>
      <c r="KIZ2" s="9"/>
      <c r="KJA2" s="10"/>
      <c r="KJB2" s="11"/>
      <c r="KJC2" s="12"/>
      <c r="KJD2" s="10"/>
      <c r="KJE2" s="13"/>
      <c r="KJF2" s="13"/>
      <c r="KJG2" s="13"/>
      <c r="KJH2" s="11"/>
      <c r="KJI2" s="9"/>
      <c r="KJJ2" s="9"/>
      <c r="KJK2" s="9"/>
      <c r="KJL2" s="9"/>
      <c r="KJM2" s="10"/>
      <c r="KJN2" s="11"/>
      <c r="KJO2" s="12"/>
      <c r="KJP2" s="10"/>
      <c r="KJQ2" s="13"/>
      <c r="KJR2" s="13"/>
      <c r="KJS2" s="13"/>
      <c r="KJT2" s="11"/>
      <c r="KJU2" s="9"/>
      <c r="KJV2" s="9"/>
      <c r="KJW2" s="9"/>
      <c r="KJX2" s="9"/>
      <c r="KJY2" s="10"/>
      <c r="KJZ2" s="11"/>
      <c r="KKA2" s="12"/>
      <c r="KKB2" s="10"/>
      <c r="KKC2" s="13"/>
      <c r="KKD2" s="13"/>
      <c r="KKE2" s="13"/>
      <c r="KKF2" s="11"/>
      <c r="KKG2" s="9"/>
      <c r="KKH2" s="9"/>
      <c r="KKI2" s="9"/>
      <c r="KKJ2" s="9"/>
      <c r="KKK2" s="10"/>
      <c r="KKL2" s="11"/>
      <c r="KKM2" s="12"/>
      <c r="KKN2" s="10"/>
      <c r="KKO2" s="13"/>
      <c r="KKP2" s="13"/>
      <c r="KKQ2" s="13"/>
      <c r="KKR2" s="11"/>
      <c r="KKS2" s="9"/>
      <c r="KKT2" s="9"/>
      <c r="KKU2" s="9"/>
      <c r="KKV2" s="9"/>
      <c r="KKW2" s="10"/>
      <c r="KKX2" s="11"/>
      <c r="KKY2" s="12"/>
      <c r="KKZ2" s="10"/>
      <c r="KLA2" s="13"/>
      <c r="KLB2" s="13"/>
      <c r="KLC2" s="13"/>
      <c r="KLD2" s="11"/>
      <c r="KLE2" s="9"/>
      <c r="KLF2" s="9"/>
      <c r="KLG2" s="9"/>
      <c r="KLH2" s="9"/>
      <c r="KLI2" s="10"/>
      <c r="KLJ2" s="11"/>
      <c r="KLK2" s="12"/>
      <c r="KLL2" s="10"/>
      <c r="KLM2" s="13"/>
      <c r="KLN2" s="13"/>
      <c r="KLO2" s="13"/>
      <c r="KLP2" s="11"/>
      <c r="KLQ2" s="9"/>
      <c r="KLR2" s="9"/>
      <c r="KLS2" s="9"/>
      <c r="KLT2" s="9"/>
      <c r="KLU2" s="10"/>
      <c r="KLV2" s="11"/>
      <c r="KLW2" s="12"/>
      <c r="KLX2" s="10"/>
      <c r="KLY2" s="13"/>
      <c r="KLZ2" s="13"/>
      <c r="KMA2" s="13"/>
      <c r="KMB2" s="11"/>
      <c r="KMC2" s="9"/>
      <c r="KMD2" s="9"/>
      <c r="KME2" s="9"/>
      <c r="KMF2" s="9"/>
      <c r="KMG2" s="10"/>
      <c r="KMH2" s="11"/>
      <c r="KMI2" s="12"/>
      <c r="KMJ2" s="10"/>
      <c r="KMK2" s="13"/>
      <c r="KML2" s="13"/>
      <c r="KMM2" s="13"/>
      <c r="KMN2" s="11"/>
      <c r="KMO2" s="9"/>
      <c r="KMP2" s="9"/>
      <c r="KMQ2" s="9"/>
      <c r="KMR2" s="9"/>
      <c r="KMS2" s="10"/>
      <c r="KMT2" s="11"/>
      <c r="KMU2" s="12"/>
      <c r="KMV2" s="10"/>
      <c r="KMW2" s="13"/>
      <c r="KMX2" s="13"/>
      <c r="KMY2" s="13"/>
      <c r="KMZ2" s="11"/>
      <c r="KNA2" s="9"/>
      <c r="KNB2" s="9"/>
      <c r="KNC2" s="9"/>
      <c r="KND2" s="9"/>
      <c r="KNE2" s="10"/>
      <c r="KNF2" s="11"/>
      <c r="KNG2" s="12"/>
      <c r="KNH2" s="10"/>
      <c r="KNI2" s="13"/>
      <c r="KNJ2" s="13"/>
      <c r="KNK2" s="13"/>
      <c r="KNL2" s="11"/>
      <c r="KNM2" s="9"/>
      <c r="KNN2" s="9"/>
      <c r="KNO2" s="9"/>
      <c r="KNP2" s="9"/>
      <c r="KNQ2" s="10"/>
      <c r="KNR2" s="11"/>
      <c r="KNS2" s="12"/>
      <c r="KNT2" s="10"/>
      <c r="KNU2" s="13"/>
      <c r="KNV2" s="13"/>
      <c r="KNW2" s="13"/>
      <c r="KNX2" s="11"/>
      <c r="KNY2" s="9"/>
      <c r="KNZ2" s="9"/>
      <c r="KOA2" s="9"/>
      <c r="KOB2" s="9"/>
      <c r="KOC2" s="10"/>
      <c r="KOD2" s="11"/>
      <c r="KOE2" s="12"/>
      <c r="KOF2" s="10"/>
      <c r="KOG2" s="13"/>
      <c r="KOH2" s="13"/>
      <c r="KOI2" s="13"/>
      <c r="KOJ2" s="11"/>
      <c r="KOK2" s="9"/>
      <c r="KOL2" s="9"/>
      <c r="KOM2" s="9"/>
      <c r="KON2" s="9"/>
      <c r="KOO2" s="10"/>
      <c r="KOP2" s="11"/>
      <c r="KOQ2" s="12"/>
      <c r="KOR2" s="10"/>
      <c r="KOS2" s="13"/>
      <c r="KOT2" s="13"/>
      <c r="KOU2" s="13"/>
      <c r="KOV2" s="11"/>
      <c r="KOW2" s="9"/>
      <c r="KOX2" s="9"/>
      <c r="KOY2" s="9"/>
      <c r="KOZ2" s="9"/>
      <c r="KPA2" s="10"/>
      <c r="KPB2" s="11"/>
      <c r="KPC2" s="12"/>
      <c r="KPD2" s="10"/>
      <c r="KPE2" s="13"/>
      <c r="KPF2" s="13"/>
      <c r="KPG2" s="13"/>
      <c r="KPH2" s="11"/>
      <c r="KPI2" s="9"/>
      <c r="KPJ2" s="9"/>
      <c r="KPK2" s="9"/>
      <c r="KPL2" s="9"/>
      <c r="KPM2" s="10"/>
      <c r="KPN2" s="11"/>
      <c r="KPO2" s="12"/>
      <c r="KPP2" s="10"/>
      <c r="KPQ2" s="13"/>
      <c r="KPR2" s="13"/>
      <c r="KPS2" s="13"/>
      <c r="KPT2" s="11"/>
      <c r="KPU2" s="9"/>
      <c r="KPV2" s="9"/>
      <c r="KPW2" s="9"/>
      <c r="KPX2" s="9"/>
      <c r="KPY2" s="10"/>
      <c r="KPZ2" s="11"/>
      <c r="KQA2" s="12"/>
      <c r="KQB2" s="10"/>
      <c r="KQC2" s="13"/>
      <c r="KQD2" s="13"/>
      <c r="KQE2" s="13"/>
      <c r="KQF2" s="11"/>
      <c r="KQG2" s="9"/>
      <c r="KQH2" s="9"/>
      <c r="KQI2" s="9"/>
      <c r="KQJ2" s="9"/>
      <c r="KQK2" s="10"/>
      <c r="KQL2" s="11"/>
      <c r="KQM2" s="12"/>
      <c r="KQN2" s="10"/>
      <c r="KQO2" s="13"/>
      <c r="KQP2" s="13"/>
      <c r="KQQ2" s="13"/>
      <c r="KQR2" s="11"/>
      <c r="KQS2" s="9"/>
      <c r="KQT2" s="9"/>
      <c r="KQU2" s="9"/>
      <c r="KQV2" s="9"/>
      <c r="KQW2" s="10"/>
      <c r="KQX2" s="11"/>
      <c r="KQY2" s="12"/>
      <c r="KQZ2" s="10"/>
      <c r="KRA2" s="13"/>
      <c r="KRB2" s="13"/>
      <c r="KRC2" s="13"/>
      <c r="KRD2" s="11"/>
      <c r="KRE2" s="9"/>
      <c r="KRF2" s="9"/>
      <c r="KRG2" s="9"/>
      <c r="KRH2" s="9"/>
      <c r="KRI2" s="10"/>
      <c r="KRJ2" s="11"/>
      <c r="KRK2" s="12"/>
      <c r="KRL2" s="10"/>
      <c r="KRM2" s="13"/>
      <c r="KRN2" s="13"/>
      <c r="KRO2" s="13"/>
      <c r="KRP2" s="11"/>
      <c r="KRQ2" s="9"/>
      <c r="KRR2" s="9"/>
      <c r="KRS2" s="9"/>
      <c r="KRT2" s="9"/>
      <c r="KRU2" s="10"/>
      <c r="KRV2" s="11"/>
      <c r="KRW2" s="12"/>
      <c r="KRX2" s="10"/>
      <c r="KRY2" s="13"/>
      <c r="KRZ2" s="13"/>
      <c r="KSA2" s="13"/>
      <c r="KSB2" s="11"/>
      <c r="KSC2" s="9"/>
      <c r="KSD2" s="9"/>
      <c r="KSE2" s="9"/>
      <c r="KSF2" s="9"/>
      <c r="KSG2" s="10"/>
      <c r="KSH2" s="11"/>
      <c r="KSI2" s="12"/>
      <c r="KSJ2" s="10"/>
      <c r="KSK2" s="13"/>
      <c r="KSL2" s="13"/>
      <c r="KSM2" s="13"/>
      <c r="KSN2" s="11"/>
      <c r="KSO2" s="9"/>
      <c r="KSP2" s="9"/>
      <c r="KSQ2" s="9"/>
      <c r="KSR2" s="9"/>
      <c r="KSS2" s="10"/>
      <c r="KST2" s="11"/>
      <c r="KSU2" s="12"/>
      <c r="KSV2" s="10"/>
      <c r="KSW2" s="13"/>
      <c r="KSX2" s="13"/>
      <c r="KSY2" s="13"/>
      <c r="KSZ2" s="11"/>
      <c r="KTA2" s="9"/>
      <c r="KTB2" s="9"/>
      <c r="KTC2" s="9"/>
      <c r="KTD2" s="9"/>
      <c r="KTE2" s="10"/>
      <c r="KTF2" s="11"/>
      <c r="KTG2" s="12"/>
      <c r="KTH2" s="10"/>
      <c r="KTI2" s="13"/>
      <c r="KTJ2" s="13"/>
      <c r="KTK2" s="13"/>
      <c r="KTL2" s="11"/>
      <c r="KTM2" s="9"/>
      <c r="KTN2" s="9"/>
      <c r="KTO2" s="9"/>
      <c r="KTP2" s="9"/>
      <c r="KTQ2" s="10"/>
      <c r="KTR2" s="11"/>
      <c r="KTS2" s="12"/>
      <c r="KTT2" s="10"/>
      <c r="KTU2" s="13"/>
      <c r="KTV2" s="13"/>
      <c r="KTW2" s="13"/>
      <c r="KTX2" s="11"/>
      <c r="KTY2" s="9"/>
      <c r="KTZ2" s="9"/>
      <c r="KUA2" s="9"/>
      <c r="KUB2" s="9"/>
      <c r="KUC2" s="10"/>
      <c r="KUD2" s="11"/>
      <c r="KUE2" s="12"/>
      <c r="KUF2" s="10"/>
      <c r="KUG2" s="13"/>
      <c r="KUH2" s="13"/>
      <c r="KUI2" s="13"/>
      <c r="KUJ2" s="11"/>
      <c r="KUK2" s="9"/>
      <c r="KUL2" s="9"/>
      <c r="KUM2" s="9"/>
      <c r="KUN2" s="9"/>
      <c r="KUO2" s="10"/>
      <c r="KUP2" s="11"/>
      <c r="KUQ2" s="12"/>
      <c r="KUR2" s="10"/>
      <c r="KUS2" s="13"/>
      <c r="KUT2" s="13"/>
      <c r="KUU2" s="13"/>
      <c r="KUV2" s="11"/>
      <c r="KUW2" s="9"/>
      <c r="KUX2" s="9"/>
      <c r="KUY2" s="9"/>
      <c r="KUZ2" s="9"/>
      <c r="KVA2" s="10"/>
      <c r="KVB2" s="11"/>
      <c r="KVC2" s="12"/>
      <c r="KVD2" s="10"/>
      <c r="KVE2" s="13"/>
      <c r="KVF2" s="13"/>
      <c r="KVG2" s="13"/>
      <c r="KVH2" s="11"/>
      <c r="KVI2" s="9"/>
      <c r="KVJ2" s="9"/>
      <c r="KVK2" s="9"/>
      <c r="KVL2" s="9"/>
      <c r="KVM2" s="10"/>
      <c r="KVN2" s="11"/>
      <c r="KVO2" s="12"/>
      <c r="KVP2" s="10"/>
      <c r="KVQ2" s="13"/>
      <c r="KVR2" s="13"/>
      <c r="KVS2" s="13"/>
      <c r="KVT2" s="11"/>
      <c r="KVU2" s="9"/>
      <c r="KVV2" s="9"/>
      <c r="KVW2" s="9"/>
      <c r="KVX2" s="9"/>
      <c r="KVY2" s="10"/>
      <c r="KVZ2" s="11"/>
      <c r="KWA2" s="12"/>
      <c r="KWB2" s="10"/>
      <c r="KWC2" s="13"/>
      <c r="KWD2" s="13"/>
      <c r="KWE2" s="13"/>
      <c r="KWF2" s="11"/>
      <c r="KWG2" s="9"/>
      <c r="KWH2" s="9"/>
      <c r="KWI2" s="9"/>
      <c r="KWJ2" s="9"/>
      <c r="KWK2" s="10"/>
      <c r="KWL2" s="11"/>
      <c r="KWM2" s="12"/>
      <c r="KWN2" s="10"/>
      <c r="KWO2" s="13"/>
      <c r="KWP2" s="13"/>
      <c r="KWQ2" s="13"/>
      <c r="KWR2" s="11"/>
      <c r="KWS2" s="9"/>
      <c r="KWT2" s="9"/>
      <c r="KWU2" s="9"/>
      <c r="KWV2" s="9"/>
      <c r="KWW2" s="10"/>
      <c r="KWX2" s="11"/>
      <c r="KWY2" s="12"/>
      <c r="KWZ2" s="10"/>
      <c r="KXA2" s="13"/>
      <c r="KXB2" s="13"/>
      <c r="KXC2" s="13"/>
      <c r="KXD2" s="11"/>
      <c r="KXE2" s="9"/>
      <c r="KXF2" s="9"/>
      <c r="KXG2" s="9"/>
      <c r="KXH2" s="9"/>
      <c r="KXI2" s="10"/>
      <c r="KXJ2" s="11"/>
      <c r="KXK2" s="12"/>
      <c r="KXL2" s="10"/>
      <c r="KXM2" s="13"/>
      <c r="KXN2" s="13"/>
      <c r="KXO2" s="13"/>
      <c r="KXP2" s="11"/>
      <c r="KXQ2" s="9"/>
      <c r="KXR2" s="9"/>
      <c r="KXS2" s="9"/>
      <c r="KXT2" s="9"/>
      <c r="KXU2" s="10"/>
      <c r="KXV2" s="11"/>
      <c r="KXW2" s="12"/>
      <c r="KXX2" s="10"/>
      <c r="KXY2" s="13"/>
      <c r="KXZ2" s="13"/>
      <c r="KYA2" s="13"/>
      <c r="KYB2" s="11"/>
      <c r="KYC2" s="9"/>
      <c r="KYD2" s="9"/>
      <c r="KYE2" s="9"/>
      <c r="KYF2" s="9"/>
      <c r="KYG2" s="10"/>
      <c r="KYH2" s="11"/>
      <c r="KYI2" s="12"/>
      <c r="KYJ2" s="10"/>
      <c r="KYK2" s="13"/>
      <c r="KYL2" s="13"/>
      <c r="KYM2" s="13"/>
      <c r="KYN2" s="11"/>
      <c r="KYO2" s="9"/>
      <c r="KYP2" s="9"/>
      <c r="KYQ2" s="9"/>
      <c r="KYR2" s="9"/>
      <c r="KYS2" s="10"/>
      <c r="KYT2" s="11"/>
      <c r="KYU2" s="12"/>
      <c r="KYV2" s="10"/>
      <c r="KYW2" s="13"/>
      <c r="KYX2" s="13"/>
      <c r="KYY2" s="13"/>
      <c r="KYZ2" s="11"/>
      <c r="KZA2" s="9"/>
      <c r="KZB2" s="9"/>
      <c r="KZC2" s="9"/>
      <c r="KZD2" s="9"/>
      <c r="KZE2" s="10"/>
      <c r="KZF2" s="11"/>
      <c r="KZG2" s="12"/>
      <c r="KZH2" s="10"/>
      <c r="KZI2" s="13"/>
      <c r="KZJ2" s="13"/>
      <c r="KZK2" s="13"/>
      <c r="KZL2" s="11"/>
      <c r="KZM2" s="9"/>
      <c r="KZN2" s="9"/>
      <c r="KZO2" s="9"/>
      <c r="KZP2" s="9"/>
      <c r="KZQ2" s="10"/>
      <c r="KZR2" s="11"/>
      <c r="KZS2" s="12"/>
      <c r="KZT2" s="10"/>
      <c r="KZU2" s="13"/>
      <c r="KZV2" s="13"/>
      <c r="KZW2" s="13"/>
      <c r="KZX2" s="11"/>
      <c r="KZY2" s="9"/>
      <c r="KZZ2" s="9"/>
      <c r="LAA2" s="9"/>
      <c r="LAB2" s="9"/>
      <c r="LAC2" s="10"/>
      <c r="LAD2" s="11"/>
      <c r="LAE2" s="12"/>
      <c r="LAF2" s="10"/>
      <c r="LAG2" s="13"/>
      <c r="LAH2" s="13"/>
      <c r="LAI2" s="13"/>
      <c r="LAJ2" s="11"/>
      <c r="LAK2" s="9"/>
      <c r="LAL2" s="9"/>
      <c r="LAM2" s="9"/>
      <c r="LAN2" s="9"/>
      <c r="LAO2" s="10"/>
      <c r="LAP2" s="11"/>
      <c r="LAQ2" s="12"/>
      <c r="LAR2" s="10"/>
      <c r="LAS2" s="13"/>
      <c r="LAT2" s="13"/>
      <c r="LAU2" s="13"/>
      <c r="LAV2" s="11"/>
      <c r="LAW2" s="9"/>
      <c r="LAX2" s="9"/>
      <c r="LAY2" s="9"/>
      <c r="LAZ2" s="9"/>
      <c r="LBA2" s="10"/>
      <c r="LBB2" s="11"/>
      <c r="LBC2" s="12"/>
      <c r="LBD2" s="10"/>
      <c r="LBE2" s="13"/>
      <c r="LBF2" s="13"/>
      <c r="LBG2" s="13"/>
      <c r="LBH2" s="11"/>
      <c r="LBI2" s="9"/>
      <c r="LBJ2" s="9"/>
      <c r="LBK2" s="9"/>
      <c r="LBL2" s="9"/>
      <c r="LBM2" s="10"/>
      <c r="LBN2" s="11"/>
      <c r="LBO2" s="12"/>
      <c r="LBP2" s="10"/>
      <c r="LBQ2" s="13"/>
      <c r="LBR2" s="13"/>
      <c r="LBS2" s="13"/>
      <c r="LBT2" s="11"/>
      <c r="LBU2" s="9"/>
      <c r="LBV2" s="9"/>
      <c r="LBW2" s="9"/>
      <c r="LBX2" s="9"/>
      <c r="LBY2" s="10"/>
      <c r="LBZ2" s="11"/>
      <c r="LCA2" s="12"/>
      <c r="LCB2" s="10"/>
      <c r="LCC2" s="13"/>
      <c r="LCD2" s="13"/>
      <c r="LCE2" s="13"/>
      <c r="LCF2" s="11"/>
      <c r="LCG2" s="9"/>
      <c r="LCH2" s="9"/>
      <c r="LCI2" s="9"/>
      <c r="LCJ2" s="9"/>
      <c r="LCK2" s="10"/>
      <c r="LCL2" s="11"/>
      <c r="LCM2" s="12"/>
      <c r="LCN2" s="10"/>
      <c r="LCO2" s="13"/>
      <c r="LCP2" s="13"/>
      <c r="LCQ2" s="13"/>
      <c r="LCR2" s="11"/>
      <c r="LCS2" s="9"/>
      <c r="LCT2" s="9"/>
      <c r="LCU2" s="9"/>
      <c r="LCV2" s="9"/>
      <c r="LCW2" s="10"/>
      <c r="LCX2" s="11"/>
      <c r="LCY2" s="12"/>
      <c r="LCZ2" s="10"/>
      <c r="LDA2" s="13"/>
      <c r="LDB2" s="13"/>
      <c r="LDC2" s="13"/>
      <c r="LDD2" s="11"/>
      <c r="LDE2" s="9"/>
      <c r="LDF2" s="9"/>
      <c r="LDG2" s="9"/>
      <c r="LDH2" s="9"/>
      <c r="LDI2" s="10"/>
      <c r="LDJ2" s="11"/>
      <c r="LDK2" s="12"/>
      <c r="LDL2" s="10"/>
      <c r="LDM2" s="13"/>
      <c r="LDN2" s="13"/>
      <c r="LDO2" s="13"/>
      <c r="LDP2" s="11"/>
      <c r="LDQ2" s="9"/>
      <c r="LDR2" s="9"/>
      <c r="LDS2" s="9"/>
      <c r="LDT2" s="9"/>
      <c r="LDU2" s="10"/>
      <c r="LDV2" s="11"/>
      <c r="LDW2" s="12"/>
      <c r="LDX2" s="10"/>
      <c r="LDY2" s="13"/>
      <c r="LDZ2" s="13"/>
      <c r="LEA2" s="13"/>
      <c r="LEB2" s="11"/>
      <c r="LEC2" s="9"/>
      <c r="LED2" s="9"/>
      <c r="LEE2" s="9"/>
      <c r="LEF2" s="9"/>
      <c r="LEG2" s="10"/>
      <c r="LEH2" s="11"/>
      <c r="LEI2" s="12"/>
      <c r="LEJ2" s="10"/>
      <c r="LEK2" s="13"/>
      <c r="LEL2" s="13"/>
      <c r="LEM2" s="13"/>
      <c r="LEN2" s="11"/>
      <c r="LEO2" s="9"/>
      <c r="LEP2" s="9"/>
      <c r="LEQ2" s="9"/>
      <c r="LER2" s="9"/>
      <c r="LES2" s="10"/>
      <c r="LET2" s="11"/>
      <c r="LEU2" s="12"/>
      <c r="LEV2" s="10"/>
      <c r="LEW2" s="13"/>
      <c r="LEX2" s="13"/>
      <c r="LEY2" s="13"/>
      <c r="LEZ2" s="11"/>
      <c r="LFA2" s="9"/>
      <c r="LFB2" s="9"/>
      <c r="LFC2" s="9"/>
      <c r="LFD2" s="9"/>
      <c r="LFE2" s="10"/>
      <c r="LFF2" s="11"/>
      <c r="LFG2" s="12"/>
      <c r="LFH2" s="10"/>
      <c r="LFI2" s="13"/>
      <c r="LFJ2" s="13"/>
      <c r="LFK2" s="13"/>
      <c r="LFL2" s="11"/>
      <c r="LFM2" s="9"/>
      <c r="LFN2" s="9"/>
      <c r="LFO2" s="9"/>
      <c r="LFP2" s="9"/>
      <c r="LFQ2" s="10"/>
      <c r="LFR2" s="11"/>
      <c r="LFS2" s="12"/>
      <c r="LFT2" s="10"/>
      <c r="LFU2" s="13"/>
      <c r="LFV2" s="13"/>
      <c r="LFW2" s="13"/>
      <c r="LFX2" s="11"/>
      <c r="LFY2" s="9"/>
      <c r="LFZ2" s="9"/>
      <c r="LGA2" s="9"/>
      <c r="LGB2" s="9"/>
      <c r="LGC2" s="10"/>
      <c r="LGD2" s="11"/>
      <c r="LGE2" s="12"/>
      <c r="LGF2" s="10"/>
      <c r="LGG2" s="13"/>
      <c r="LGH2" s="13"/>
      <c r="LGI2" s="13"/>
      <c r="LGJ2" s="11"/>
      <c r="LGK2" s="9"/>
      <c r="LGL2" s="9"/>
      <c r="LGM2" s="9"/>
      <c r="LGN2" s="9"/>
      <c r="LGO2" s="10"/>
      <c r="LGP2" s="11"/>
      <c r="LGQ2" s="12"/>
      <c r="LGR2" s="10"/>
      <c r="LGS2" s="13"/>
      <c r="LGT2" s="13"/>
      <c r="LGU2" s="13"/>
      <c r="LGV2" s="11"/>
      <c r="LGW2" s="9"/>
      <c r="LGX2" s="9"/>
      <c r="LGY2" s="9"/>
      <c r="LGZ2" s="9"/>
      <c r="LHA2" s="10"/>
      <c r="LHB2" s="11"/>
      <c r="LHC2" s="12"/>
      <c r="LHD2" s="10"/>
      <c r="LHE2" s="13"/>
      <c r="LHF2" s="13"/>
      <c r="LHG2" s="13"/>
      <c r="LHH2" s="11"/>
      <c r="LHI2" s="9"/>
      <c r="LHJ2" s="9"/>
      <c r="LHK2" s="9"/>
      <c r="LHL2" s="9"/>
      <c r="LHM2" s="10"/>
      <c r="LHN2" s="11"/>
      <c r="LHO2" s="12"/>
      <c r="LHP2" s="10"/>
      <c r="LHQ2" s="13"/>
      <c r="LHR2" s="13"/>
      <c r="LHS2" s="13"/>
      <c r="LHT2" s="11"/>
      <c r="LHU2" s="9"/>
      <c r="LHV2" s="9"/>
      <c r="LHW2" s="9"/>
      <c r="LHX2" s="9"/>
      <c r="LHY2" s="10"/>
      <c r="LHZ2" s="11"/>
      <c r="LIA2" s="12"/>
      <c r="LIB2" s="10"/>
      <c r="LIC2" s="13"/>
      <c r="LID2" s="13"/>
      <c r="LIE2" s="13"/>
      <c r="LIF2" s="11"/>
      <c r="LIG2" s="9"/>
      <c r="LIH2" s="9"/>
      <c r="LII2" s="9"/>
      <c r="LIJ2" s="9"/>
      <c r="LIK2" s="10"/>
      <c r="LIL2" s="11"/>
      <c r="LIM2" s="12"/>
      <c r="LIN2" s="10"/>
      <c r="LIO2" s="13"/>
      <c r="LIP2" s="13"/>
      <c r="LIQ2" s="13"/>
      <c r="LIR2" s="11"/>
      <c r="LIS2" s="9"/>
      <c r="LIT2" s="9"/>
      <c r="LIU2" s="9"/>
      <c r="LIV2" s="9"/>
      <c r="LIW2" s="10"/>
      <c r="LIX2" s="11"/>
      <c r="LIY2" s="12"/>
      <c r="LIZ2" s="10"/>
      <c r="LJA2" s="13"/>
      <c r="LJB2" s="13"/>
      <c r="LJC2" s="13"/>
      <c r="LJD2" s="11"/>
      <c r="LJE2" s="9"/>
      <c r="LJF2" s="9"/>
      <c r="LJG2" s="9"/>
      <c r="LJH2" s="9"/>
      <c r="LJI2" s="10"/>
      <c r="LJJ2" s="11"/>
      <c r="LJK2" s="12"/>
      <c r="LJL2" s="10"/>
      <c r="LJM2" s="13"/>
      <c r="LJN2" s="13"/>
      <c r="LJO2" s="13"/>
      <c r="LJP2" s="11"/>
      <c r="LJQ2" s="9"/>
      <c r="LJR2" s="9"/>
      <c r="LJS2" s="9"/>
      <c r="LJT2" s="9"/>
      <c r="LJU2" s="10"/>
      <c r="LJV2" s="11"/>
      <c r="LJW2" s="12"/>
      <c r="LJX2" s="10"/>
      <c r="LJY2" s="13"/>
      <c r="LJZ2" s="13"/>
      <c r="LKA2" s="13"/>
      <c r="LKB2" s="11"/>
      <c r="LKC2" s="9"/>
      <c r="LKD2" s="9"/>
      <c r="LKE2" s="9"/>
      <c r="LKF2" s="9"/>
      <c r="LKG2" s="10"/>
      <c r="LKH2" s="11"/>
      <c r="LKI2" s="12"/>
      <c r="LKJ2" s="10"/>
      <c r="LKK2" s="13"/>
      <c r="LKL2" s="13"/>
      <c r="LKM2" s="13"/>
      <c r="LKN2" s="11"/>
      <c r="LKO2" s="9"/>
      <c r="LKP2" s="9"/>
      <c r="LKQ2" s="9"/>
      <c r="LKR2" s="9"/>
      <c r="LKS2" s="10"/>
      <c r="LKT2" s="11"/>
      <c r="LKU2" s="12"/>
      <c r="LKV2" s="10"/>
      <c r="LKW2" s="13"/>
      <c r="LKX2" s="13"/>
      <c r="LKY2" s="13"/>
      <c r="LKZ2" s="11"/>
      <c r="LLA2" s="9"/>
      <c r="LLB2" s="9"/>
      <c r="LLC2" s="9"/>
      <c r="LLD2" s="9"/>
      <c r="LLE2" s="10"/>
      <c r="LLF2" s="11"/>
      <c r="LLG2" s="12"/>
      <c r="LLH2" s="10"/>
      <c r="LLI2" s="13"/>
      <c r="LLJ2" s="13"/>
      <c r="LLK2" s="13"/>
      <c r="LLL2" s="11"/>
      <c r="LLM2" s="9"/>
      <c r="LLN2" s="9"/>
      <c r="LLO2" s="9"/>
      <c r="LLP2" s="9"/>
      <c r="LLQ2" s="10"/>
      <c r="LLR2" s="11"/>
      <c r="LLS2" s="12"/>
      <c r="LLT2" s="10"/>
      <c r="LLU2" s="13"/>
      <c r="LLV2" s="13"/>
      <c r="LLW2" s="13"/>
      <c r="LLX2" s="11"/>
      <c r="LLY2" s="9"/>
      <c r="LLZ2" s="9"/>
      <c r="LMA2" s="9"/>
      <c r="LMB2" s="9"/>
      <c r="LMC2" s="10"/>
      <c r="LMD2" s="11"/>
      <c r="LME2" s="12"/>
      <c r="LMF2" s="10"/>
      <c r="LMG2" s="13"/>
      <c r="LMH2" s="13"/>
      <c r="LMI2" s="13"/>
      <c r="LMJ2" s="11"/>
      <c r="LMK2" s="9"/>
      <c r="LML2" s="9"/>
      <c r="LMM2" s="9"/>
      <c r="LMN2" s="9"/>
      <c r="LMO2" s="10"/>
      <c r="LMP2" s="11"/>
      <c r="LMQ2" s="12"/>
      <c r="LMR2" s="10"/>
      <c r="LMS2" s="13"/>
      <c r="LMT2" s="13"/>
      <c r="LMU2" s="13"/>
      <c r="LMV2" s="11"/>
      <c r="LMW2" s="9"/>
      <c r="LMX2" s="9"/>
      <c r="LMY2" s="9"/>
      <c r="LMZ2" s="9"/>
      <c r="LNA2" s="10"/>
      <c r="LNB2" s="11"/>
      <c r="LNC2" s="12"/>
      <c r="LND2" s="10"/>
      <c r="LNE2" s="13"/>
      <c r="LNF2" s="13"/>
      <c r="LNG2" s="13"/>
      <c r="LNH2" s="11"/>
      <c r="LNI2" s="9"/>
      <c r="LNJ2" s="9"/>
      <c r="LNK2" s="9"/>
      <c r="LNL2" s="9"/>
      <c r="LNM2" s="10"/>
      <c r="LNN2" s="11"/>
      <c r="LNO2" s="12"/>
      <c r="LNP2" s="10"/>
      <c r="LNQ2" s="13"/>
      <c r="LNR2" s="13"/>
      <c r="LNS2" s="13"/>
      <c r="LNT2" s="11"/>
      <c r="LNU2" s="9"/>
      <c r="LNV2" s="9"/>
      <c r="LNW2" s="9"/>
      <c r="LNX2" s="9"/>
      <c r="LNY2" s="10"/>
      <c r="LNZ2" s="11"/>
      <c r="LOA2" s="12"/>
      <c r="LOB2" s="10"/>
      <c r="LOC2" s="13"/>
      <c r="LOD2" s="13"/>
      <c r="LOE2" s="13"/>
      <c r="LOF2" s="11"/>
      <c r="LOG2" s="9"/>
      <c r="LOH2" s="9"/>
      <c r="LOI2" s="9"/>
      <c r="LOJ2" s="9"/>
      <c r="LOK2" s="10"/>
      <c r="LOL2" s="11"/>
      <c r="LOM2" s="12"/>
      <c r="LON2" s="10"/>
      <c r="LOO2" s="13"/>
      <c r="LOP2" s="13"/>
      <c r="LOQ2" s="13"/>
      <c r="LOR2" s="11"/>
      <c r="LOS2" s="9"/>
      <c r="LOT2" s="9"/>
      <c r="LOU2" s="9"/>
      <c r="LOV2" s="9"/>
      <c r="LOW2" s="10"/>
      <c r="LOX2" s="11"/>
      <c r="LOY2" s="12"/>
      <c r="LOZ2" s="10"/>
      <c r="LPA2" s="13"/>
      <c r="LPB2" s="13"/>
      <c r="LPC2" s="13"/>
      <c r="LPD2" s="11"/>
      <c r="LPE2" s="9"/>
      <c r="LPF2" s="9"/>
      <c r="LPG2" s="9"/>
      <c r="LPH2" s="9"/>
      <c r="LPI2" s="10"/>
      <c r="LPJ2" s="11"/>
      <c r="LPK2" s="12"/>
      <c r="LPL2" s="10"/>
      <c r="LPM2" s="13"/>
      <c r="LPN2" s="13"/>
      <c r="LPO2" s="13"/>
      <c r="LPP2" s="11"/>
      <c r="LPQ2" s="9"/>
      <c r="LPR2" s="9"/>
      <c r="LPS2" s="9"/>
      <c r="LPT2" s="9"/>
      <c r="LPU2" s="10"/>
      <c r="LPV2" s="11"/>
      <c r="LPW2" s="12"/>
      <c r="LPX2" s="10"/>
      <c r="LPY2" s="13"/>
      <c r="LPZ2" s="13"/>
      <c r="LQA2" s="13"/>
      <c r="LQB2" s="11"/>
      <c r="LQC2" s="9"/>
      <c r="LQD2" s="9"/>
      <c r="LQE2" s="9"/>
      <c r="LQF2" s="9"/>
      <c r="LQG2" s="10"/>
      <c r="LQH2" s="11"/>
      <c r="LQI2" s="12"/>
      <c r="LQJ2" s="10"/>
      <c r="LQK2" s="13"/>
      <c r="LQL2" s="13"/>
      <c r="LQM2" s="13"/>
      <c r="LQN2" s="11"/>
      <c r="LQO2" s="9"/>
      <c r="LQP2" s="9"/>
      <c r="LQQ2" s="9"/>
      <c r="LQR2" s="9"/>
      <c r="LQS2" s="10"/>
      <c r="LQT2" s="11"/>
      <c r="LQU2" s="12"/>
      <c r="LQV2" s="10"/>
      <c r="LQW2" s="13"/>
      <c r="LQX2" s="13"/>
      <c r="LQY2" s="13"/>
      <c r="LQZ2" s="11"/>
      <c r="LRA2" s="9"/>
      <c r="LRB2" s="9"/>
      <c r="LRC2" s="9"/>
      <c r="LRD2" s="9"/>
      <c r="LRE2" s="10"/>
      <c r="LRF2" s="11"/>
      <c r="LRG2" s="12"/>
      <c r="LRH2" s="10"/>
      <c r="LRI2" s="13"/>
      <c r="LRJ2" s="13"/>
      <c r="LRK2" s="13"/>
      <c r="LRL2" s="11"/>
      <c r="LRM2" s="9"/>
      <c r="LRN2" s="9"/>
      <c r="LRO2" s="9"/>
      <c r="LRP2" s="9"/>
      <c r="LRQ2" s="10"/>
      <c r="LRR2" s="11"/>
      <c r="LRS2" s="12"/>
      <c r="LRT2" s="10"/>
      <c r="LRU2" s="13"/>
      <c r="LRV2" s="13"/>
      <c r="LRW2" s="13"/>
      <c r="LRX2" s="11"/>
      <c r="LRY2" s="9"/>
      <c r="LRZ2" s="9"/>
      <c r="LSA2" s="9"/>
      <c r="LSB2" s="9"/>
      <c r="LSC2" s="10"/>
      <c r="LSD2" s="11"/>
      <c r="LSE2" s="12"/>
      <c r="LSF2" s="10"/>
      <c r="LSG2" s="13"/>
      <c r="LSH2" s="13"/>
      <c r="LSI2" s="13"/>
      <c r="LSJ2" s="11"/>
      <c r="LSK2" s="9"/>
      <c r="LSL2" s="9"/>
      <c r="LSM2" s="9"/>
      <c r="LSN2" s="9"/>
      <c r="LSO2" s="10"/>
      <c r="LSP2" s="11"/>
      <c r="LSQ2" s="12"/>
      <c r="LSR2" s="10"/>
      <c r="LSS2" s="13"/>
      <c r="LST2" s="13"/>
      <c r="LSU2" s="13"/>
      <c r="LSV2" s="11"/>
      <c r="LSW2" s="9"/>
      <c r="LSX2" s="9"/>
      <c r="LSY2" s="9"/>
      <c r="LSZ2" s="9"/>
      <c r="LTA2" s="10"/>
      <c r="LTB2" s="11"/>
      <c r="LTC2" s="12"/>
      <c r="LTD2" s="10"/>
      <c r="LTE2" s="13"/>
      <c r="LTF2" s="13"/>
      <c r="LTG2" s="13"/>
      <c r="LTH2" s="11"/>
      <c r="LTI2" s="9"/>
      <c r="LTJ2" s="9"/>
      <c r="LTK2" s="9"/>
      <c r="LTL2" s="9"/>
      <c r="LTM2" s="10"/>
      <c r="LTN2" s="11"/>
      <c r="LTO2" s="12"/>
      <c r="LTP2" s="10"/>
      <c r="LTQ2" s="13"/>
      <c r="LTR2" s="13"/>
      <c r="LTS2" s="13"/>
      <c r="LTT2" s="11"/>
      <c r="LTU2" s="9"/>
      <c r="LTV2" s="9"/>
      <c r="LTW2" s="9"/>
      <c r="LTX2" s="9"/>
      <c r="LTY2" s="10"/>
      <c r="LTZ2" s="11"/>
      <c r="LUA2" s="12"/>
      <c r="LUB2" s="10"/>
      <c r="LUC2" s="13"/>
      <c r="LUD2" s="13"/>
      <c r="LUE2" s="13"/>
      <c r="LUF2" s="11"/>
      <c r="LUG2" s="9"/>
      <c r="LUH2" s="9"/>
      <c r="LUI2" s="9"/>
      <c r="LUJ2" s="9"/>
      <c r="LUK2" s="10"/>
      <c r="LUL2" s="11"/>
      <c r="LUM2" s="12"/>
      <c r="LUN2" s="10"/>
      <c r="LUO2" s="13"/>
      <c r="LUP2" s="13"/>
      <c r="LUQ2" s="13"/>
      <c r="LUR2" s="11"/>
      <c r="LUS2" s="9"/>
      <c r="LUT2" s="9"/>
      <c r="LUU2" s="9"/>
      <c r="LUV2" s="9"/>
      <c r="LUW2" s="10"/>
      <c r="LUX2" s="11"/>
      <c r="LUY2" s="12"/>
      <c r="LUZ2" s="10"/>
      <c r="LVA2" s="13"/>
      <c r="LVB2" s="13"/>
      <c r="LVC2" s="13"/>
      <c r="LVD2" s="11"/>
      <c r="LVE2" s="9"/>
      <c r="LVF2" s="9"/>
      <c r="LVG2" s="9"/>
      <c r="LVH2" s="9"/>
      <c r="LVI2" s="10"/>
      <c r="LVJ2" s="11"/>
      <c r="LVK2" s="12"/>
      <c r="LVL2" s="10"/>
      <c r="LVM2" s="13"/>
      <c r="LVN2" s="13"/>
      <c r="LVO2" s="13"/>
      <c r="LVP2" s="11"/>
      <c r="LVQ2" s="9"/>
      <c r="LVR2" s="9"/>
      <c r="LVS2" s="9"/>
      <c r="LVT2" s="9"/>
      <c r="LVU2" s="10"/>
      <c r="LVV2" s="11"/>
      <c r="LVW2" s="12"/>
      <c r="LVX2" s="10"/>
      <c r="LVY2" s="13"/>
      <c r="LVZ2" s="13"/>
      <c r="LWA2" s="13"/>
      <c r="LWB2" s="11"/>
      <c r="LWC2" s="9"/>
      <c r="LWD2" s="9"/>
      <c r="LWE2" s="9"/>
      <c r="LWF2" s="9"/>
      <c r="LWG2" s="10"/>
      <c r="LWH2" s="11"/>
      <c r="LWI2" s="12"/>
      <c r="LWJ2" s="10"/>
      <c r="LWK2" s="13"/>
      <c r="LWL2" s="13"/>
      <c r="LWM2" s="13"/>
      <c r="LWN2" s="11"/>
      <c r="LWO2" s="9"/>
      <c r="LWP2" s="9"/>
      <c r="LWQ2" s="9"/>
      <c r="LWR2" s="9"/>
      <c r="LWS2" s="10"/>
      <c r="LWT2" s="11"/>
      <c r="LWU2" s="12"/>
      <c r="LWV2" s="10"/>
      <c r="LWW2" s="13"/>
      <c r="LWX2" s="13"/>
      <c r="LWY2" s="13"/>
      <c r="LWZ2" s="11"/>
      <c r="LXA2" s="9"/>
      <c r="LXB2" s="9"/>
      <c r="LXC2" s="9"/>
      <c r="LXD2" s="9"/>
      <c r="LXE2" s="10"/>
      <c r="LXF2" s="11"/>
      <c r="LXG2" s="12"/>
      <c r="LXH2" s="10"/>
      <c r="LXI2" s="13"/>
      <c r="LXJ2" s="13"/>
      <c r="LXK2" s="13"/>
      <c r="LXL2" s="11"/>
      <c r="LXM2" s="9"/>
      <c r="LXN2" s="9"/>
      <c r="LXO2" s="9"/>
      <c r="LXP2" s="9"/>
      <c r="LXQ2" s="10"/>
      <c r="LXR2" s="11"/>
      <c r="LXS2" s="12"/>
      <c r="LXT2" s="10"/>
      <c r="LXU2" s="13"/>
      <c r="LXV2" s="13"/>
      <c r="LXW2" s="13"/>
      <c r="LXX2" s="11"/>
      <c r="LXY2" s="9"/>
      <c r="LXZ2" s="9"/>
      <c r="LYA2" s="9"/>
      <c r="LYB2" s="9"/>
      <c r="LYC2" s="10"/>
      <c r="LYD2" s="11"/>
      <c r="LYE2" s="12"/>
      <c r="LYF2" s="10"/>
      <c r="LYG2" s="13"/>
      <c r="LYH2" s="13"/>
      <c r="LYI2" s="13"/>
      <c r="LYJ2" s="11"/>
      <c r="LYK2" s="9"/>
      <c r="LYL2" s="9"/>
      <c r="LYM2" s="9"/>
      <c r="LYN2" s="9"/>
      <c r="LYO2" s="10"/>
      <c r="LYP2" s="11"/>
      <c r="LYQ2" s="12"/>
      <c r="LYR2" s="10"/>
      <c r="LYS2" s="13"/>
      <c r="LYT2" s="13"/>
      <c r="LYU2" s="13"/>
      <c r="LYV2" s="11"/>
      <c r="LYW2" s="9"/>
      <c r="LYX2" s="9"/>
      <c r="LYY2" s="9"/>
      <c r="LYZ2" s="9"/>
      <c r="LZA2" s="10"/>
      <c r="LZB2" s="11"/>
      <c r="LZC2" s="12"/>
      <c r="LZD2" s="10"/>
      <c r="LZE2" s="13"/>
      <c r="LZF2" s="13"/>
      <c r="LZG2" s="13"/>
      <c r="LZH2" s="11"/>
      <c r="LZI2" s="9"/>
      <c r="LZJ2" s="9"/>
      <c r="LZK2" s="9"/>
      <c r="LZL2" s="9"/>
      <c r="LZM2" s="10"/>
      <c r="LZN2" s="11"/>
      <c r="LZO2" s="12"/>
      <c r="LZP2" s="10"/>
      <c r="LZQ2" s="13"/>
      <c r="LZR2" s="13"/>
      <c r="LZS2" s="13"/>
      <c r="LZT2" s="11"/>
      <c r="LZU2" s="9"/>
      <c r="LZV2" s="9"/>
      <c r="LZW2" s="9"/>
      <c r="LZX2" s="9"/>
      <c r="LZY2" s="10"/>
      <c r="LZZ2" s="11"/>
      <c r="MAA2" s="12"/>
      <c r="MAB2" s="10"/>
      <c r="MAC2" s="13"/>
      <c r="MAD2" s="13"/>
      <c r="MAE2" s="13"/>
      <c r="MAF2" s="11"/>
      <c r="MAG2" s="9"/>
      <c r="MAH2" s="9"/>
      <c r="MAI2" s="9"/>
      <c r="MAJ2" s="9"/>
      <c r="MAK2" s="10"/>
      <c r="MAL2" s="11"/>
      <c r="MAM2" s="12"/>
      <c r="MAN2" s="10"/>
      <c r="MAO2" s="13"/>
      <c r="MAP2" s="13"/>
      <c r="MAQ2" s="13"/>
      <c r="MAR2" s="11"/>
      <c r="MAS2" s="9"/>
      <c r="MAT2" s="9"/>
      <c r="MAU2" s="9"/>
      <c r="MAV2" s="9"/>
      <c r="MAW2" s="10"/>
      <c r="MAX2" s="11"/>
      <c r="MAY2" s="12"/>
      <c r="MAZ2" s="10"/>
      <c r="MBA2" s="13"/>
      <c r="MBB2" s="13"/>
      <c r="MBC2" s="13"/>
      <c r="MBD2" s="11"/>
      <c r="MBE2" s="9"/>
      <c r="MBF2" s="9"/>
      <c r="MBG2" s="9"/>
      <c r="MBH2" s="9"/>
      <c r="MBI2" s="10"/>
      <c r="MBJ2" s="11"/>
      <c r="MBK2" s="12"/>
      <c r="MBL2" s="10"/>
      <c r="MBM2" s="13"/>
      <c r="MBN2" s="13"/>
      <c r="MBO2" s="13"/>
      <c r="MBP2" s="11"/>
      <c r="MBQ2" s="9"/>
      <c r="MBR2" s="9"/>
      <c r="MBS2" s="9"/>
      <c r="MBT2" s="9"/>
      <c r="MBU2" s="10"/>
      <c r="MBV2" s="11"/>
      <c r="MBW2" s="12"/>
      <c r="MBX2" s="10"/>
      <c r="MBY2" s="13"/>
      <c r="MBZ2" s="13"/>
      <c r="MCA2" s="13"/>
      <c r="MCB2" s="11"/>
      <c r="MCC2" s="9"/>
      <c r="MCD2" s="9"/>
      <c r="MCE2" s="9"/>
      <c r="MCF2" s="9"/>
      <c r="MCG2" s="10"/>
      <c r="MCH2" s="11"/>
      <c r="MCI2" s="12"/>
      <c r="MCJ2" s="10"/>
      <c r="MCK2" s="13"/>
      <c r="MCL2" s="13"/>
      <c r="MCM2" s="13"/>
      <c r="MCN2" s="11"/>
      <c r="MCO2" s="9"/>
      <c r="MCP2" s="9"/>
      <c r="MCQ2" s="9"/>
      <c r="MCR2" s="9"/>
      <c r="MCS2" s="10"/>
      <c r="MCT2" s="11"/>
      <c r="MCU2" s="12"/>
      <c r="MCV2" s="10"/>
      <c r="MCW2" s="13"/>
      <c r="MCX2" s="13"/>
      <c r="MCY2" s="13"/>
      <c r="MCZ2" s="11"/>
      <c r="MDA2" s="9"/>
      <c r="MDB2" s="9"/>
      <c r="MDC2" s="9"/>
      <c r="MDD2" s="9"/>
      <c r="MDE2" s="10"/>
      <c r="MDF2" s="11"/>
      <c r="MDG2" s="12"/>
      <c r="MDH2" s="10"/>
      <c r="MDI2" s="13"/>
      <c r="MDJ2" s="13"/>
      <c r="MDK2" s="13"/>
      <c r="MDL2" s="11"/>
      <c r="MDM2" s="9"/>
      <c r="MDN2" s="9"/>
      <c r="MDO2" s="9"/>
      <c r="MDP2" s="9"/>
      <c r="MDQ2" s="10"/>
      <c r="MDR2" s="11"/>
      <c r="MDS2" s="12"/>
      <c r="MDT2" s="10"/>
      <c r="MDU2" s="13"/>
      <c r="MDV2" s="13"/>
      <c r="MDW2" s="13"/>
      <c r="MDX2" s="11"/>
      <c r="MDY2" s="9"/>
      <c r="MDZ2" s="9"/>
      <c r="MEA2" s="9"/>
      <c r="MEB2" s="9"/>
      <c r="MEC2" s="10"/>
      <c r="MED2" s="11"/>
      <c r="MEE2" s="12"/>
      <c r="MEF2" s="10"/>
      <c r="MEG2" s="13"/>
      <c r="MEH2" s="13"/>
      <c r="MEI2" s="13"/>
      <c r="MEJ2" s="11"/>
      <c r="MEK2" s="9"/>
      <c r="MEL2" s="9"/>
      <c r="MEM2" s="9"/>
      <c r="MEN2" s="9"/>
      <c r="MEO2" s="10"/>
      <c r="MEP2" s="11"/>
      <c r="MEQ2" s="12"/>
      <c r="MER2" s="10"/>
      <c r="MES2" s="13"/>
      <c r="MET2" s="13"/>
      <c r="MEU2" s="13"/>
      <c r="MEV2" s="11"/>
      <c r="MEW2" s="9"/>
      <c r="MEX2" s="9"/>
      <c r="MEY2" s="9"/>
      <c r="MEZ2" s="9"/>
      <c r="MFA2" s="10"/>
      <c r="MFB2" s="11"/>
      <c r="MFC2" s="12"/>
      <c r="MFD2" s="10"/>
      <c r="MFE2" s="13"/>
      <c r="MFF2" s="13"/>
      <c r="MFG2" s="13"/>
      <c r="MFH2" s="11"/>
      <c r="MFI2" s="9"/>
      <c r="MFJ2" s="9"/>
      <c r="MFK2" s="9"/>
      <c r="MFL2" s="9"/>
      <c r="MFM2" s="10"/>
      <c r="MFN2" s="11"/>
      <c r="MFO2" s="12"/>
      <c r="MFP2" s="10"/>
      <c r="MFQ2" s="13"/>
      <c r="MFR2" s="13"/>
      <c r="MFS2" s="13"/>
      <c r="MFT2" s="11"/>
      <c r="MFU2" s="9"/>
      <c r="MFV2" s="9"/>
      <c r="MFW2" s="9"/>
      <c r="MFX2" s="9"/>
      <c r="MFY2" s="10"/>
      <c r="MFZ2" s="11"/>
      <c r="MGA2" s="12"/>
      <c r="MGB2" s="10"/>
      <c r="MGC2" s="13"/>
      <c r="MGD2" s="13"/>
      <c r="MGE2" s="13"/>
      <c r="MGF2" s="11"/>
      <c r="MGG2" s="9"/>
      <c r="MGH2" s="9"/>
      <c r="MGI2" s="9"/>
      <c r="MGJ2" s="9"/>
      <c r="MGK2" s="10"/>
      <c r="MGL2" s="11"/>
      <c r="MGM2" s="12"/>
      <c r="MGN2" s="10"/>
      <c r="MGO2" s="13"/>
      <c r="MGP2" s="13"/>
      <c r="MGQ2" s="13"/>
      <c r="MGR2" s="11"/>
      <c r="MGS2" s="9"/>
      <c r="MGT2" s="9"/>
      <c r="MGU2" s="9"/>
      <c r="MGV2" s="9"/>
      <c r="MGW2" s="10"/>
      <c r="MGX2" s="11"/>
      <c r="MGY2" s="12"/>
      <c r="MGZ2" s="10"/>
      <c r="MHA2" s="13"/>
      <c r="MHB2" s="13"/>
      <c r="MHC2" s="13"/>
      <c r="MHD2" s="11"/>
      <c r="MHE2" s="9"/>
      <c r="MHF2" s="9"/>
      <c r="MHG2" s="9"/>
      <c r="MHH2" s="9"/>
      <c r="MHI2" s="10"/>
      <c r="MHJ2" s="11"/>
      <c r="MHK2" s="12"/>
      <c r="MHL2" s="10"/>
      <c r="MHM2" s="13"/>
      <c r="MHN2" s="13"/>
      <c r="MHO2" s="13"/>
      <c r="MHP2" s="11"/>
      <c r="MHQ2" s="9"/>
      <c r="MHR2" s="9"/>
      <c r="MHS2" s="9"/>
      <c r="MHT2" s="9"/>
      <c r="MHU2" s="10"/>
      <c r="MHV2" s="11"/>
      <c r="MHW2" s="12"/>
      <c r="MHX2" s="10"/>
      <c r="MHY2" s="13"/>
      <c r="MHZ2" s="13"/>
      <c r="MIA2" s="13"/>
      <c r="MIB2" s="11"/>
      <c r="MIC2" s="9"/>
      <c r="MID2" s="9"/>
      <c r="MIE2" s="9"/>
      <c r="MIF2" s="9"/>
      <c r="MIG2" s="10"/>
      <c r="MIH2" s="11"/>
      <c r="MII2" s="12"/>
      <c r="MIJ2" s="10"/>
      <c r="MIK2" s="13"/>
      <c r="MIL2" s="13"/>
      <c r="MIM2" s="13"/>
      <c r="MIN2" s="11"/>
      <c r="MIO2" s="9"/>
      <c r="MIP2" s="9"/>
      <c r="MIQ2" s="9"/>
      <c r="MIR2" s="9"/>
      <c r="MIS2" s="10"/>
      <c r="MIT2" s="11"/>
      <c r="MIU2" s="12"/>
      <c r="MIV2" s="10"/>
      <c r="MIW2" s="13"/>
      <c r="MIX2" s="13"/>
      <c r="MIY2" s="13"/>
      <c r="MIZ2" s="11"/>
      <c r="MJA2" s="9"/>
      <c r="MJB2" s="9"/>
      <c r="MJC2" s="9"/>
      <c r="MJD2" s="9"/>
      <c r="MJE2" s="10"/>
      <c r="MJF2" s="11"/>
      <c r="MJG2" s="12"/>
      <c r="MJH2" s="10"/>
      <c r="MJI2" s="13"/>
      <c r="MJJ2" s="13"/>
      <c r="MJK2" s="13"/>
      <c r="MJL2" s="11"/>
      <c r="MJM2" s="9"/>
      <c r="MJN2" s="9"/>
      <c r="MJO2" s="9"/>
      <c r="MJP2" s="9"/>
      <c r="MJQ2" s="10"/>
      <c r="MJR2" s="11"/>
      <c r="MJS2" s="12"/>
      <c r="MJT2" s="10"/>
      <c r="MJU2" s="13"/>
      <c r="MJV2" s="13"/>
      <c r="MJW2" s="13"/>
      <c r="MJX2" s="11"/>
      <c r="MJY2" s="9"/>
      <c r="MJZ2" s="9"/>
      <c r="MKA2" s="9"/>
      <c r="MKB2" s="9"/>
      <c r="MKC2" s="10"/>
      <c r="MKD2" s="11"/>
      <c r="MKE2" s="12"/>
      <c r="MKF2" s="10"/>
      <c r="MKG2" s="13"/>
      <c r="MKH2" s="13"/>
      <c r="MKI2" s="13"/>
      <c r="MKJ2" s="11"/>
      <c r="MKK2" s="9"/>
      <c r="MKL2" s="9"/>
      <c r="MKM2" s="9"/>
      <c r="MKN2" s="9"/>
      <c r="MKO2" s="10"/>
      <c r="MKP2" s="11"/>
      <c r="MKQ2" s="12"/>
      <c r="MKR2" s="10"/>
      <c r="MKS2" s="13"/>
      <c r="MKT2" s="13"/>
      <c r="MKU2" s="13"/>
      <c r="MKV2" s="11"/>
      <c r="MKW2" s="9"/>
      <c r="MKX2" s="9"/>
      <c r="MKY2" s="9"/>
      <c r="MKZ2" s="9"/>
      <c r="MLA2" s="10"/>
      <c r="MLB2" s="11"/>
      <c r="MLC2" s="12"/>
      <c r="MLD2" s="10"/>
      <c r="MLE2" s="13"/>
      <c r="MLF2" s="13"/>
      <c r="MLG2" s="13"/>
      <c r="MLH2" s="11"/>
      <c r="MLI2" s="9"/>
      <c r="MLJ2" s="9"/>
      <c r="MLK2" s="9"/>
      <c r="MLL2" s="9"/>
      <c r="MLM2" s="10"/>
      <c r="MLN2" s="11"/>
      <c r="MLO2" s="12"/>
      <c r="MLP2" s="10"/>
      <c r="MLQ2" s="13"/>
      <c r="MLR2" s="13"/>
      <c r="MLS2" s="13"/>
      <c r="MLT2" s="11"/>
      <c r="MLU2" s="9"/>
      <c r="MLV2" s="9"/>
      <c r="MLW2" s="9"/>
      <c r="MLX2" s="9"/>
      <c r="MLY2" s="10"/>
      <c r="MLZ2" s="11"/>
      <c r="MMA2" s="12"/>
      <c r="MMB2" s="10"/>
      <c r="MMC2" s="13"/>
      <c r="MMD2" s="13"/>
      <c r="MME2" s="13"/>
      <c r="MMF2" s="11"/>
      <c r="MMG2" s="9"/>
      <c r="MMH2" s="9"/>
      <c r="MMI2" s="9"/>
      <c r="MMJ2" s="9"/>
      <c r="MMK2" s="10"/>
      <c r="MML2" s="11"/>
      <c r="MMM2" s="12"/>
      <c r="MMN2" s="10"/>
      <c r="MMO2" s="13"/>
      <c r="MMP2" s="13"/>
      <c r="MMQ2" s="13"/>
      <c r="MMR2" s="11"/>
      <c r="MMS2" s="9"/>
      <c r="MMT2" s="9"/>
      <c r="MMU2" s="9"/>
      <c r="MMV2" s="9"/>
      <c r="MMW2" s="10"/>
      <c r="MMX2" s="11"/>
      <c r="MMY2" s="12"/>
      <c r="MMZ2" s="10"/>
      <c r="MNA2" s="13"/>
      <c r="MNB2" s="13"/>
      <c r="MNC2" s="13"/>
      <c r="MND2" s="11"/>
      <c r="MNE2" s="9"/>
      <c r="MNF2" s="9"/>
      <c r="MNG2" s="9"/>
      <c r="MNH2" s="9"/>
      <c r="MNI2" s="10"/>
      <c r="MNJ2" s="11"/>
      <c r="MNK2" s="12"/>
      <c r="MNL2" s="10"/>
      <c r="MNM2" s="13"/>
      <c r="MNN2" s="13"/>
      <c r="MNO2" s="13"/>
      <c r="MNP2" s="11"/>
      <c r="MNQ2" s="9"/>
      <c r="MNR2" s="9"/>
      <c r="MNS2" s="9"/>
      <c r="MNT2" s="9"/>
      <c r="MNU2" s="10"/>
      <c r="MNV2" s="11"/>
      <c r="MNW2" s="12"/>
      <c r="MNX2" s="10"/>
      <c r="MNY2" s="13"/>
      <c r="MNZ2" s="13"/>
      <c r="MOA2" s="13"/>
      <c r="MOB2" s="11"/>
      <c r="MOC2" s="9"/>
      <c r="MOD2" s="9"/>
      <c r="MOE2" s="9"/>
      <c r="MOF2" s="9"/>
      <c r="MOG2" s="10"/>
      <c r="MOH2" s="11"/>
      <c r="MOI2" s="12"/>
      <c r="MOJ2" s="10"/>
      <c r="MOK2" s="13"/>
      <c r="MOL2" s="13"/>
      <c r="MOM2" s="13"/>
      <c r="MON2" s="11"/>
      <c r="MOO2" s="9"/>
      <c r="MOP2" s="9"/>
      <c r="MOQ2" s="9"/>
      <c r="MOR2" s="9"/>
      <c r="MOS2" s="10"/>
      <c r="MOT2" s="11"/>
      <c r="MOU2" s="12"/>
      <c r="MOV2" s="10"/>
      <c r="MOW2" s="13"/>
      <c r="MOX2" s="13"/>
      <c r="MOY2" s="13"/>
      <c r="MOZ2" s="11"/>
      <c r="MPA2" s="9"/>
      <c r="MPB2" s="9"/>
      <c r="MPC2" s="9"/>
      <c r="MPD2" s="9"/>
      <c r="MPE2" s="10"/>
      <c r="MPF2" s="11"/>
      <c r="MPG2" s="12"/>
      <c r="MPH2" s="10"/>
      <c r="MPI2" s="13"/>
      <c r="MPJ2" s="13"/>
      <c r="MPK2" s="13"/>
      <c r="MPL2" s="11"/>
      <c r="MPM2" s="9"/>
      <c r="MPN2" s="9"/>
      <c r="MPO2" s="9"/>
      <c r="MPP2" s="9"/>
      <c r="MPQ2" s="10"/>
      <c r="MPR2" s="11"/>
      <c r="MPS2" s="12"/>
      <c r="MPT2" s="10"/>
      <c r="MPU2" s="13"/>
      <c r="MPV2" s="13"/>
      <c r="MPW2" s="13"/>
      <c r="MPX2" s="11"/>
      <c r="MPY2" s="9"/>
      <c r="MPZ2" s="9"/>
      <c r="MQA2" s="9"/>
      <c r="MQB2" s="9"/>
      <c r="MQC2" s="10"/>
      <c r="MQD2" s="11"/>
      <c r="MQE2" s="12"/>
      <c r="MQF2" s="10"/>
      <c r="MQG2" s="13"/>
      <c r="MQH2" s="13"/>
      <c r="MQI2" s="13"/>
      <c r="MQJ2" s="11"/>
      <c r="MQK2" s="9"/>
      <c r="MQL2" s="9"/>
      <c r="MQM2" s="9"/>
      <c r="MQN2" s="9"/>
      <c r="MQO2" s="10"/>
      <c r="MQP2" s="11"/>
      <c r="MQQ2" s="12"/>
      <c r="MQR2" s="10"/>
      <c r="MQS2" s="13"/>
      <c r="MQT2" s="13"/>
      <c r="MQU2" s="13"/>
      <c r="MQV2" s="11"/>
      <c r="MQW2" s="9"/>
      <c r="MQX2" s="9"/>
      <c r="MQY2" s="9"/>
      <c r="MQZ2" s="9"/>
      <c r="MRA2" s="10"/>
      <c r="MRB2" s="11"/>
      <c r="MRC2" s="12"/>
      <c r="MRD2" s="10"/>
      <c r="MRE2" s="13"/>
      <c r="MRF2" s="13"/>
      <c r="MRG2" s="13"/>
      <c r="MRH2" s="11"/>
      <c r="MRI2" s="9"/>
      <c r="MRJ2" s="9"/>
      <c r="MRK2" s="9"/>
      <c r="MRL2" s="9"/>
      <c r="MRM2" s="10"/>
      <c r="MRN2" s="11"/>
      <c r="MRO2" s="12"/>
      <c r="MRP2" s="10"/>
      <c r="MRQ2" s="13"/>
      <c r="MRR2" s="13"/>
      <c r="MRS2" s="13"/>
      <c r="MRT2" s="11"/>
      <c r="MRU2" s="9"/>
      <c r="MRV2" s="9"/>
      <c r="MRW2" s="9"/>
      <c r="MRX2" s="9"/>
      <c r="MRY2" s="10"/>
      <c r="MRZ2" s="11"/>
      <c r="MSA2" s="12"/>
      <c r="MSB2" s="10"/>
      <c r="MSC2" s="13"/>
      <c r="MSD2" s="13"/>
      <c r="MSE2" s="13"/>
      <c r="MSF2" s="11"/>
      <c r="MSG2" s="9"/>
      <c r="MSH2" s="9"/>
      <c r="MSI2" s="9"/>
      <c r="MSJ2" s="9"/>
      <c r="MSK2" s="10"/>
      <c r="MSL2" s="11"/>
      <c r="MSM2" s="12"/>
      <c r="MSN2" s="10"/>
      <c r="MSO2" s="13"/>
      <c r="MSP2" s="13"/>
      <c r="MSQ2" s="13"/>
      <c r="MSR2" s="11"/>
      <c r="MSS2" s="9"/>
      <c r="MST2" s="9"/>
      <c r="MSU2" s="9"/>
      <c r="MSV2" s="9"/>
      <c r="MSW2" s="10"/>
      <c r="MSX2" s="11"/>
      <c r="MSY2" s="12"/>
      <c r="MSZ2" s="10"/>
      <c r="MTA2" s="13"/>
      <c r="MTB2" s="13"/>
      <c r="MTC2" s="13"/>
      <c r="MTD2" s="11"/>
      <c r="MTE2" s="9"/>
      <c r="MTF2" s="9"/>
      <c r="MTG2" s="9"/>
      <c r="MTH2" s="9"/>
      <c r="MTI2" s="10"/>
      <c r="MTJ2" s="11"/>
      <c r="MTK2" s="12"/>
      <c r="MTL2" s="10"/>
      <c r="MTM2" s="13"/>
      <c r="MTN2" s="13"/>
      <c r="MTO2" s="13"/>
      <c r="MTP2" s="11"/>
      <c r="MTQ2" s="9"/>
      <c r="MTR2" s="9"/>
      <c r="MTS2" s="9"/>
      <c r="MTT2" s="9"/>
      <c r="MTU2" s="10"/>
      <c r="MTV2" s="11"/>
      <c r="MTW2" s="12"/>
      <c r="MTX2" s="10"/>
      <c r="MTY2" s="13"/>
      <c r="MTZ2" s="13"/>
      <c r="MUA2" s="13"/>
      <c r="MUB2" s="11"/>
      <c r="MUC2" s="9"/>
      <c r="MUD2" s="9"/>
      <c r="MUE2" s="9"/>
      <c r="MUF2" s="9"/>
      <c r="MUG2" s="10"/>
      <c r="MUH2" s="11"/>
      <c r="MUI2" s="12"/>
      <c r="MUJ2" s="10"/>
      <c r="MUK2" s="13"/>
      <c r="MUL2" s="13"/>
      <c r="MUM2" s="13"/>
      <c r="MUN2" s="11"/>
      <c r="MUO2" s="9"/>
      <c r="MUP2" s="9"/>
      <c r="MUQ2" s="9"/>
      <c r="MUR2" s="9"/>
      <c r="MUS2" s="10"/>
      <c r="MUT2" s="11"/>
      <c r="MUU2" s="12"/>
      <c r="MUV2" s="10"/>
      <c r="MUW2" s="13"/>
      <c r="MUX2" s="13"/>
      <c r="MUY2" s="13"/>
      <c r="MUZ2" s="11"/>
      <c r="MVA2" s="9"/>
      <c r="MVB2" s="9"/>
      <c r="MVC2" s="9"/>
      <c r="MVD2" s="9"/>
      <c r="MVE2" s="10"/>
      <c r="MVF2" s="11"/>
      <c r="MVG2" s="12"/>
      <c r="MVH2" s="10"/>
      <c r="MVI2" s="13"/>
      <c r="MVJ2" s="13"/>
      <c r="MVK2" s="13"/>
      <c r="MVL2" s="11"/>
      <c r="MVM2" s="9"/>
      <c r="MVN2" s="9"/>
      <c r="MVO2" s="9"/>
      <c r="MVP2" s="9"/>
      <c r="MVQ2" s="10"/>
      <c r="MVR2" s="11"/>
      <c r="MVS2" s="12"/>
      <c r="MVT2" s="10"/>
      <c r="MVU2" s="13"/>
      <c r="MVV2" s="13"/>
      <c r="MVW2" s="13"/>
      <c r="MVX2" s="11"/>
      <c r="MVY2" s="9"/>
      <c r="MVZ2" s="9"/>
      <c r="MWA2" s="9"/>
      <c r="MWB2" s="9"/>
      <c r="MWC2" s="10"/>
      <c r="MWD2" s="11"/>
      <c r="MWE2" s="12"/>
      <c r="MWF2" s="10"/>
      <c r="MWG2" s="13"/>
      <c r="MWH2" s="13"/>
      <c r="MWI2" s="13"/>
      <c r="MWJ2" s="11"/>
      <c r="MWK2" s="9"/>
      <c r="MWL2" s="9"/>
      <c r="MWM2" s="9"/>
      <c r="MWN2" s="9"/>
      <c r="MWO2" s="10"/>
      <c r="MWP2" s="11"/>
      <c r="MWQ2" s="12"/>
      <c r="MWR2" s="10"/>
      <c r="MWS2" s="13"/>
      <c r="MWT2" s="13"/>
      <c r="MWU2" s="13"/>
      <c r="MWV2" s="11"/>
      <c r="MWW2" s="9"/>
      <c r="MWX2" s="9"/>
      <c r="MWY2" s="9"/>
      <c r="MWZ2" s="9"/>
      <c r="MXA2" s="10"/>
      <c r="MXB2" s="11"/>
      <c r="MXC2" s="12"/>
      <c r="MXD2" s="10"/>
      <c r="MXE2" s="13"/>
      <c r="MXF2" s="13"/>
      <c r="MXG2" s="13"/>
      <c r="MXH2" s="11"/>
      <c r="MXI2" s="9"/>
      <c r="MXJ2" s="9"/>
      <c r="MXK2" s="9"/>
      <c r="MXL2" s="9"/>
      <c r="MXM2" s="10"/>
      <c r="MXN2" s="11"/>
      <c r="MXO2" s="12"/>
      <c r="MXP2" s="10"/>
      <c r="MXQ2" s="13"/>
      <c r="MXR2" s="13"/>
      <c r="MXS2" s="13"/>
      <c r="MXT2" s="11"/>
      <c r="MXU2" s="9"/>
      <c r="MXV2" s="9"/>
      <c r="MXW2" s="9"/>
      <c r="MXX2" s="9"/>
      <c r="MXY2" s="10"/>
      <c r="MXZ2" s="11"/>
      <c r="MYA2" s="12"/>
      <c r="MYB2" s="10"/>
      <c r="MYC2" s="13"/>
      <c r="MYD2" s="13"/>
      <c r="MYE2" s="13"/>
      <c r="MYF2" s="11"/>
      <c r="MYG2" s="9"/>
      <c r="MYH2" s="9"/>
      <c r="MYI2" s="9"/>
      <c r="MYJ2" s="9"/>
      <c r="MYK2" s="10"/>
      <c r="MYL2" s="11"/>
      <c r="MYM2" s="12"/>
      <c r="MYN2" s="10"/>
      <c r="MYO2" s="13"/>
      <c r="MYP2" s="13"/>
      <c r="MYQ2" s="13"/>
      <c r="MYR2" s="11"/>
      <c r="MYS2" s="9"/>
      <c r="MYT2" s="9"/>
      <c r="MYU2" s="9"/>
      <c r="MYV2" s="9"/>
      <c r="MYW2" s="10"/>
      <c r="MYX2" s="11"/>
      <c r="MYY2" s="12"/>
      <c r="MYZ2" s="10"/>
      <c r="MZA2" s="13"/>
      <c r="MZB2" s="13"/>
      <c r="MZC2" s="13"/>
      <c r="MZD2" s="11"/>
      <c r="MZE2" s="9"/>
      <c r="MZF2" s="9"/>
      <c r="MZG2" s="9"/>
      <c r="MZH2" s="9"/>
      <c r="MZI2" s="10"/>
      <c r="MZJ2" s="11"/>
      <c r="MZK2" s="12"/>
      <c r="MZL2" s="10"/>
      <c r="MZM2" s="13"/>
      <c r="MZN2" s="13"/>
      <c r="MZO2" s="13"/>
      <c r="MZP2" s="11"/>
      <c r="MZQ2" s="9"/>
      <c r="MZR2" s="9"/>
      <c r="MZS2" s="9"/>
      <c r="MZT2" s="9"/>
      <c r="MZU2" s="10"/>
      <c r="MZV2" s="11"/>
      <c r="MZW2" s="12"/>
      <c r="MZX2" s="10"/>
      <c r="MZY2" s="13"/>
      <c r="MZZ2" s="13"/>
      <c r="NAA2" s="13"/>
      <c r="NAB2" s="11"/>
      <c r="NAC2" s="9"/>
      <c r="NAD2" s="9"/>
      <c r="NAE2" s="9"/>
      <c r="NAF2" s="9"/>
      <c r="NAG2" s="10"/>
      <c r="NAH2" s="11"/>
      <c r="NAI2" s="12"/>
      <c r="NAJ2" s="10"/>
      <c r="NAK2" s="13"/>
      <c r="NAL2" s="13"/>
      <c r="NAM2" s="13"/>
      <c r="NAN2" s="11"/>
      <c r="NAO2" s="9"/>
      <c r="NAP2" s="9"/>
      <c r="NAQ2" s="9"/>
      <c r="NAR2" s="9"/>
      <c r="NAS2" s="10"/>
      <c r="NAT2" s="11"/>
      <c r="NAU2" s="12"/>
      <c r="NAV2" s="10"/>
      <c r="NAW2" s="13"/>
      <c r="NAX2" s="13"/>
      <c r="NAY2" s="13"/>
      <c r="NAZ2" s="11"/>
      <c r="NBA2" s="9"/>
      <c r="NBB2" s="9"/>
      <c r="NBC2" s="9"/>
      <c r="NBD2" s="9"/>
      <c r="NBE2" s="10"/>
      <c r="NBF2" s="11"/>
      <c r="NBG2" s="12"/>
      <c r="NBH2" s="10"/>
      <c r="NBI2" s="13"/>
      <c r="NBJ2" s="13"/>
      <c r="NBK2" s="13"/>
      <c r="NBL2" s="11"/>
      <c r="NBM2" s="9"/>
      <c r="NBN2" s="9"/>
      <c r="NBO2" s="9"/>
      <c r="NBP2" s="9"/>
      <c r="NBQ2" s="10"/>
      <c r="NBR2" s="11"/>
      <c r="NBS2" s="12"/>
      <c r="NBT2" s="10"/>
      <c r="NBU2" s="13"/>
      <c r="NBV2" s="13"/>
      <c r="NBW2" s="13"/>
      <c r="NBX2" s="11"/>
      <c r="NBY2" s="9"/>
      <c r="NBZ2" s="9"/>
      <c r="NCA2" s="9"/>
      <c r="NCB2" s="9"/>
      <c r="NCC2" s="10"/>
      <c r="NCD2" s="11"/>
      <c r="NCE2" s="12"/>
      <c r="NCF2" s="10"/>
      <c r="NCG2" s="13"/>
      <c r="NCH2" s="13"/>
      <c r="NCI2" s="13"/>
      <c r="NCJ2" s="11"/>
      <c r="NCK2" s="9"/>
      <c r="NCL2" s="9"/>
      <c r="NCM2" s="9"/>
      <c r="NCN2" s="9"/>
      <c r="NCO2" s="10"/>
      <c r="NCP2" s="11"/>
      <c r="NCQ2" s="12"/>
      <c r="NCR2" s="10"/>
      <c r="NCS2" s="13"/>
      <c r="NCT2" s="13"/>
      <c r="NCU2" s="13"/>
      <c r="NCV2" s="11"/>
      <c r="NCW2" s="9"/>
      <c r="NCX2" s="9"/>
      <c r="NCY2" s="9"/>
      <c r="NCZ2" s="9"/>
      <c r="NDA2" s="10"/>
      <c r="NDB2" s="11"/>
      <c r="NDC2" s="12"/>
      <c r="NDD2" s="10"/>
      <c r="NDE2" s="13"/>
      <c r="NDF2" s="13"/>
      <c r="NDG2" s="13"/>
      <c r="NDH2" s="11"/>
      <c r="NDI2" s="9"/>
      <c r="NDJ2" s="9"/>
      <c r="NDK2" s="9"/>
      <c r="NDL2" s="9"/>
      <c r="NDM2" s="10"/>
      <c r="NDN2" s="11"/>
      <c r="NDO2" s="12"/>
      <c r="NDP2" s="10"/>
      <c r="NDQ2" s="13"/>
      <c r="NDR2" s="13"/>
      <c r="NDS2" s="13"/>
      <c r="NDT2" s="11"/>
      <c r="NDU2" s="9"/>
      <c r="NDV2" s="9"/>
      <c r="NDW2" s="9"/>
      <c r="NDX2" s="9"/>
      <c r="NDY2" s="10"/>
      <c r="NDZ2" s="11"/>
      <c r="NEA2" s="12"/>
      <c r="NEB2" s="10"/>
      <c r="NEC2" s="13"/>
      <c r="NED2" s="13"/>
      <c r="NEE2" s="13"/>
      <c r="NEF2" s="11"/>
      <c r="NEG2" s="9"/>
      <c r="NEH2" s="9"/>
      <c r="NEI2" s="9"/>
      <c r="NEJ2" s="9"/>
      <c r="NEK2" s="10"/>
      <c r="NEL2" s="11"/>
      <c r="NEM2" s="12"/>
      <c r="NEN2" s="10"/>
      <c r="NEO2" s="13"/>
      <c r="NEP2" s="13"/>
      <c r="NEQ2" s="13"/>
      <c r="NER2" s="11"/>
      <c r="NES2" s="9"/>
      <c r="NET2" s="9"/>
      <c r="NEU2" s="9"/>
      <c r="NEV2" s="9"/>
      <c r="NEW2" s="10"/>
      <c r="NEX2" s="11"/>
      <c r="NEY2" s="12"/>
      <c r="NEZ2" s="10"/>
      <c r="NFA2" s="13"/>
      <c r="NFB2" s="13"/>
      <c r="NFC2" s="13"/>
      <c r="NFD2" s="11"/>
      <c r="NFE2" s="9"/>
      <c r="NFF2" s="9"/>
      <c r="NFG2" s="9"/>
      <c r="NFH2" s="9"/>
      <c r="NFI2" s="10"/>
      <c r="NFJ2" s="11"/>
      <c r="NFK2" s="12"/>
      <c r="NFL2" s="10"/>
      <c r="NFM2" s="13"/>
      <c r="NFN2" s="13"/>
      <c r="NFO2" s="13"/>
      <c r="NFP2" s="11"/>
      <c r="NFQ2" s="9"/>
      <c r="NFR2" s="9"/>
      <c r="NFS2" s="9"/>
      <c r="NFT2" s="9"/>
      <c r="NFU2" s="10"/>
      <c r="NFV2" s="11"/>
      <c r="NFW2" s="12"/>
      <c r="NFX2" s="10"/>
      <c r="NFY2" s="13"/>
      <c r="NFZ2" s="13"/>
      <c r="NGA2" s="13"/>
      <c r="NGB2" s="11"/>
      <c r="NGC2" s="9"/>
      <c r="NGD2" s="9"/>
      <c r="NGE2" s="9"/>
      <c r="NGF2" s="9"/>
      <c r="NGG2" s="10"/>
      <c r="NGH2" s="11"/>
      <c r="NGI2" s="12"/>
      <c r="NGJ2" s="10"/>
      <c r="NGK2" s="13"/>
      <c r="NGL2" s="13"/>
      <c r="NGM2" s="13"/>
      <c r="NGN2" s="11"/>
      <c r="NGO2" s="9"/>
      <c r="NGP2" s="9"/>
      <c r="NGQ2" s="9"/>
      <c r="NGR2" s="9"/>
      <c r="NGS2" s="10"/>
      <c r="NGT2" s="11"/>
      <c r="NGU2" s="12"/>
      <c r="NGV2" s="10"/>
      <c r="NGW2" s="13"/>
      <c r="NGX2" s="13"/>
      <c r="NGY2" s="13"/>
      <c r="NGZ2" s="11"/>
      <c r="NHA2" s="9"/>
      <c r="NHB2" s="9"/>
      <c r="NHC2" s="9"/>
      <c r="NHD2" s="9"/>
      <c r="NHE2" s="10"/>
      <c r="NHF2" s="11"/>
      <c r="NHG2" s="12"/>
      <c r="NHH2" s="10"/>
      <c r="NHI2" s="13"/>
      <c r="NHJ2" s="13"/>
      <c r="NHK2" s="13"/>
      <c r="NHL2" s="11"/>
      <c r="NHM2" s="9"/>
      <c r="NHN2" s="9"/>
      <c r="NHO2" s="9"/>
      <c r="NHP2" s="9"/>
      <c r="NHQ2" s="10"/>
      <c r="NHR2" s="11"/>
      <c r="NHS2" s="12"/>
      <c r="NHT2" s="10"/>
      <c r="NHU2" s="13"/>
      <c r="NHV2" s="13"/>
      <c r="NHW2" s="13"/>
      <c r="NHX2" s="11"/>
      <c r="NHY2" s="9"/>
      <c r="NHZ2" s="9"/>
      <c r="NIA2" s="9"/>
      <c r="NIB2" s="9"/>
      <c r="NIC2" s="10"/>
      <c r="NID2" s="11"/>
      <c r="NIE2" s="12"/>
      <c r="NIF2" s="10"/>
      <c r="NIG2" s="13"/>
      <c r="NIH2" s="13"/>
      <c r="NII2" s="13"/>
      <c r="NIJ2" s="11"/>
      <c r="NIK2" s="9"/>
      <c r="NIL2" s="9"/>
      <c r="NIM2" s="9"/>
      <c r="NIN2" s="9"/>
      <c r="NIO2" s="10"/>
      <c r="NIP2" s="11"/>
      <c r="NIQ2" s="12"/>
      <c r="NIR2" s="10"/>
      <c r="NIS2" s="13"/>
      <c r="NIT2" s="13"/>
      <c r="NIU2" s="13"/>
      <c r="NIV2" s="11"/>
      <c r="NIW2" s="9"/>
      <c r="NIX2" s="9"/>
      <c r="NIY2" s="9"/>
      <c r="NIZ2" s="9"/>
      <c r="NJA2" s="10"/>
      <c r="NJB2" s="11"/>
      <c r="NJC2" s="12"/>
      <c r="NJD2" s="10"/>
      <c r="NJE2" s="13"/>
      <c r="NJF2" s="13"/>
      <c r="NJG2" s="13"/>
      <c r="NJH2" s="11"/>
      <c r="NJI2" s="9"/>
      <c r="NJJ2" s="9"/>
      <c r="NJK2" s="9"/>
      <c r="NJL2" s="9"/>
      <c r="NJM2" s="10"/>
      <c r="NJN2" s="11"/>
      <c r="NJO2" s="12"/>
      <c r="NJP2" s="10"/>
      <c r="NJQ2" s="13"/>
      <c r="NJR2" s="13"/>
      <c r="NJS2" s="13"/>
      <c r="NJT2" s="11"/>
      <c r="NJU2" s="9"/>
      <c r="NJV2" s="9"/>
      <c r="NJW2" s="9"/>
      <c r="NJX2" s="9"/>
      <c r="NJY2" s="10"/>
      <c r="NJZ2" s="11"/>
      <c r="NKA2" s="12"/>
      <c r="NKB2" s="10"/>
      <c r="NKC2" s="13"/>
      <c r="NKD2" s="13"/>
      <c r="NKE2" s="13"/>
      <c r="NKF2" s="11"/>
      <c r="NKG2" s="9"/>
      <c r="NKH2" s="9"/>
      <c r="NKI2" s="9"/>
      <c r="NKJ2" s="9"/>
      <c r="NKK2" s="10"/>
      <c r="NKL2" s="11"/>
      <c r="NKM2" s="12"/>
      <c r="NKN2" s="10"/>
      <c r="NKO2" s="13"/>
      <c r="NKP2" s="13"/>
      <c r="NKQ2" s="13"/>
      <c r="NKR2" s="11"/>
      <c r="NKS2" s="9"/>
      <c r="NKT2" s="9"/>
      <c r="NKU2" s="9"/>
      <c r="NKV2" s="9"/>
      <c r="NKW2" s="10"/>
      <c r="NKX2" s="11"/>
      <c r="NKY2" s="12"/>
      <c r="NKZ2" s="10"/>
      <c r="NLA2" s="13"/>
      <c r="NLB2" s="13"/>
      <c r="NLC2" s="13"/>
      <c r="NLD2" s="11"/>
      <c r="NLE2" s="9"/>
      <c r="NLF2" s="9"/>
      <c r="NLG2" s="9"/>
      <c r="NLH2" s="9"/>
      <c r="NLI2" s="10"/>
      <c r="NLJ2" s="11"/>
      <c r="NLK2" s="12"/>
      <c r="NLL2" s="10"/>
      <c r="NLM2" s="13"/>
      <c r="NLN2" s="13"/>
      <c r="NLO2" s="13"/>
      <c r="NLP2" s="11"/>
      <c r="NLQ2" s="9"/>
      <c r="NLR2" s="9"/>
      <c r="NLS2" s="9"/>
      <c r="NLT2" s="9"/>
      <c r="NLU2" s="10"/>
      <c r="NLV2" s="11"/>
      <c r="NLW2" s="12"/>
      <c r="NLX2" s="10"/>
      <c r="NLY2" s="13"/>
      <c r="NLZ2" s="13"/>
      <c r="NMA2" s="13"/>
      <c r="NMB2" s="11"/>
      <c r="NMC2" s="9"/>
      <c r="NMD2" s="9"/>
      <c r="NME2" s="9"/>
      <c r="NMF2" s="9"/>
      <c r="NMG2" s="10"/>
      <c r="NMH2" s="11"/>
      <c r="NMI2" s="12"/>
      <c r="NMJ2" s="10"/>
      <c r="NMK2" s="13"/>
      <c r="NML2" s="13"/>
      <c r="NMM2" s="13"/>
      <c r="NMN2" s="11"/>
      <c r="NMO2" s="9"/>
      <c r="NMP2" s="9"/>
      <c r="NMQ2" s="9"/>
      <c r="NMR2" s="9"/>
      <c r="NMS2" s="10"/>
      <c r="NMT2" s="11"/>
      <c r="NMU2" s="12"/>
      <c r="NMV2" s="10"/>
      <c r="NMW2" s="13"/>
      <c r="NMX2" s="13"/>
      <c r="NMY2" s="13"/>
      <c r="NMZ2" s="11"/>
      <c r="NNA2" s="9"/>
      <c r="NNB2" s="9"/>
      <c r="NNC2" s="9"/>
      <c r="NND2" s="9"/>
      <c r="NNE2" s="10"/>
      <c r="NNF2" s="11"/>
      <c r="NNG2" s="12"/>
      <c r="NNH2" s="10"/>
      <c r="NNI2" s="13"/>
      <c r="NNJ2" s="13"/>
      <c r="NNK2" s="13"/>
      <c r="NNL2" s="11"/>
      <c r="NNM2" s="9"/>
      <c r="NNN2" s="9"/>
      <c r="NNO2" s="9"/>
      <c r="NNP2" s="9"/>
      <c r="NNQ2" s="10"/>
      <c r="NNR2" s="11"/>
      <c r="NNS2" s="12"/>
      <c r="NNT2" s="10"/>
      <c r="NNU2" s="13"/>
      <c r="NNV2" s="13"/>
      <c r="NNW2" s="13"/>
      <c r="NNX2" s="11"/>
      <c r="NNY2" s="9"/>
      <c r="NNZ2" s="9"/>
      <c r="NOA2" s="9"/>
      <c r="NOB2" s="9"/>
      <c r="NOC2" s="10"/>
      <c r="NOD2" s="11"/>
      <c r="NOE2" s="12"/>
      <c r="NOF2" s="10"/>
      <c r="NOG2" s="13"/>
      <c r="NOH2" s="13"/>
      <c r="NOI2" s="13"/>
      <c r="NOJ2" s="11"/>
      <c r="NOK2" s="9"/>
      <c r="NOL2" s="9"/>
      <c r="NOM2" s="9"/>
      <c r="NON2" s="9"/>
      <c r="NOO2" s="10"/>
      <c r="NOP2" s="11"/>
      <c r="NOQ2" s="12"/>
      <c r="NOR2" s="10"/>
      <c r="NOS2" s="13"/>
      <c r="NOT2" s="13"/>
      <c r="NOU2" s="13"/>
      <c r="NOV2" s="11"/>
      <c r="NOW2" s="9"/>
      <c r="NOX2" s="9"/>
      <c r="NOY2" s="9"/>
      <c r="NOZ2" s="9"/>
      <c r="NPA2" s="10"/>
      <c r="NPB2" s="11"/>
      <c r="NPC2" s="12"/>
      <c r="NPD2" s="10"/>
      <c r="NPE2" s="13"/>
      <c r="NPF2" s="13"/>
      <c r="NPG2" s="13"/>
      <c r="NPH2" s="11"/>
      <c r="NPI2" s="9"/>
      <c r="NPJ2" s="9"/>
      <c r="NPK2" s="9"/>
      <c r="NPL2" s="9"/>
      <c r="NPM2" s="10"/>
      <c r="NPN2" s="11"/>
      <c r="NPO2" s="12"/>
      <c r="NPP2" s="10"/>
      <c r="NPQ2" s="13"/>
      <c r="NPR2" s="13"/>
      <c r="NPS2" s="13"/>
      <c r="NPT2" s="11"/>
      <c r="NPU2" s="9"/>
      <c r="NPV2" s="9"/>
      <c r="NPW2" s="9"/>
      <c r="NPX2" s="9"/>
      <c r="NPY2" s="10"/>
      <c r="NPZ2" s="11"/>
      <c r="NQA2" s="12"/>
      <c r="NQB2" s="10"/>
      <c r="NQC2" s="13"/>
      <c r="NQD2" s="13"/>
      <c r="NQE2" s="13"/>
      <c r="NQF2" s="11"/>
      <c r="NQG2" s="9"/>
      <c r="NQH2" s="9"/>
      <c r="NQI2" s="9"/>
      <c r="NQJ2" s="9"/>
      <c r="NQK2" s="10"/>
      <c r="NQL2" s="11"/>
      <c r="NQM2" s="12"/>
      <c r="NQN2" s="10"/>
      <c r="NQO2" s="13"/>
      <c r="NQP2" s="13"/>
      <c r="NQQ2" s="13"/>
      <c r="NQR2" s="11"/>
      <c r="NQS2" s="9"/>
      <c r="NQT2" s="9"/>
      <c r="NQU2" s="9"/>
      <c r="NQV2" s="9"/>
      <c r="NQW2" s="10"/>
      <c r="NQX2" s="11"/>
      <c r="NQY2" s="12"/>
      <c r="NQZ2" s="10"/>
      <c r="NRA2" s="13"/>
      <c r="NRB2" s="13"/>
      <c r="NRC2" s="13"/>
      <c r="NRD2" s="11"/>
      <c r="NRE2" s="9"/>
      <c r="NRF2" s="9"/>
      <c r="NRG2" s="9"/>
      <c r="NRH2" s="9"/>
      <c r="NRI2" s="10"/>
      <c r="NRJ2" s="11"/>
      <c r="NRK2" s="12"/>
      <c r="NRL2" s="10"/>
      <c r="NRM2" s="13"/>
      <c r="NRN2" s="13"/>
      <c r="NRO2" s="13"/>
      <c r="NRP2" s="11"/>
      <c r="NRQ2" s="9"/>
      <c r="NRR2" s="9"/>
      <c r="NRS2" s="9"/>
      <c r="NRT2" s="9"/>
      <c r="NRU2" s="10"/>
      <c r="NRV2" s="11"/>
      <c r="NRW2" s="12"/>
      <c r="NRX2" s="10"/>
      <c r="NRY2" s="13"/>
      <c r="NRZ2" s="13"/>
      <c r="NSA2" s="13"/>
      <c r="NSB2" s="11"/>
      <c r="NSC2" s="9"/>
      <c r="NSD2" s="9"/>
      <c r="NSE2" s="9"/>
      <c r="NSF2" s="9"/>
      <c r="NSG2" s="10"/>
      <c r="NSH2" s="11"/>
      <c r="NSI2" s="12"/>
      <c r="NSJ2" s="10"/>
      <c r="NSK2" s="13"/>
      <c r="NSL2" s="13"/>
      <c r="NSM2" s="13"/>
      <c r="NSN2" s="11"/>
      <c r="NSO2" s="9"/>
      <c r="NSP2" s="9"/>
      <c r="NSQ2" s="9"/>
      <c r="NSR2" s="9"/>
      <c r="NSS2" s="10"/>
      <c r="NST2" s="11"/>
      <c r="NSU2" s="12"/>
      <c r="NSV2" s="10"/>
      <c r="NSW2" s="13"/>
      <c r="NSX2" s="13"/>
      <c r="NSY2" s="13"/>
      <c r="NSZ2" s="11"/>
      <c r="NTA2" s="9"/>
      <c r="NTB2" s="9"/>
      <c r="NTC2" s="9"/>
      <c r="NTD2" s="9"/>
      <c r="NTE2" s="10"/>
      <c r="NTF2" s="11"/>
      <c r="NTG2" s="12"/>
      <c r="NTH2" s="10"/>
      <c r="NTI2" s="13"/>
      <c r="NTJ2" s="13"/>
      <c r="NTK2" s="13"/>
      <c r="NTL2" s="11"/>
      <c r="NTM2" s="9"/>
      <c r="NTN2" s="9"/>
      <c r="NTO2" s="9"/>
      <c r="NTP2" s="9"/>
      <c r="NTQ2" s="10"/>
      <c r="NTR2" s="11"/>
      <c r="NTS2" s="12"/>
      <c r="NTT2" s="10"/>
      <c r="NTU2" s="13"/>
      <c r="NTV2" s="13"/>
      <c r="NTW2" s="13"/>
      <c r="NTX2" s="11"/>
      <c r="NTY2" s="9"/>
      <c r="NTZ2" s="9"/>
      <c r="NUA2" s="9"/>
      <c r="NUB2" s="9"/>
      <c r="NUC2" s="10"/>
      <c r="NUD2" s="11"/>
      <c r="NUE2" s="12"/>
      <c r="NUF2" s="10"/>
      <c r="NUG2" s="13"/>
      <c r="NUH2" s="13"/>
      <c r="NUI2" s="13"/>
      <c r="NUJ2" s="11"/>
      <c r="NUK2" s="9"/>
      <c r="NUL2" s="9"/>
      <c r="NUM2" s="9"/>
      <c r="NUN2" s="9"/>
      <c r="NUO2" s="10"/>
      <c r="NUP2" s="11"/>
      <c r="NUQ2" s="12"/>
      <c r="NUR2" s="10"/>
      <c r="NUS2" s="13"/>
      <c r="NUT2" s="13"/>
      <c r="NUU2" s="13"/>
      <c r="NUV2" s="11"/>
      <c r="NUW2" s="9"/>
      <c r="NUX2" s="9"/>
      <c r="NUY2" s="9"/>
      <c r="NUZ2" s="9"/>
      <c r="NVA2" s="10"/>
      <c r="NVB2" s="11"/>
      <c r="NVC2" s="12"/>
      <c r="NVD2" s="10"/>
      <c r="NVE2" s="13"/>
      <c r="NVF2" s="13"/>
      <c r="NVG2" s="13"/>
      <c r="NVH2" s="11"/>
      <c r="NVI2" s="9"/>
      <c r="NVJ2" s="9"/>
      <c r="NVK2" s="9"/>
      <c r="NVL2" s="9"/>
      <c r="NVM2" s="10"/>
      <c r="NVN2" s="11"/>
      <c r="NVO2" s="12"/>
      <c r="NVP2" s="10"/>
      <c r="NVQ2" s="13"/>
      <c r="NVR2" s="13"/>
      <c r="NVS2" s="13"/>
      <c r="NVT2" s="11"/>
      <c r="NVU2" s="9"/>
      <c r="NVV2" s="9"/>
      <c r="NVW2" s="9"/>
      <c r="NVX2" s="9"/>
      <c r="NVY2" s="10"/>
      <c r="NVZ2" s="11"/>
      <c r="NWA2" s="12"/>
      <c r="NWB2" s="10"/>
      <c r="NWC2" s="13"/>
      <c r="NWD2" s="13"/>
      <c r="NWE2" s="13"/>
      <c r="NWF2" s="11"/>
      <c r="NWG2" s="9"/>
      <c r="NWH2" s="9"/>
      <c r="NWI2" s="9"/>
      <c r="NWJ2" s="9"/>
      <c r="NWK2" s="10"/>
      <c r="NWL2" s="11"/>
      <c r="NWM2" s="12"/>
      <c r="NWN2" s="10"/>
      <c r="NWO2" s="13"/>
      <c r="NWP2" s="13"/>
      <c r="NWQ2" s="13"/>
      <c r="NWR2" s="11"/>
      <c r="NWS2" s="9"/>
      <c r="NWT2" s="9"/>
      <c r="NWU2" s="9"/>
      <c r="NWV2" s="9"/>
      <c r="NWW2" s="10"/>
      <c r="NWX2" s="11"/>
      <c r="NWY2" s="12"/>
      <c r="NWZ2" s="10"/>
      <c r="NXA2" s="13"/>
      <c r="NXB2" s="13"/>
      <c r="NXC2" s="13"/>
      <c r="NXD2" s="11"/>
      <c r="NXE2" s="9"/>
      <c r="NXF2" s="9"/>
      <c r="NXG2" s="9"/>
      <c r="NXH2" s="9"/>
      <c r="NXI2" s="10"/>
      <c r="NXJ2" s="11"/>
      <c r="NXK2" s="12"/>
      <c r="NXL2" s="10"/>
      <c r="NXM2" s="13"/>
      <c r="NXN2" s="13"/>
      <c r="NXO2" s="13"/>
      <c r="NXP2" s="11"/>
      <c r="NXQ2" s="9"/>
      <c r="NXR2" s="9"/>
      <c r="NXS2" s="9"/>
      <c r="NXT2" s="9"/>
      <c r="NXU2" s="10"/>
      <c r="NXV2" s="11"/>
      <c r="NXW2" s="12"/>
      <c r="NXX2" s="10"/>
      <c r="NXY2" s="13"/>
      <c r="NXZ2" s="13"/>
      <c r="NYA2" s="13"/>
      <c r="NYB2" s="11"/>
      <c r="NYC2" s="9"/>
      <c r="NYD2" s="9"/>
      <c r="NYE2" s="9"/>
      <c r="NYF2" s="9"/>
      <c r="NYG2" s="10"/>
      <c r="NYH2" s="11"/>
      <c r="NYI2" s="12"/>
      <c r="NYJ2" s="10"/>
      <c r="NYK2" s="13"/>
      <c r="NYL2" s="13"/>
      <c r="NYM2" s="13"/>
      <c r="NYN2" s="11"/>
      <c r="NYO2" s="9"/>
      <c r="NYP2" s="9"/>
      <c r="NYQ2" s="9"/>
      <c r="NYR2" s="9"/>
      <c r="NYS2" s="10"/>
      <c r="NYT2" s="11"/>
      <c r="NYU2" s="12"/>
      <c r="NYV2" s="10"/>
      <c r="NYW2" s="13"/>
      <c r="NYX2" s="13"/>
      <c r="NYY2" s="13"/>
      <c r="NYZ2" s="11"/>
      <c r="NZA2" s="9"/>
      <c r="NZB2" s="9"/>
      <c r="NZC2" s="9"/>
      <c r="NZD2" s="9"/>
      <c r="NZE2" s="10"/>
      <c r="NZF2" s="11"/>
      <c r="NZG2" s="12"/>
      <c r="NZH2" s="10"/>
      <c r="NZI2" s="13"/>
      <c r="NZJ2" s="13"/>
      <c r="NZK2" s="13"/>
      <c r="NZL2" s="11"/>
      <c r="NZM2" s="9"/>
      <c r="NZN2" s="9"/>
      <c r="NZO2" s="9"/>
      <c r="NZP2" s="9"/>
      <c r="NZQ2" s="10"/>
      <c r="NZR2" s="11"/>
      <c r="NZS2" s="12"/>
      <c r="NZT2" s="10"/>
      <c r="NZU2" s="13"/>
      <c r="NZV2" s="13"/>
      <c r="NZW2" s="13"/>
      <c r="NZX2" s="11"/>
      <c r="NZY2" s="9"/>
      <c r="NZZ2" s="9"/>
      <c r="OAA2" s="9"/>
      <c r="OAB2" s="9"/>
      <c r="OAC2" s="10"/>
      <c r="OAD2" s="11"/>
      <c r="OAE2" s="12"/>
      <c r="OAF2" s="10"/>
      <c r="OAG2" s="13"/>
      <c r="OAH2" s="13"/>
      <c r="OAI2" s="13"/>
      <c r="OAJ2" s="11"/>
      <c r="OAK2" s="9"/>
      <c r="OAL2" s="9"/>
      <c r="OAM2" s="9"/>
      <c r="OAN2" s="9"/>
      <c r="OAO2" s="10"/>
      <c r="OAP2" s="11"/>
      <c r="OAQ2" s="12"/>
      <c r="OAR2" s="10"/>
      <c r="OAS2" s="13"/>
      <c r="OAT2" s="13"/>
      <c r="OAU2" s="13"/>
      <c r="OAV2" s="11"/>
      <c r="OAW2" s="9"/>
      <c r="OAX2" s="9"/>
      <c r="OAY2" s="9"/>
      <c r="OAZ2" s="9"/>
      <c r="OBA2" s="10"/>
      <c r="OBB2" s="11"/>
      <c r="OBC2" s="12"/>
      <c r="OBD2" s="10"/>
      <c r="OBE2" s="13"/>
      <c r="OBF2" s="13"/>
      <c r="OBG2" s="13"/>
      <c r="OBH2" s="11"/>
      <c r="OBI2" s="9"/>
      <c r="OBJ2" s="9"/>
      <c r="OBK2" s="9"/>
      <c r="OBL2" s="9"/>
      <c r="OBM2" s="10"/>
      <c r="OBN2" s="11"/>
      <c r="OBO2" s="12"/>
      <c r="OBP2" s="10"/>
      <c r="OBQ2" s="13"/>
      <c r="OBR2" s="13"/>
      <c r="OBS2" s="13"/>
      <c r="OBT2" s="11"/>
      <c r="OBU2" s="9"/>
      <c r="OBV2" s="9"/>
      <c r="OBW2" s="9"/>
      <c r="OBX2" s="9"/>
      <c r="OBY2" s="10"/>
      <c r="OBZ2" s="11"/>
      <c r="OCA2" s="12"/>
      <c r="OCB2" s="10"/>
      <c r="OCC2" s="13"/>
      <c r="OCD2" s="13"/>
      <c r="OCE2" s="13"/>
      <c r="OCF2" s="11"/>
      <c r="OCG2" s="9"/>
      <c r="OCH2" s="9"/>
      <c r="OCI2" s="9"/>
      <c r="OCJ2" s="9"/>
      <c r="OCK2" s="10"/>
      <c r="OCL2" s="11"/>
      <c r="OCM2" s="12"/>
      <c r="OCN2" s="10"/>
      <c r="OCO2" s="13"/>
      <c r="OCP2" s="13"/>
      <c r="OCQ2" s="13"/>
      <c r="OCR2" s="11"/>
      <c r="OCS2" s="9"/>
      <c r="OCT2" s="9"/>
      <c r="OCU2" s="9"/>
      <c r="OCV2" s="9"/>
      <c r="OCW2" s="10"/>
      <c r="OCX2" s="11"/>
      <c r="OCY2" s="12"/>
      <c r="OCZ2" s="10"/>
      <c r="ODA2" s="13"/>
      <c r="ODB2" s="13"/>
      <c r="ODC2" s="13"/>
      <c r="ODD2" s="11"/>
      <c r="ODE2" s="9"/>
      <c r="ODF2" s="9"/>
      <c r="ODG2" s="9"/>
      <c r="ODH2" s="9"/>
      <c r="ODI2" s="10"/>
      <c r="ODJ2" s="11"/>
      <c r="ODK2" s="12"/>
      <c r="ODL2" s="10"/>
      <c r="ODM2" s="13"/>
      <c r="ODN2" s="13"/>
      <c r="ODO2" s="13"/>
      <c r="ODP2" s="11"/>
      <c r="ODQ2" s="9"/>
      <c r="ODR2" s="9"/>
      <c r="ODS2" s="9"/>
      <c r="ODT2" s="9"/>
      <c r="ODU2" s="10"/>
      <c r="ODV2" s="11"/>
      <c r="ODW2" s="12"/>
      <c r="ODX2" s="10"/>
      <c r="ODY2" s="13"/>
      <c r="ODZ2" s="13"/>
      <c r="OEA2" s="13"/>
      <c r="OEB2" s="11"/>
      <c r="OEC2" s="9"/>
      <c r="OED2" s="9"/>
      <c r="OEE2" s="9"/>
      <c r="OEF2" s="9"/>
      <c r="OEG2" s="10"/>
      <c r="OEH2" s="11"/>
      <c r="OEI2" s="12"/>
      <c r="OEJ2" s="10"/>
      <c r="OEK2" s="13"/>
      <c r="OEL2" s="13"/>
      <c r="OEM2" s="13"/>
      <c r="OEN2" s="11"/>
      <c r="OEO2" s="9"/>
      <c r="OEP2" s="9"/>
      <c r="OEQ2" s="9"/>
      <c r="OER2" s="9"/>
      <c r="OES2" s="10"/>
      <c r="OET2" s="11"/>
      <c r="OEU2" s="12"/>
      <c r="OEV2" s="10"/>
      <c r="OEW2" s="13"/>
      <c r="OEX2" s="13"/>
      <c r="OEY2" s="13"/>
      <c r="OEZ2" s="11"/>
      <c r="OFA2" s="9"/>
      <c r="OFB2" s="9"/>
      <c r="OFC2" s="9"/>
      <c r="OFD2" s="9"/>
      <c r="OFE2" s="10"/>
      <c r="OFF2" s="11"/>
      <c r="OFG2" s="12"/>
      <c r="OFH2" s="10"/>
      <c r="OFI2" s="13"/>
      <c r="OFJ2" s="13"/>
      <c r="OFK2" s="13"/>
      <c r="OFL2" s="11"/>
      <c r="OFM2" s="9"/>
      <c r="OFN2" s="9"/>
      <c r="OFO2" s="9"/>
      <c r="OFP2" s="9"/>
      <c r="OFQ2" s="10"/>
      <c r="OFR2" s="11"/>
      <c r="OFS2" s="12"/>
      <c r="OFT2" s="10"/>
      <c r="OFU2" s="13"/>
      <c r="OFV2" s="13"/>
      <c r="OFW2" s="13"/>
      <c r="OFX2" s="11"/>
      <c r="OFY2" s="9"/>
      <c r="OFZ2" s="9"/>
      <c r="OGA2" s="9"/>
      <c r="OGB2" s="9"/>
      <c r="OGC2" s="10"/>
      <c r="OGD2" s="11"/>
      <c r="OGE2" s="12"/>
      <c r="OGF2" s="10"/>
      <c r="OGG2" s="13"/>
      <c r="OGH2" s="13"/>
      <c r="OGI2" s="13"/>
      <c r="OGJ2" s="11"/>
      <c r="OGK2" s="9"/>
      <c r="OGL2" s="9"/>
      <c r="OGM2" s="9"/>
      <c r="OGN2" s="9"/>
      <c r="OGO2" s="10"/>
      <c r="OGP2" s="11"/>
      <c r="OGQ2" s="12"/>
      <c r="OGR2" s="10"/>
      <c r="OGS2" s="13"/>
      <c r="OGT2" s="13"/>
      <c r="OGU2" s="13"/>
      <c r="OGV2" s="11"/>
      <c r="OGW2" s="9"/>
      <c r="OGX2" s="9"/>
      <c r="OGY2" s="9"/>
      <c r="OGZ2" s="9"/>
      <c r="OHA2" s="10"/>
      <c r="OHB2" s="11"/>
      <c r="OHC2" s="12"/>
      <c r="OHD2" s="10"/>
      <c r="OHE2" s="13"/>
      <c r="OHF2" s="13"/>
      <c r="OHG2" s="13"/>
      <c r="OHH2" s="11"/>
      <c r="OHI2" s="9"/>
      <c r="OHJ2" s="9"/>
      <c r="OHK2" s="9"/>
      <c r="OHL2" s="9"/>
      <c r="OHM2" s="10"/>
      <c r="OHN2" s="11"/>
      <c r="OHO2" s="12"/>
      <c r="OHP2" s="10"/>
      <c r="OHQ2" s="13"/>
      <c r="OHR2" s="13"/>
      <c r="OHS2" s="13"/>
      <c r="OHT2" s="11"/>
      <c r="OHU2" s="9"/>
      <c r="OHV2" s="9"/>
      <c r="OHW2" s="9"/>
      <c r="OHX2" s="9"/>
      <c r="OHY2" s="10"/>
      <c r="OHZ2" s="11"/>
      <c r="OIA2" s="12"/>
      <c r="OIB2" s="10"/>
      <c r="OIC2" s="13"/>
      <c r="OID2" s="13"/>
      <c r="OIE2" s="13"/>
      <c r="OIF2" s="11"/>
      <c r="OIG2" s="9"/>
      <c r="OIH2" s="9"/>
      <c r="OII2" s="9"/>
      <c r="OIJ2" s="9"/>
      <c r="OIK2" s="10"/>
      <c r="OIL2" s="11"/>
      <c r="OIM2" s="12"/>
      <c r="OIN2" s="10"/>
      <c r="OIO2" s="13"/>
      <c r="OIP2" s="13"/>
      <c r="OIQ2" s="13"/>
      <c r="OIR2" s="11"/>
      <c r="OIS2" s="9"/>
      <c r="OIT2" s="9"/>
      <c r="OIU2" s="9"/>
      <c r="OIV2" s="9"/>
      <c r="OIW2" s="10"/>
      <c r="OIX2" s="11"/>
      <c r="OIY2" s="12"/>
      <c r="OIZ2" s="10"/>
      <c r="OJA2" s="13"/>
      <c r="OJB2" s="13"/>
      <c r="OJC2" s="13"/>
      <c r="OJD2" s="11"/>
      <c r="OJE2" s="9"/>
      <c r="OJF2" s="9"/>
      <c r="OJG2" s="9"/>
      <c r="OJH2" s="9"/>
      <c r="OJI2" s="10"/>
      <c r="OJJ2" s="11"/>
      <c r="OJK2" s="12"/>
      <c r="OJL2" s="10"/>
      <c r="OJM2" s="13"/>
      <c r="OJN2" s="13"/>
      <c r="OJO2" s="13"/>
      <c r="OJP2" s="11"/>
      <c r="OJQ2" s="9"/>
      <c r="OJR2" s="9"/>
      <c r="OJS2" s="9"/>
      <c r="OJT2" s="9"/>
      <c r="OJU2" s="10"/>
      <c r="OJV2" s="11"/>
      <c r="OJW2" s="12"/>
      <c r="OJX2" s="10"/>
      <c r="OJY2" s="13"/>
      <c r="OJZ2" s="13"/>
      <c r="OKA2" s="13"/>
      <c r="OKB2" s="11"/>
      <c r="OKC2" s="9"/>
      <c r="OKD2" s="9"/>
      <c r="OKE2" s="9"/>
      <c r="OKF2" s="9"/>
      <c r="OKG2" s="10"/>
      <c r="OKH2" s="11"/>
      <c r="OKI2" s="12"/>
      <c r="OKJ2" s="10"/>
      <c r="OKK2" s="13"/>
      <c r="OKL2" s="13"/>
      <c r="OKM2" s="13"/>
      <c r="OKN2" s="11"/>
      <c r="OKO2" s="9"/>
      <c r="OKP2" s="9"/>
      <c r="OKQ2" s="9"/>
      <c r="OKR2" s="9"/>
      <c r="OKS2" s="10"/>
      <c r="OKT2" s="11"/>
      <c r="OKU2" s="12"/>
      <c r="OKV2" s="10"/>
      <c r="OKW2" s="13"/>
      <c r="OKX2" s="13"/>
      <c r="OKY2" s="13"/>
      <c r="OKZ2" s="11"/>
      <c r="OLA2" s="9"/>
      <c r="OLB2" s="9"/>
      <c r="OLC2" s="9"/>
      <c r="OLD2" s="9"/>
      <c r="OLE2" s="10"/>
      <c r="OLF2" s="11"/>
      <c r="OLG2" s="12"/>
      <c r="OLH2" s="10"/>
      <c r="OLI2" s="13"/>
      <c r="OLJ2" s="13"/>
      <c r="OLK2" s="13"/>
      <c r="OLL2" s="11"/>
      <c r="OLM2" s="9"/>
      <c r="OLN2" s="9"/>
      <c r="OLO2" s="9"/>
      <c r="OLP2" s="9"/>
      <c r="OLQ2" s="10"/>
      <c r="OLR2" s="11"/>
      <c r="OLS2" s="12"/>
      <c r="OLT2" s="10"/>
      <c r="OLU2" s="13"/>
      <c r="OLV2" s="13"/>
      <c r="OLW2" s="13"/>
      <c r="OLX2" s="11"/>
      <c r="OLY2" s="9"/>
      <c r="OLZ2" s="9"/>
      <c r="OMA2" s="9"/>
      <c r="OMB2" s="9"/>
      <c r="OMC2" s="10"/>
      <c r="OMD2" s="11"/>
      <c r="OME2" s="12"/>
      <c r="OMF2" s="10"/>
      <c r="OMG2" s="13"/>
      <c r="OMH2" s="13"/>
      <c r="OMI2" s="13"/>
      <c r="OMJ2" s="11"/>
      <c r="OMK2" s="9"/>
      <c r="OML2" s="9"/>
      <c r="OMM2" s="9"/>
      <c r="OMN2" s="9"/>
      <c r="OMO2" s="10"/>
      <c r="OMP2" s="11"/>
      <c r="OMQ2" s="12"/>
      <c r="OMR2" s="10"/>
      <c r="OMS2" s="13"/>
      <c r="OMT2" s="13"/>
      <c r="OMU2" s="13"/>
      <c r="OMV2" s="11"/>
      <c r="OMW2" s="9"/>
      <c r="OMX2" s="9"/>
      <c r="OMY2" s="9"/>
      <c r="OMZ2" s="9"/>
      <c r="ONA2" s="10"/>
      <c r="ONB2" s="11"/>
      <c r="ONC2" s="12"/>
      <c r="OND2" s="10"/>
      <c r="ONE2" s="13"/>
      <c r="ONF2" s="13"/>
      <c r="ONG2" s="13"/>
      <c r="ONH2" s="11"/>
      <c r="ONI2" s="9"/>
      <c r="ONJ2" s="9"/>
      <c r="ONK2" s="9"/>
      <c r="ONL2" s="9"/>
      <c r="ONM2" s="10"/>
      <c r="ONN2" s="11"/>
      <c r="ONO2" s="12"/>
      <c r="ONP2" s="10"/>
      <c r="ONQ2" s="13"/>
      <c r="ONR2" s="13"/>
      <c r="ONS2" s="13"/>
      <c r="ONT2" s="11"/>
      <c r="ONU2" s="9"/>
      <c r="ONV2" s="9"/>
      <c r="ONW2" s="9"/>
      <c r="ONX2" s="9"/>
      <c r="ONY2" s="10"/>
      <c r="ONZ2" s="11"/>
      <c r="OOA2" s="12"/>
      <c r="OOB2" s="10"/>
      <c r="OOC2" s="13"/>
      <c r="OOD2" s="13"/>
      <c r="OOE2" s="13"/>
      <c r="OOF2" s="11"/>
      <c r="OOG2" s="9"/>
      <c r="OOH2" s="9"/>
      <c r="OOI2" s="9"/>
      <c r="OOJ2" s="9"/>
      <c r="OOK2" s="10"/>
      <c r="OOL2" s="11"/>
      <c r="OOM2" s="12"/>
      <c r="OON2" s="10"/>
      <c r="OOO2" s="13"/>
      <c r="OOP2" s="13"/>
      <c r="OOQ2" s="13"/>
      <c r="OOR2" s="11"/>
      <c r="OOS2" s="9"/>
      <c r="OOT2" s="9"/>
      <c r="OOU2" s="9"/>
      <c r="OOV2" s="9"/>
      <c r="OOW2" s="10"/>
      <c r="OOX2" s="11"/>
      <c r="OOY2" s="12"/>
      <c r="OOZ2" s="10"/>
      <c r="OPA2" s="13"/>
      <c r="OPB2" s="13"/>
      <c r="OPC2" s="13"/>
      <c r="OPD2" s="11"/>
      <c r="OPE2" s="9"/>
      <c r="OPF2" s="9"/>
      <c r="OPG2" s="9"/>
      <c r="OPH2" s="9"/>
      <c r="OPI2" s="10"/>
      <c r="OPJ2" s="11"/>
      <c r="OPK2" s="12"/>
      <c r="OPL2" s="10"/>
      <c r="OPM2" s="13"/>
      <c r="OPN2" s="13"/>
      <c r="OPO2" s="13"/>
      <c r="OPP2" s="11"/>
      <c r="OPQ2" s="9"/>
      <c r="OPR2" s="9"/>
      <c r="OPS2" s="9"/>
      <c r="OPT2" s="9"/>
      <c r="OPU2" s="10"/>
      <c r="OPV2" s="11"/>
      <c r="OPW2" s="12"/>
      <c r="OPX2" s="10"/>
      <c r="OPY2" s="13"/>
      <c r="OPZ2" s="13"/>
      <c r="OQA2" s="13"/>
      <c r="OQB2" s="11"/>
      <c r="OQC2" s="9"/>
      <c r="OQD2" s="9"/>
      <c r="OQE2" s="9"/>
      <c r="OQF2" s="9"/>
      <c r="OQG2" s="10"/>
      <c r="OQH2" s="11"/>
      <c r="OQI2" s="12"/>
      <c r="OQJ2" s="10"/>
      <c r="OQK2" s="13"/>
      <c r="OQL2" s="13"/>
      <c r="OQM2" s="13"/>
      <c r="OQN2" s="11"/>
      <c r="OQO2" s="9"/>
      <c r="OQP2" s="9"/>
      <c r="OQQ2" s="9"/>
      <c r="OQR2" s="9"/>
      <c r="OQS2" s="10"/>
      <c r="OQT2" s="11"/>
      <c r="OQU2" s="12"/>
      <c r="OQV2" s="10"/>
      <c r="OQW2" s="13"/>
      <c r="OQX2" s="13"/>
      <c r="OQY2" s="13"/>
      <c r="OQZ2" s="11"/>
      <c r="ORA2" s="9"/>
      <c r="ORB2" s="9"/>
      <c r="ORC2" s="9"/>
      <c r="ORD2" s="9"/>
      <c r="ORE2" s="10"/>
      <c r="ORF2" s="11"/>
      <c r="ORG2" s="12"/>
      <c r="ORH2" s="10"/>
      <c r="ORI2" s="13"/>
      <c r="ORJ2" s="13"/>
      <c r="ORK2" s="13"/>
      <c r="ORL2" s="11"/>
      <c r="ORM2" s="9"/>
      <c r="ORN2" s="9"/>
      <c r="ORO2" s="9"/>
      <c r="ORP2" s="9"/>
      <c r="ORQ2" s="10"/>
      <c r="ORR2" s="11"/>
      <c r="ORS2" s="12"/>
      <c r="ORT2" s="10"/>
      <c r="ORU2" s="13"/>
      <c r="ORV2" s="13"/>
      <c r="ORW2" s="13"/>
      <c r="ORX2" s="11"/>
      <c r="ORY2" s="9"/>
      <c r="ORZ2" s="9"/>
      <c r="OSA2" s="9"/>
      <c r="OSB2" s="9"/>
      <c r="OSC2" s="10"/>
      <c r="OSD2" s="11"/>
      <c r="OSE2" s="12"/>
      <c r="OSF2" s="10"/>
      <c r="OSG2" s="13"/>
      <c r="OSH2" s="13"/>
      <c r="OSI2" s="13"/>
      <c r="OSJ2" s="11"/>
      <c r="OSK2" s="9"/>
      <c r="OSL2" s="9"/>
      <c r="OSM2" s="9"/>
      <c r="OSN2" s="9"/>
      <c r="OSO2" s="10"/>
      <c r="OSP2" s="11"/>
      <c r="OSQ2" s="12"/>
      <c r="OSR2" s="10"/>
      <c r="OSS2" s="13"/>
      <c r="OST2" s="13"/>
      <c r="OSU2" s="13"/>
      <c r="OSV2" s="11"/>
      <c r="OSW2" s="9"/>
      <c r="OSX2" s="9"/>
      <c r="OSY2" s="9"/>
      <c r="OSZ2" s="9"/>
      <c r="OTA2" s="10"/>
      <c r="OTB2" s="11"/>
      <c r="OTC2" s="12"/>
      <c r="OTD2" s="10"/>
      <c r="OTE2" s="13"/>
      <c r="OTF2" s="13"/>
      <c r="OTG2" s="13"/>
      <c r="OTH2" s="11"/>
      <c r="OTI2" s="9"/>
      <c r="OTJ2" s="9"/>
      <c r="OTK2" s="9"/>
      <c r="OTL2" s="9"/>
      <c r="OTM2" s="10"/>
      <c r="OTN2" s="11"/>
      <c r="OTO2" s="12"/>
      <c r="OTP2" s="10"/>
      <c r="OTQ2" s="13"/>
      <c r="OTR2" s="13"/>
      <c r="OTS2" s="13"/>
      <c r="OTT2" s="11"/>
      <c r="OTU2" s="9"/>
      <c r="OTV2" s="9"/>
      <c r="OTW2" s="9"/>
      <c r="OTX2" s="9"/>
      <c r="OTY2" s="10"/>
      <c r="OTZ2" s="11"/>
      <c r="OUA2" s="12"/>
      <c r="OUB2" s="10"/>
      <c r="OUC2" s="13"/>
      <c r="OUD2" s="13"/>
      <c r="OUE2" s="13"/>
      <c r="OUF2" s="11"/>
      <c r="OUG2" s="9"/>
      <c r="OUH2" s="9"/>
      <c r="OUI2" s="9"/>
      <c r="OUJ2" s="9"/>
      <c r="OUK2" s="10"/>
      <c r="OUL2" s="11"/>
      <c r="OUM2" s="12"/>
      <c r="OUN2" s="10"/>
      <c r="OUO2" s="13"/>
      <c r="OUP2" s="13"/>
      <c r="OUQ2" s="13"/>
      <c r="OUR2" s="11"/>
      <c r="OUS2" s="9"/>
      <c r="OUT2" s="9"/>
      <c r="OUU2" s="9"/>
      <c r="OUV2" s="9"/>
      <c r="OUW2" s="10"/>
      <c r="OUX2" s="11"/>
      <c r="OUY2" s="12"/>
      <c r="OUZ2" s="10"/>
      <c r="OVA2" s="13"/>
      <c r="OVB2" s="13"/>
      <c r="OVC2" s="13"/>
      <c r="OVD2" s="11"/>
      <c r="OVE2" s="9"/>
      <c r="OVF2" s="9"/>
      <c r="OVG2" s="9"/>
      <c r="OVH2" s="9"/>
      <c r="OVI2" s="10"/>
      <c r="OVJ2" s="11"/>
      <c r="OVK2" s="12"/>
      <c r="OVL2" s="10"/>
      <c r="OVM2" s="13"/>
      <c r="OVN2" s="13"/>
      <c r="OVO2" s="13"/>
      <c r="OVP2" s="11"/>
      <c r="OVQ2" s="9"/>
      <c r="OVR2" s="9"/>
      <c r="OVS2" s="9"/>
      <c r="OVT2" s="9"/>
      <c r="OVU2" s="10"/>
      <c r="OVV2" s="11"/>
      <c r="OVW2" s="12"/>
      <c r="OVX2" s="10"/>
      <c r="OVY2" s="13"/>
      <c r="OVZ2" s="13"/>
      <c r="OWA2" s="13"/>
      <c r="OWB2" s="11"/>
      <c r="OWC2" s="9"/>
      <c r="OWD2" s="9"/>
      <c r="OWE2" s="9"/>
      <c r="OWF2" s="9"/>
      <c r="OWG2" s="10"/>
      <c r="OWH2" s="11"/>
      <c r="OWI2" s="12"/>
      <c r="OWJ2" s="10"/>
      <c r="OWK2" s="13"/>
      <c r="OWL2" s="13"/>
      <c r="OWM2" s="13"/>
      <c r="OWN2" s="11"/>
      <c r="OWO2" s="9"/>
      <c r="OWP2" s="9"/>
      <c r="OWQ2" s="9"/>
      <c r="OWR2" s="9"/>
      <c r="OWS2" s="10"/>
      <c r="OWT2" s="11"/>
      <c r="OWU2" s="12"/>
      <c r="OWV2" s="10"/>
      <c r="OWW2" s="13"/>
      <c r="OWX2" s="13"/>
      <c r="OWY2" s="13"/>
      <c r="OWZ2" s="11"/>
      <c r="OXA2" s="9"/>
      <c r="OXB2" s="9"/>
      <c r="OXC2" s="9"/>
      <c r="OXD2" s="9"/>
      <c r="OXE2" s="10"/>
      <c r="OXF2" s="11"/>
      <c r="OXG2" s="12"/>
      <c r="OXH2" s="10"/>
      <c r="OXI2" s="13"/>
      <c r="OXJ2" s="13"/>
      <c r="OXK2" s="13"/>
      <c r="OXL2" s="11"/>
      <c r="OXM2" s="9"/>
      <c r="OXN2" s="9"/>
      <c r="OXO2" s="9"/>
      <c r="OXP2" s="9"/>
      <c r="OXQ2" s="10"/>
      <c r="OXR2" s="11"/>
      <c r="OXS2" s="12"/>
      <c r="OXT2" s="10"/>
      <c r="OXU2" s="13"/>
      <c r="OXV2" s="13"/>
      <c r="OXW2" s="13"/>
      <c r="OXX2" s="11"/>
      <c r="OXY2" s="9"/>
      <c r="OXZ2" s="9"/>
      <c r="OYA2" s="9"/>
      <c r="OYB2" s="9"/>
      <c r="OYC2" s="10"/>
      <c r="OYD2" s="11"/>
      <c r="OYE2" s="12"/>
      <c r="OYF2" s="10"/>
      <c r="OYG2" s="13"/>
      <c r="OYH2" s="13"/>
      <c r="OYI2" s="13"/>
      <c r="OYJ2" s="11"/>
      <c r="OYK2" s="9"/>
      <c r="OYL2" s="9"/>
      <c r="OYM2" s="9"/>
      <c r="OYN2" s="9"/>
      <c r="OYO2" s="10"/>
      <c r="OYP2" s="11"/>
      <c r="OYQ2" s="12"/>
      <c r="OYR2" s="10"/>
      <c r="OYS2" s="13"/>
      <c r="OYT2" s="13"/>
      <c r="OYU2" s="13"/>
      <c r="OYV2" s="11"/>
      <c r="OYW2" s="9"/>
      <c r="OYX2" s="9"/>
      <c r="OYY2" s="9"/>
      <c r="OYZ2" s="9"/>
      <c r="OZA2" s="10"/>
      <c r="OZB2" s="11"/>
      <c r="OZC2" s="12"/>
      <c r="OZD2" s="10"/>
      <c r="OZE2" s="13"/>
      <c r="OZF2" s="13"/>
      <c r="OZG2" s="13"/>
      <c r="OZH2" s="11"/>
      <c r="OZI2" s="9"/>
      <c r="OZJ2" s="9"/>
      <c r="OZK2" s="9"/>
      <c r="OZL2" s="9"/>
      <c r="OZM2" s="10"/>
      <c r="OZN2" s="11"/>
      <c r="OZO2" s="12"/>
      <c r="OZP2" s="10"/>
      <c r="OZQ2" s="13"/>
      <c r="OZR2" s="13"/>
      <c r="OZS2" s="13"/>
      <c r="OZT2" s="11"/>
      <c r="OZU2" s="9"/>
      <c r="OZV2" s="9"/>
      <c r="OZW2" s="9"/>
      <c r="OZX2" s="9"/>
      <c r="OZY2" s="10"/>
      <c r="OZZ2" s="11"/>
      <c r="PAA2" s="12"/>
      <c r="PAB2" s="10"/>
      <c r="PAC2" s="13"/>
      <c r="PAD2" s="13"/>
      <c r="PAE2" s="13"/>
      <c r="PAF2" s="11"/>
      <c r="PAG2" s="9"/>
      <c r="PAH2" s="9"/>
      <c r="PAI2" s="9"/>
      <c r="PAJ2" s="9"/>
      <c r="PAK2" s="10"/>
      <c r="PAL2" s="11"/>
      <c r="PAM2" s="12"/>
      <c r="PAN2" s="10"/>
      <c r="PAO2" s="13"/>
      <c r="PAP2" s="13"/>
      <c r="PAQ2" s="13"/>
      <c r="PAR2" s="11"/>
      <c r="PAS2" s="9"/>
      <c r="PAT2" s="9"/>
      <c r="PAU2" s="9"/>
      <c r="PAV2" s="9"/>
      <c r="PAW2" s="10"/>
      <c r="PAX2" s="11"/>
      <c r="PAY2" s="12"/>
      <c r="PAZ2" s="10"/>
      <c r="PBA2" s="13"/>
      <c r="PBB2" s="13"/>
      <c r="PBC2" s="13"/>
      <c r="PBD2" s="11"/>
      <c r="PBE2" s="9"/>
      <c r="PBF2" s="9"/>
      <c r="PBG2" s="9"/>
      <c r="PBH2" s="9"/>
      <c r="PBI2" s="10"/>
      <c r="PBJ2" s="11"/>
      <c r="PBK2" s="12"/>
      <c r="PBL2" s="10"/>
      <c r="PBM2" s="13"/>
      <c r="PBN2" s="13"/>
      <c r="PBO2" s="13"/>
      <c r="PBP2" s="11"/>
      <c r="PBQ2" s="9"/>
      <c r="PBR2" s="9"/>
      <c r="PBS2" s="9"/>
      <c r="PBT2" s="9"/>
      <c r="PBU2" s="10"/>
      <c r="PBV2" s="11"/>
      <c r="PBW2" s="12"/>
      <c r="PBX2" s="10"/>
      <c r="PBY2" s="13"/>
      <c r="PBZ2" s="13"/>
      <c r="PCA2" s="13"/>
      <c r="PCB2" s="11"/>
      <c r="PCC2" s="9"/>
      <c r="PCD2" s="9"/>
      <c r="PCE2" s="9"/>
      <c r="PCF2" s="9"/>
      <c r="PCG2" s="10"/>
      <c r="PCH2" s="11"/>
      <c r="PCI2" s="12"/>
      <c r="PCJ2" s="10"/>
      <c r="PCK2" s="13"/>
      <c r="PCL2" s="13"/>
      <c r="PCM2" s="13"/>
      <c r="PCN2" s="11"/>
      <c r="PCO2" s="9"/>
      <c r="PCP2" s="9"/>
      <c r="PCQ2" s="9"/>
      <c r="PCR2" s="9"/>
      <c r="PCS2" s="10"/>
      <c r="PCT2" s="11"/>
      <c r="PCU2" s="12"/>
      <c r="PCV2" s="10"/>
      <c r="PCW2" s="13"/>
      <c r="PCX2" s="13"/>
      <c r="PCY2" s="13"/>
      <c r="PCZ2" s="11"/>
      <c r="PDA2" s="9"/>
      <c r="PDB2" s="9"/>
      <c r="PDC2" s="9"/>
      <c r="PDD2" s="9"/>
      <c r="PDE2" s="10"/>
      <c r="PDF2" s="11"/>
      <c r="PDG2" s="12"/>
      <c r="PDH2" s="10"/>
      <c r="PDI2" s="13"/>
      <c r="PDJ2" s="13"/>
      <c r="PDK2" s="13"/>
      <c r="PDL2" s="11"/>
      <c r="PDM2" s="9"/>
      <c r="PDN2" s="9"/>
      <c r="PDO2" s="9"/>
      <c r="PDP2" s="9"/>
      <c r="PDQ2" s="10"/>
      <c r="PDR2" s="11"/>
      <c r="PDS2" s="12"/>
      <c r="PDT2" s="10"/>
      <c r="PDU2" s="13"/>
      <c r="PDV2" s="13"/>
      <c r="PDW2" s="13"/>
      <c r="PDX2" s="11"/>
      <c r="PDY2" s="9"/>
      <c r="PDZ2" s="9"/>
      <c r="PEA2" s="9"/>
      <c r="PEB2" s="9"/>
      <c r="PEC2" s="10"/>
      <c r="PED2" s="11"/>
      <c r="PEE2" s="12"/>
      <c r="PEF2" s="10"/>
      <c r="PEG2" s="13"/>
      <c r="PEH2" s="13"/>
      <c r="PEI2" s="13"/>
      <c r="PEJ2" s="11"/>
      <c r="PEK2" s="9"/>
      <c r="PEL2" s="9"/>
      <c r="PEM2" s="9"/>
      <c r="PEN2" s="9"/>
      <c r="PEO2" s="10"/>
      <c r="PEP2" s="11"/>
      <c r="PEQ2" s="12"/>
      <c r="PER2" s="10"/>
      <c r="PES2" s="13"/>
      <c r="PET2" s="13"/>
      <c r="PEU2" s="13"/>
      <c r="PEV2" s="11"/>
      <c r="PEW2" s="9"/>
      <c r="PEX2" s="9"/>
      <c r="PEY2" s="9"/>
      <c r="PEZ2" s="9"/>
      <c r="PFA2" s="10"/>
      <c r="PFB2" s="11"/>
      <c r="PFC2" s="12"/>
      <c r="PFD2" s="10"/>
      <c r="PFE2" s="13"/>
      <c r="PFF2" s="13"/>
      <c r="PFG2" s="13"/>
      <c r="PFH2" s="11"/>
      <c r="PFI2" s="9"/>
      <c r="PFJ2" s="9"/>
      <c r="PFK2" s="9"/>
      <c r="PFL2" s="9"/>
      <c r="PFM2" s="10"/>
      <c r="PFN2" s="11"/>
      <c r="PFO2" s="12"/>
      <c r="PFP2" s="10"/>
      <c r="PFQ2" s="13"/>
      <c r="PFR2" s="13"/>
      <c r="PFS2" s="13"/>
      <c r="PFT2" s="11"/>
      <c r="PFU2" s="9"/>
      <c r="PFV2" s="9"/>
      <c r="PFW2" s="9"/>
      <c r="PFX2" s="9"/>
      <c r="PFY2" s="10"/>
      <c r="PFZ2" s="11"/>
      <c r="PGA2" s="12"/>
      <c r="PGB2" s="10"/>
      <c r="PGC2" s="13"/>
      <c r="PGD2" s="13"/>
      <c r="PGE2" s="13"/>
      <c r="PGF2" s="11"/>
      <c r="PGG2" s="9"/>
      <c r="PGH2" s="9"/>
      <c r="PGI2" s="9"/>
      <c r="PGJ2" s="9"/>
      <c r="PGK2" s="10"/>
      <c r="PGL2" s="11"/>
      <c r="PGM2" s="12"/>
      <c r="PGN2" s="10"/>
      <c r="PGO2" s="13"/>
      <c r="PGP2" s="13"/>
      <c r="PGQ2" s="13"/>
      <c r="PGR2" s="11"/>
      <c r="PGS2" s="9"/>
      <c r="PGT2" s="9"/>
      <c r="PGU2" s="9"/>
      <c r="PGV2" s="9"/>
      <c r="PGW2" s="10"/>
      <c r="PGX2" s="11"/>
      <c r="PGY2" s="12"/>
      <c r="PGZ2" s="10"/>
      <c r="PHA2" s="13"/>
      <c r="PHB2" s="13"/>
      <c r="PHC2" s="13"/>
      <c r="PHD2" s="11"/>
      <c r="PHE2" s="9"/>
      <c r="PHF2" s="9"/>
      <c r="PHG2" s="9"/>
      <c r="PHH2" s="9"/>
      <c r="PHI2" s="10"/>
      <c r="PHJ2" s="11"/>
      <c r="PHK2" s="12"/>
      <c r="PHL2" s="10"/>
      <c r="PHM2" s="13"/>
      <c r="PHN2" s="13"/>
      <c r="PHO2" s="13"/>
      <c r="PHP2" s="11"/>
      <c r="PHQ2" s="9"/>
      <c r="PHR2" s="9"/>
      <c r="PHS2" s="9"/>
      <c r="PHT2" s="9"/>
      <c r="PHU2" s="10"/>
      <c r="PHV2" s="11"/>
      <c r="PHW2" s="12"/>
      <c r="PHX2" s="10"/>
      <c r="PHY2" s="13"/>
      <c r="PHZ2" s="13"/>
      <c r="PIA2" s="13"/>
      <c r="PIB2" s="11"/>
      <c r="PIC2" s="9"/>
      <c r="PID2" s="9"/>
      <c r="PIE2" s="9"/>
      <c r="PIF2" s="9"/>
      <c r="PIG2" s="10"/>
      <c r="PIH2" s="11"/>
      <c r="PII2" s="12"/>
      <c r="PIJ2" s="10"/>
      <c r="PIK2" s="13"/>
      <c r="PIL2" s="13"/>
      <c r="PIM2" s="13"/>
      <c r="PIN2" s="11"/>
      <c r="PIO2" s="9"/>
      <c r="PIP2" s="9"/>
      <c r="PIQ2" s="9"/>
      <c r="PIR2" s="9"/>
      <c r="PIS2" s="10"/>
      <c r="PIT2" s="11"/>
      <c r="PIU2" s="12"/>
      <c r="PIV2" s="10"/>
      <c r="PIW2" s="13"/>
      <c r="PIX2" s="13"/>
      <c r="PIY2" s="13"/>
      <c r="PIZ2" s="11"/>
      <c r="PJA2" s="9"/>
      <c r="PJB2" s="9"/>
      <c r="PJC2" s="9"/>
      <c r="PJD2" s="9"/>
      <c r="PJE2" s="10"/>
      <c r="PJF2" s="11"/>
      <c r="PJG2" s="12"/>
      <c r="PJH2" s="10"/>
      <c r="PJI2" s="13"/>
      <c r="PJJ2" s="13"/>
      <c r="PJK2" s="13"/>
      <c r="PJL2" s="11"/>
      <c r="PJM2" s="9"/>
      <c r="PJN2" s="9"/>
      <c r="PJO2" s="9"/>
      <c r="PJP2" s="9"/>
      <c r="PJQ2" s="10"/>
      <c r="PJR2" s="11"/>
      <c r="PJS2" s="12"/>
      <c r="PJT2" s="10"/>
      <c r="PJU2" s="13"/>
      <c r="PJV2" s="13"/>
      <c r="PJW2" s="13"/>
      <c r="PJX2" s="11"/>
      <c r="PJY2" s="9"/>
      <c r="PJZ2" s="9"/>
      <c r="PKA2" s="9"/>
      <c r="PKB2" s="9"/>
      <c r="PKC2" s="10"/>
      <c r="PKD2" s="11"/>
      <c r="PKE2" s="12"/>
      <c r="PKF2" s="10"/>
      <c r="PKG2" s="13"/>
      <c r="PKH2" s="13"/>
      <c r="PKI2" s="13"/>
      <c r="PKJ2" s="11"/>
      <c r="PKK2" s="9"/>
      <c r="PKL2" s="9"/>
      <c r="PKM2" s="9"/>
      <c r="PKN2" s="9"/>
      <c r="PKO2" s="10"/>
      <c r="PKP2" s="11"/>
      <c r="PKQ2" s="12"/>
      <c r="PKR2" s="10"/>
      <c r="PKS2" s="13"/>
      <c r="PKT2" s="13"/>
      <c r="PKU2" s="13"/>
      <c r="PKV2" s="11"/>
      <c r="PKW2" s="9"/>
      <c r="PKX2" s="9"/>
      <c r="PKY2" s="9"/>
      <c r="PKZ2" s="9"/>
      <c r="PLA2" s="10"/>
      <c r="PLB2" s="11"/>
      <c r="PLC2" s="12"/>
      <c r="PLD2" s="10"/>
      <c r="PLE2" s="13"/>
      <c r="PLF2" s="13"/>
      <c r="PLG2" s="13"/>
      <c r="PLH2" s="11"/>
      <c r="PLI2" s="9"/>
      <c r="PLJ2" s="9"/>
      <c r="PLK2" s="9"/>
      <c r="PLL2" s="9"/>
      <c r="PLM2" s="10"/>
      <c r="PLN2" s="11"/>
      <c r="PLO2" s="12"/>
      <c r="PLP2" s="10"/>
      <c r="PLQ2" s="13"/>
      <c r="PLR2" s="13"/>
      <c r="PLS2" s="13"/>
      <c r="PLT2" s="11"/>
      <c r="PLU2" s="9"/>
      <c r="PLV2" s="9"/>
      <c r="PLW2" s="9"/>
      <c r="PLX2" s="9"/>
      <c r="PLY2" s="10"/>
      <c r="PLZ2" s="11"/>
      <c r="PMA2" s="12"/>
      <c r="PMB2" s="10"/>
      <c r="PMC2" s="13"/>
      <c r="PMD2" s="13"/>
      <c r="PME2" s="13"/>
      <c r="PMF2" s="11"/>
      <c r="PMG2" s="9"/>
      <c r="PMH2" s="9"/>
      <c r="PMI2" s="9"/>
      <c r="PMJ2" s="9"/>
      <c r="PMK2" s="10"/>
      <c r="PML2" s="11"/>
      <c r="PMM2" s="12"/>
      <c r="PMN2" s="10"/>
      <c r="PMO2" s="13"/>
      <c r="PMP2" s="13"/>
      <c r="PMQ2" s="13"/>
      <c r="PMR2" s="11"/>
      <c r="PMS2" s="9"/>
      <c r="PMT2" s="9"/>
      <c r="PMU2" s="9"/>
      <c r="PMV2" s="9"/>
      <c r="PMW2" s="10"/>
      <c r="PMX2" s="11"/>
      <c r="PMY2" s="12"/>
      <c r="PMZ2" s="10"/>
      <c r="PNA2" s="13"/>
      <c r="PNB2" s="13"/>
      <c r="PNC2" s="13"/>
      <c r="PND2" s="11"/>
      <c r="PNE2" s="9"/>
      <c r="PNF2" s="9"/>
      <c r="PNG2" s="9"/>
      <c r="PNH2" s="9"/>
      <c r="PNI2" s="10"/>
      <c r="PNJ2" s="11"/>
      <c r="PNK2" s="12"/>
      <c r="PNL2" s="10"/>
      <c r="PNM2" s="13"/>
      <c r="PNN2" s="13"/>
      <c r="PNO2" s="13"/>
      <c r="PNP2" s="11"/>
      <c r="PNQ2" s="9"/>
      <c r="PNR2" s="9"/>
      <c r="PNS2" s="9"/>
      <c r="PNT2" s="9"/>
      <c r="PNU2" s="10"/>
      <c r="PNV2" s="11"/>
      <c r="PNW2" s="12"/>
      <c r="PNX2" s="10"/>
      <c r="PNY2" s="13"/>
      <c r="PNZ2" s="13"/>
      <c r="POA2" s="13"/>
      <c r="POB2" s="11"/>
      <c r="POC2" s="9"/>
      <c r="POD2" s="9"/>
      <c r="POE2" s="9"/>
      <c r="POF2" s="9"/>
      <c r="POG2" s="10"/>
      <c r="POH2" s="11"/>
      <c r="POI2" s="12"/>
      <c r="POJ2" s="10"/>
      <c r="POK2" s="13"/>
      <c r="POL2" s="13"/>
      <c r="POM2" s="13"/>
      <c r="PON2" s="11"/>
      <c r="POO2" s="9"/>
      <c r="POP2" s="9"/>
      <c r="POQ2" s="9"/>
      <c r="POR2" s="9"/>
      <c r="POS2" s="10"/>
      <c r="POT2" s="11"/>
      <c r="POU2" s="12"/>
      <c r="POV2" s="10"/>
      <c r="POW2" s="13"/>
      <c r="POX2" s="13"/>
      <c r="POY2" s="13"/>
      <c r="POZ2" s="11"/>
      <c r="PPA2" s="9"/>
      <c r="PPB2" s="9"/>
      <c r="PPC2" s="9"/>
      <c r="PPD2" s="9"/>
      <c r="PPE2" s="10"/>
      <c r="PPF2" s="11"/>
      <c r="PPG2" s="12"/>
      <c r="PPH2" s="10"/>
      <c r="PPI2" s="13"/>
      <c r="PPJ2" s="13"/>
      <c r="PPK2" s="13"/>
      <c r="PPL2" s="11"/>
      <c r="PPM2" s="9"/>
      <c r="PPN2" s="9"/>
      <c r="PPO2" s="9"/>
      <c r="PPP2" s="9"/>
      <c r="PPQ2" s="10"/>
      <c r="PPR2" s="11"/>
      <c r="PPS2" s="12"/>
      <c r="PPT2" s="10"/>
      <c r="PPU2" s="13"/>
      <c r="PPV2" s="13"/>
      <c r="PPW2" s="13"/>
      <c r="PPX2" s="11"/>
      <c r="PPY2" s="9"/>
      <c r="PPZ2" s="9"/>
      <c r="PQA2" s="9"/>
      <c r="PQB2" s="9"/>
      <c r="PQC2" s="10"/>
      <c r="PQD2" s="11"/>
      <c r="PQE2" s="12"/>
      <c r="PQF2" s="10"/>
      <c r="PQG2" s="13"/>
      <c r="PQH2" s="13"/>
      <c r="PQI2" s="13"/>
      <c r="PQJ2" s="11"/>
      <c r="PQK2" s="9"/>
      <c r="PQL2" s="9"/>
      <c r="PQM2" s="9"/>
      <c r="PQN2" s="9"/>
      <c r="PQO2" s="10"/>
      <c r="PQP2" s="11"/>
      <c r="PQQ2" s="12"/>
      <c r="PQR2" s="10"/>
      <c r="PQS2" s="13"/>
      <c r="PQT2" s="13"/>
      <c r="PQU2" s="13"/>
      <c r="PQV2" s="11"/>
      <c r="PQW2" s="9"/>
      <c r="PQX2" s="9"/>
      <c r="PQY2" s="9"/>
      <c r="PQZ2" s="9"/>
      <c r="PRA2" s="10"/>
      <c r="PRB2" s="11"/>
      <c r="PRC2" s="12"/>
      <c r="PRD2" s="10"/>
      <c r="PRE2" s="13"/>
      <c r="PRF2" s="13"/>
      <c r="PRG2" s="13"/>
      <c r="PRH2" s="11"/>
      <c r="PRI2" s="9"/>
      <c r="PRJ2" s="9"/>
      <c r="PRK2" s="9"/>
      <c r="PRL2" s="9"/>
      <c r="PRM2" s="10"/>
      <c r="PRN2" s="11"/>
      <c r="PRO2" s="12"/>
      <c r="PRP2" s="10"/>
      <c r="PRQ2" s="13"/>
      <c r="PRR2" s="13"/>
      <c r="PRS2" s="13"/>
      <c r="PRT2" s="11"/>
      <c r="PRU2" s="9"/>
      <c r="PRV2" s="9"/>
      <c r="PRW2" s="9"/>
      <c r="PRX2" s="9"/>
      <c r="PRY2" s="10"/>
      <c r="PRZ2" s="11"/>
      <c r="PSA2" s="12"/>
      <c r="PSB2" s="10"/>
      <c r="PSC2" s="13"/>
      <c r="PSD2" s="13"/>
      <c r="PSE2" s="13"/>
      <c r="PSF2" s="11"/>
      <c r="PSG2" s="9"/>
      <c r="PSH2" s="9"/>
      <c r="PSI2" s="9"/>
      <c r="PSJ2" s="9"/>
      <c r="PSK2" s="10"/>
      <c r="PSL2" s="11"/>
      <c r="PSM2" s="12"/>
      <c r="PSN2" s="10"/>
      <c r="PSO2" s="13"/>
      <c r="PSP2" s="13"/>
      <c r="PSQ2" s="13"/>
      <c r="PSR2" s="11"/>
      <c r="PSS2" s="9"/>
      <c r="PST2" s="9"/>
      <c r="PSU2" s="9"/>
      <c r="PSV2" s="9"/>
      <c r="PSW2" s="10"/>
      <c r="PSX2" s="11"/>
      <c r="PSY2" s="12"/>
      <c r="PSZ2" s="10"/>
      <c r="PTA2" s="13"/>
      <c r="PTB2" s="13"/>
      <c r="PTC2" s="13"/>
      <c r="PTD2" s="11"/>
      <c r="PTE2" s="9"/>
      <c r="PTF2" s="9"/>
      <c r="PTG2" s="9"/>
      <c r="PTH2" s="9"/>
      <c r="PTI2" s="10"/>
      <c r="PTJ2" s="11"/>
      <c r="PTK2" s="12"/>
      <c r="PTL2" s="10"/>
      <c r="PTM2" s="13"/>
      <c r="PTN2" s="13"/>
      <c r="PTO2" s="13"/>
      <c r="PTP2" s="11"/>
      <c r="PTQ2" s="9"/>
      <c r="PTR2" s="9"/>
      <c r="PTS2" s="9"/>
      <c r="PTT2" s="9"/>
      <c r="PTU2" s="10"/>
      <c r="PTV2" s="11"/>
      <c r="PTW2" s="12"/>
      <c r="PTX2" s="10"/>
      <c r="PTY2" s="13"/>
      <c r="PTZ2" s="13"/>
      <c r="PUA2" s="13"/>
      <c r="PUB2" s="11"/>
      <c r="PUC2" s="9"/>
      <c r="PUD2" s="9"/>
      <c r="PUE2" s="9"/>
      <c r="PUF2" s="9"/>
      <c r="PUG2" s="10"/>
      <c r="PUH2" s="11"/>
      <c r="PUI2" s="12"/>
      <c r="PUJ2" s="10"/>
      <c r="PUK2" s="13"/>
      <c r="PUL2" s="13"/>
      <c r="PUM2" s="13"/>
      <c r="PUN2" s="11"/>
      <c r="PUO2" s="9"/>
      <c r="PUP2" s="9"/>
      <c r="PUQ2" s="9"/>
      <c r="PUR2" s="9"/>
      <c r="PUS2" s="10"/>
      <c r="PUT2" s="11"/>
      <c r="PUU2" s="12"/>
      <c r="PUV2" s="10"/>
      <c r="PUW2" s="13"/>
      <c r="PUX2" s="13"/>
      <c r="PUY2" s="13"/>
      <c r="PUZ2" s="11"/>
      <c r="PVA2" s="9"/>
      <c r="PVB2" s="9"/>
      <c r="PVC2" s="9"/>
      <c r="PVD2" s="9"/>
      <c r="PVE2" s="10"/>
      <c r="PVF2" s="11"/>
      <c r="PVG2" s="12"/>
      <c r="PVH2" s="10"/>
      <c r="PVI2" s="13"/>
      <c r="PVJ2" s="13"/>
      <c r="PVK2" s="13"/>
      <c r="PVL2" s="11"/>
      <c r="PVM2" s="9"/>
      <c r="PVN2" s="9"/>
      <c r="PVO2" s="9"/>
      <c r="PVP2" s="9"/>
      <c r="PVQ2" s="10"/>
      <c r="PVR2" s="11"/>
      <c r="PVS2" s="12"/>
      <c r="PVT2" s="10"/>
      <c r="PVU2" s="13"/>
      <c r="PVV2" s="13"/>
      <c r="PVW2" s="13"/>
      <c r="PVX2" s="11"/>
      <c r="PVY2" s="9"/>
      <c r="PVZ2" s="9"/>
      <c r="PWA2" s="9"/>
      <c r="PWB2" s="9"/>
      <c r="PWC2" s="10"/>
      <c r="PWD2" s="11"/>
      <c r="PWE2" s="12"/>
      <c r="PWF2" s="10"/>
      <c r="PWG2" s="13"/>
      <c r="PWH2" s="13"/>
      <c r="PWI2" s="13"/>
      <c r="PWJ2" s="11"/>
      <c r="PWK2" s="9"/>
      <c r="PWL2" s="9"/>
      <c r="PWM2" s="9"/>
      <c r="PWN2" s="9"/>
      <c r="PWO2" s="10"/>
      <c r="PWP2" s="11"/>
      <c r="PWQ2" s="12"/>
      <c r="PWR2" s="10"/>
      <c r="PWS2" s="13"/>
      <c r="PWT2" s="13"/>
      <c r="PWU2" s="13"/>
      <c r="PWV2" s="11"/>
      <c r="PWW2" s="9"/>
      <c r="PWX2" s="9"/>
      <c r="PWY2" s="9"/>
      <c r="PWZ2" s="9"/>
      <c r="PXA2" s="10"/>
      <c r="PXB2" s="11"/>
      <c r="PXC2" s="12"/>
      <c r="PXD2" s="10"/>
      <c r="PXE2" s="13"/>
      <c r="PXF2" s="13"/>
      <c r="PXG2" s="13"/>
      <c r="PXH2" s="11"/>
      <c r="PXI2" s="9"/>
      <c r="PXJ2" s="9"/>
      <c r="PXK2" s="9"/>
      <c r="PXL2" s="9"/>
      <c r="PXM2" s="10"/>
      <c r="PXN2" s="11"/>
      <c r="PXO2" s="12"/>
      <c r="PXP2" s="10"/>
      <c r="PXQ2" s="13"/>
      <c r="PXR2" s="13"/>
      <c r="PXS2" s="13"/>
      <c r="PXT2" s="11"/>
      <c r="PXU2" s="9"/>
      <c r="PXV2" s="9"/>
      <c r="PXW2" s="9"/>
      <c r="PXX2" s="9"/>
      <c r="PXY2" s="10"/>
      <c r="PXZ2" s="11"/>
      <c r="PYA2" s="12"/>
      <c r="PYB2" s="10"/>
      <c r="PYC2" s="13"/>
      <c r="PYD2" s="13"/>
      <c r="PYE2" s="13"/>
      <c r="PYF2" s="11"/>
      <c r="PYG2" s="9"/>
      <c r="PYH2" s="9"/>
      <c r="PYI2" s="9"/>
      <c r="PYJ2" s="9"/>
      <c r="PYK2" s="10"/>
      <c r="PYL2" s="11"/>
      <c r="PYM2" s="12"/>
      <c r="PYN2" s="10"/>
      <c r="PYO2" s="13"/>
      <c r="PYP2" s="13"/>
      <c r="PYQ2" s="13"/>
      <c r="PYR2" s="11"/>
      <c r="PYS2" s="9"/>
      <c r="PYT2" s="9"/>
      <c r="PYU2" s="9"/>
      <c r="PYV2" s="9"/>
      <c r="PYW2" s="10"/>
      <c r="PYX2" s="11"/>
      <c r="PYY2" s="12"/>
      <c r="PYZ2" s="10"/>
      <c r="PZA2" s="13"/>
      <c r="PZB2" s="13"/>
      <c r="PZC2" s="13"/>
      <c r="PZD2" s="11"/>
      <c r="PZE2" s="9"/>
      <c r="PZF2" s="9"/>
      <c r="PZG2" s="9"/>
      <c r="PZH2" s="9"/>
      <c r="PZI2" s="10"/>
      <c r="PZJ2" s="11"/>
      <c r="PZK2" s="12"/>
      <c r="PZL2" s="10"/>
      <c r="PZM2" s="13"/>
      <c r="PZN2" s="13"/>
      <c r="PZO2" s="13"/>
      <c r="PZP2" s="11"/>
      <c r="PZQ2" s="9"/>
      <c r="PZR2" s="9"/>
      <c r="PZS2" s="9"/>
      <c r="PZT2" s="9"/>
      <c r="PZU2" s="10"/>
      <c r="PZV2" s="11"/>
      <c r="PZW2" s="12"/>
      <c r="PZX2" s="10"/>
      <c r="PZY2" s="13"/>
      <c r="PZZ2" s="13"/>
      <c r="QAA2" s="13"/>
      <c r="QAB2" s="11"/>
      <c r="QAC2" s="9"/>
      <c r="QAD2" s="9"/>
      <c r="QAE2" s="9"/>
      <c r="QAF2" s="9"/>
      <c r="QAG2" s="10"/>
      <c r="QAH2" s="11"/>
      <c r="QAI2" s="12"/>
      <c r="QAJ2" s="10"/>
      <c r="QAK2" s="13"/>
      <c r="QAL2" s="13"/>
      <c r="QAM2" s="13"/>
      <c r="QAN2" s="11"/>
      <c r="QAO2" s="9"/>
      <c r="QAP2" s="9"/>
      <c r="QAQ2" s="9"/>
      <c r="QAR2" s="9"/>
      <c r="QAS2" s="10"/>
      <c r="QAT2" s="11"/>
      <c r="QAU2" s="12"/>
      <c r="QAV2" s="10"/>
      <c r="QAW2" s="13"/>
      <c r="QAX2" s="13"/>
      <c r="QAY2" s="13"/>
      <c r="QAZ2" s="11"/>
      <c r="QBA2" s="9"/>
      <c r="QBB2" s="9"/>
      <c r="QBC2" s="9"/>
      <c r="QBD2" s="9"/>
      <c r="QBE2" s="10"/>
      <c r="QBF2" s="11"/>
      <c r="QBG2" s="12"/>
      <c r="QBH2" s="10"/>
      <c r="QBI2" s="13"/>
      <c r="QBJ2" s="13"/>
      <c r="QBK2" s="13"/>
      <c r="QBL2" s="11"/>
      <c r="QBM2" s="9"/>
      <c r="QBN2" s="9"/>
      <c r="QBO2" s="9"/>
      <c r="QBP2" s="9"/>
      <c r="QBQ2" s="10"/>
      <c r="QBR2" s="11"/>
      <c r="QBS2" s="12"/>
      <c r="QBT2" s="10"/>
      <c r="QBU2" s="13"/>
      <c r="QBV2" s="13"/>
      <c r="QBW2" s="13"/>
      <c r="QBX2" s="11"/>
      <c r="QBY2" s="9"/>
      <c r="QBZ2" s="9"/>
      <c r="QCA2" s="9"/>
      <c r="QCB2" s="9"/>
      <c r="QCC2" s="10"/>
      <c r="QCD2" s="11"/>
      <c r="QCE2" s="12"/>
      <c r="QCF2" s="10"/>
      <c r="QCG2" s="13"/>
      <c r="QCH2" s="13"/>
      <c r="QCI2" s="13"/>
      <c r="QCJ2" s="11"/>
      <c r="QCK2" s="9"/>
      <c r="QCL2" s="9"/>
      <c r="QCM2" s="9"/>
      <c r="QCN2" s="9"/>
      <c r="QCO2" s="10"/>
      <c r="QCP2" s="11"/>
      <c r="QCQ2" s="12"/>
      <c r="QCR2" s="10"/>
      <c r="QCS2" s="13"/>
      <c r="QCT2" s="13"/>
      <c r="QCU2" s="13"/>
      <c r="QCV2" s="11"/>
      <c r="QCW2" s="9"/>
      <c r="QCX2" s="9"/>
      <c r="QCY2" s="9"/>
      <c r="QCZ2" s="9"/>
      <c r="QDA2" s="10"/>
      <c r="QDB2" s="11"/>
      <c r="QDC2" s="12"/>
      <c r="QDD2" s="10"/>
      <c r="QDE2" s="13"/>
      <c r="QDF2" s="13"/>
      <c r="QDG2" s="13"/>
      <c r="QDH2" s="11"/>
      <c r="QDI2" s="9"/>
      <c r="QDJ2" s="9"/>
      <c r="QDK2" s="9"/>
      <c r="QDL2" s="9"/>
      <c r="QDM2" s="10"/>
      <c r="QDN2" s="11"/>
      <c r="QDO2" s="12"/>
      <c r="QDP2" s="10"/>
      <c r="QDQ2" s="13"/>
      <c r="QDR2" s="13"/>
      <c r="QDS2" s="13"/>
      <c r="QDT2" s="11"/>
      <c r="QDU2" s="9"/>
      <c r="QDV2" s="9"/>
      <c r="QDW2" s="9"/>
      <c r="QDX2" s="9"/>
      <c r="QDY2" s="10"/>
      <c r="QDZ2" s="11"/>
      <c r="QEA2" s="12"/>
      <c r="QEB2" s="10"/>
      <c r="QEC2" s="13"/>
      <c r="QED2" s="13"/>
      <c r="QEE2" s="13"/>
      <c r="QEF2" s="11"/>
      <c r="QEG2" s="9"/>
      <c r="QEH2" s="9"/>
      <c r="QEI2" s="9"/>
      <c r="QEJ2" s="9"/>
      <c r="QEK2" s="10"/>
      <c r="QEL2" s="11"/>
      <c r="QEM2" s="12"/>
      <c r="QEN2" s="10"/>
      <c r="QEO2" s="13"/>
      <c r="QEP2" s="13"/>
      <c r="QEQ2" s="13"/>
      <c r="QER2" s="11"/>
      <c r="QES2" s="9"/>
      <c r="QET2" s="9"/>
      <c r="QEU2" s="9"/>
      <c r="QEV2" s="9"/>
      <c r="QEW2" s="10"/>
      <c r="QEX2" s="11"/>
      <c r="QEY2" s="12"/>
      <c r="QEZ2" s="10"/>
      <c r="QFA2" s="13"/>
      <c r="QFB2" s="13"/>
      <c r="QFC2" s="13"/>
      <c r="QFD2" s="11"/>
      <c r="QFE2" s="9"/>
      <c r="QFF2" s="9"/>
      <c r="QFG2" s="9"/>
      <c r="QFH2" s="9"/>
      <c r="QFI2" s="10"/>
      <c r="QFJ2" s="11"/>
      <c r="QFK2" s="12"/>
      <c r="QFL2" s="10"/>
      <c r="QFM2" s="13"/>
      <c r="QFN2" s="13"/>
      <c r="QFO2" s="13"/>
      <c r="QFP2" s="11"/>
      <c r="QFQ2" s="9"/>
      <c r="QFR2" s="9"/>
      <c r="QFS2" s="9"/>
      <c r="QFT2" s="9"/>
      <c r="QFU2" s="10"/>
      <c r="QFV2" s="11"/>
      <c r="QFW2" s="12"/>
      <c r="QFX2" s="10"/>
      <c r="QFY2" s="13"/>
      <c r="QFZ2" s="13"/>
      <c r="QGA2" s="13"/>
      <c r="QGB2" s="11"/>
      <c r="QGC2" s="9"/>
      <c r="QGD2" s="9"/>
      <c r="QGE2" s="9"/>
      <c r="QGF2" s="9"/>
      <c r="QGG2" s="10"/>
      <c r="QGH2" s="11"/>
      <c r="QGI2" s="12"/>
      <c r="QGJ2" s="10"/>
      <c r="QGK2" s="13"/>
      <c r="QGL2" s="13"/>
      <c r="QGM2" s="13"/>
      <c r="QGN2" s="11"/>
      <c r="QGO2" s="9"/>
      <c r="QGP2" s="9"/>
      <c r="QGQ2" s="9"/>
      <c r="QGR2" s="9"/>
      <c r="QGS2" s="10"/>
      <c r="QGT2" s="11"/>
      <c r="QGU2" s="12"/>
      <c r="QGV2" s="10"/>
      <c r="QGW2" s="13"/>
      <c r="QGX2" s="13"/>
      <c r="QGY2" s="13"/>
      <c r="QGZ2" s="11"/>
      <c r="QHA2" s="9"/>
      <c r="QHB2" s="9"/>
      <c r="QHC2" s="9"/>
      <c r="QHD2" s="9"/>
      <c r="QHE2" s="10"/>
      <c r="QHF2" s="11"/>
      <c r="QHG2" s="12"/>
      <c r="QHH2" s="10"/>
      <c r="QHI2" s="13"/>
      <c r="QHJ2" s="13"/>
      <c r="QHK2" s="13"/>
      <c r="QHL2" s="11"/>
      <c r="QHM2" s="9"/>
      <c r="QHN2" s="9"/>
      <c r="QHO2" s="9"/>
      <c r="QHP2" s="9"/>
      <c r="QHQ2" s="10"/>
      <c r="QHR2" s="11"/>
      <c r="QHS2" s="12"/>
      <c r="QHT2" s="10"/>
      <c r="QHU2" s="13"/>
      <c r="QHV2" s="13"/>
      <c r="QHW2" s="13"/>
      <c r="QHX2" s="11"/>
      <c r="QHY2" s="9"/>
      <c r="QHZ2" s="9"/>
      <c r="QIA2" s="9"/>
      <c r="QIB2" s="9"/>
      <c r="QIC2" s="10"/>
      <c r="QID2" s="11"/>
      <c r="QIE2" s="12"/>
      <c r="QIF2" s="10"/>
      <c r="QIG2" s="13"/>
      <c r="QIH2" s="13"/>
      <c r="QII2" s="13"/>
      <c r="QIJ2" s="11"/>
      <c r="QIK2" s="9"/>
      <c r="QIL2" s="9"/>
      <c r="QIM2" s="9"/>
      <c r="QIN2" s="9"/>
      <c r="QIO2" s="10"/>
      <c r="QIP2" s="11"/>
      <c r="QIQ2" s="12"/>
      <c r="QIR2" s="10"/>
      <c r="QIS2" s="13"/>
      <c r="QIT2" s="13"/>
      <c r="QIU2" s="13"/>
      <c r="QIV2" s="11"/>
      <c r="QIW2" s="9"/>
      <c r="QIX2" s="9"/>
      <c r="QIY2" s="9"/>
      <c r="QIZ2" s="9"/>
      <c r="QJA2" s="10"/>
      <c r="QJB2" s="11"/>
      <c r="QJC2" s="12"/>
      <c r="QJD2" s="10"/>
      <c r="QJE2" s="13"/>
      <c r="QJF2" s="13"/>
      <c r="QJG2" s="13"/>
      <c r="QJH2" s="11"/>
      <c r="QJI2" s="9"/>
      <c r="QJJ2" s="9"/>
      <c r="QJK2" s="9"/>
      <c r="QJL2" s="9"/>
      <c r="QJM2" s="10"/>
      <c r="QJN2" s="11"/>
      <c r="QJO2" s="12"/>
      <c r="QJP2" s="10"/>
      <c r="QJQ2" s="13"/>
      <c r="QJR2" s="13"/>
      <c r="QJS2" s="13"/>
      <c r="QJT2" s="11"/>
      <c r="QJU2" s="9"/>
      <c r="QJV2" s="9"/>
      <c r="QJW2" s="9"/>
      <c r="QJX2" s="9"/>
      <c r="QJY2" s="10"/>
      <c r="QJZ2" s="11"/>
      <c r="QKA2" s="12"/>
      <c r="QKB2" s="10"/>
      <c r="QKC2" s="13"/>
      <c r="QKD2" s="13"/>
      <c r="QKE2" s="13"/>
      <c r="QKF2" s="11"/>
      <c r="QKG2" s="9"/>
      <c r="QKH2" s="9"/>
      <c r="QKI2" s="9"/>
      <c r="QKJ2" s="9"/>
      <c r="QKK2" s="10"/>
      <c r="QKL2" s="11"/>
      <c r="QKM2" s="12"/>
      <c r="QKN2" s="10"/>
      <c r="QKO2" s="13"/>
      <c r="QKP2" s="13"/>
      <c r="QKQ2" s="13"/>
      <c r="QKR2" s="11"/>
      <c r="QKS2" s="9"/>
      <c r="QKT2" s="9"/>
      <c r="QKU2" s="9"/>
      <c r="QKV2" s="9"/>
      <c r="QKW2" s="10"/>
      <c r="QKX2" s="11"/>
      <c r="QKY2" s="12"/>
      <c r="QKZ2" s="10"/>
      <c r="QLA2" s="13"/>
      <c r="QLB2" s="13"/>
      <c r="QLC2" s="13"/>
      <c r="QLD2" s="11"/>
      <c r="QLE2" s="9"/>
      <c r="QLF2" s="9"/>
      <c r="QLG2" s="9"/>
      <c r="QLH2" s="9"/>
      <c r="QLI2" s="10"/>
      <c r="QLJ2" s="11"/>
      <c r="QLK2" s="12"/>
      <c r="QLL2" s="10"/>
      <c r="QLM2" s="13"/>
      <c r="QLN2" s="13"/>
      <c r="QLO2" s="13"/>
      <c r="QLP2" s="11"/>
      <c r="QLQ2" s="9"/>
      <c r="QLR2" s="9"/>
      <c r="QLS2" s="9"/>
      <c r="QLT2" s="9"/>
      <c r="QLU2" s="10"/>
      <c r="QLV2" s="11"/>
      <c r="QLW2" s="12"/>
      <c r="QLX2" s="10"/>
      <c r="QLY2" s="13"/>
      <c r="QLZ2" s="13"/>
      <c r="QMA2" s="13"/>
      <c r="QMB2" s="11"/>
      <c r="QMC2" s="9"/>
      <c r="QMD2" s="9"/>
      <c r="QME2" s="9"/>
      <c r="QMF2" s="9"/>
      <c r="QMG2" s="10"/>
      <c r="QMH2" s="11"/>
      <c r="QMI2" s="12"/>
      <c r="QMJ2" s="10"/>
      <c r="QMK2" s="13"/>
      <c r="QML2" s="13"/>
      <c r="QMM2" s="13"/>
      <c r="QMN2" s="11"/>
      <c r="QMO2" s="9"/>
      <c r="QMP2" s="9"/>
      <c r="QMQ2" s="9"/>
      <c r="QMR2" s="9"/>
      <c r="QMS2" s="10"/>
      <c r="QMT2" s="11"/>
      <c r="QMU2" s="12"/>
      <c r="QMV2" s="10"/>
      <c r="QMW2" s="13"/>
      <c r="QMX2" s="13"/>
      <c r="QMY2" s="13"/>
      <c r="QMZ2" s="11"/>
      <c r="QNA2" s="9"/>
      <c r="QNB2" s="9"/>
      <c r="QNC2" s="9"/>
      <c r="QND2" s="9"/>
      <c r="QNE2" s="10"/>
      <c r="QNF2" s="11"/>
      <c r="QNG2" s="12"/>
      <c r="QNH2" s="10"/>
      <c r="QNI2" s="13"/>
      <c r="QNJ2" s="13"/>
      <c r="QNK2" s="13"/>
      <c r="QNL2" s="11"/>
      <c r="QNM2" s="9"/>
      <c r="QNN2" s="9"/>
      <c r="QNO2" s="9"/>
      <c r="QNP2" s="9"/>
      <c r="QNQ2" s="10"/>
      <c r="QNR2" s="11"/>
      <c r="QNS2" s="12"/>
      <c r="QNT2" s="10"/>
      <c r="QNU2" s="13"/>
      <c r="QNV2" s="13"/>
      <c r="QNW2" s="13"/>
      <c r="QNX2" s="11"/>
      <c r="QNY2" s="9"/>
      <c r="QNZ2" s="9"/>
      <c r="QOA2" s="9"/>
      <c r="QOB2" s="9"/>
      <c r="QOC2" s="10"/>
      <c r="QOD2" s="11"/>
      <c r="QOE2" s="12"/>
      <c r="QOF2" s="10"/>
      <c r="QOG2" s="13"/>
      <c r="QOH2" s="13"/>
      <c r="QOI2" s="13"/>
      <c r="QOJ2" s="11"/>
      <c r="QOK2" s="9"/>
      <c r="QOL2" s="9"/>
      <c r="QOM2" s="9"/>
      <c r="QON2" s="9"/>
      <c r="QOO2" s="10"/>
      <c r="QOP2" s="11"/>
      <c r="QOQ2" s="12"/>
      <c r="QOR2" s="10"/>
      <c r="QOS2" s="13"/>
      <c r="QOT2" s="13"/>
      <c r="QOU2" s="13"/>
      <c r="QOV2" s="11"/>
      <c r="QOW2" s="9"/>
      <c r="QOX2" s="9"/>
      <c r="QOY2" s="9"/>
      <c r="QOZ2" s="9"/>
      <c r="QPA2" s="10"/>
      <c r="QPB2" s="11"/>
      <c r="QPC2" s="12"/>
      <c r="QPD2" s="10"/>
      <c r="QPE2" s="13"/>
      <c r="QPF2" s="13"/>
      <c r="QPG2" s="13"/>
      <c r="QPH2" s="11"/>
      <c r="QPI2" s="9"/>
      <c r="QPJ2" s="9"/>
      <c r="QPK2" s="9"/>
      <c r="QPL2" s="9"/>
      <c r="QPM2" s="10"/>
      <c r="QPN2" s="11"/>
      <c r="QPO2" s="12"/>
      <c r="QPP2" s="10"/>
      <c r="QPQ2" s="13"/>
      <c r="QPR2" s="13"/>
      <c r="QPS2" s="13"/>
      <c r="QPT2" s="11"/>
      <c r="QPU2" s="9"/>
      <c r="QPV2" s="9"/>
      <c r="QPW2" s="9"/>
      <c r="QPX2" s="9"/>
      <c r="QPY2" s="10"/>
      <c r="QPZ2" s="11"/>
      <c r="QQA2" s="12"/>
      <c r="QQB2" s="10"/>
      <c r="QQC2" s="13"/>
      <c r="QQD2" s="13"/>
      <c r="QQE2" s="13"/>
      <c r="QQF2" s="11"/>
      <c r="QQG2" s="9"/>
      <c r="QQH2" s="9"/>
      <c r="QQI2" s="9"/>
      <c r="QQJ2" s="9"/>
      <c r="QQK2" s="10"/>
      <c r="QQL2" s="11"/>
      <c r="QQM2" s="12"/>
      <c r="QQN2" s="10"/>
      <c r="QQO2" s="13"/>
      <c r="QQP2" s="13"/>
      <c r="QQQ2" s="13"/>
      <c r="QQR2" s="11"/>
      <c r="QQS2" s="9"/>
      <c r="QQT2" s="9"/>
      <c r="QQU2" s="9"/>
      <c r="QQV2" s="9"/>
      <c r="QQW2" s="10"/>
      <c r="QQX2" s="11"/>
      <c r="QQY2" s="12"/>
      <c r="QQZ2" s="10"/>
      <c r="QRA2" s="13"/>
      <c r="QRB2" s="13"/>
      <c r="QRC2" s="13"/>
      <c r="QRD2" s="11"/>
      <c r="QRE2" s="9"/>
      <c r="QRF2" s="9"/>
      <c r="QRG2" s="9"/>
      <c r="QRH2" s="9"/>
      <c r="QRI2" s="10"/>
      <c r="QRJ2" s="11"/>
      <c r="QRK2" s="12"/>
      <c r="QRL2" s="10"/>
      <c r="QRM2" s="13"/>
      <c r="QRN2" s="13"/>
      <c r="QRO2" s="13"/>
      <c r="QRP2" s="11"/>
      <c r="QRQ2" s="9"/>
      <c r="QRR2" s="9"/>
      <c r="QRS2" s="9"/>
      <c r="QRT2" s="9"/>
      <c r="QRU2" s="10"/>
      <c r="QRV2" s="11"/>
      <c r="QRW2" s="12"/>
      <c r="QRX2" s="10"/>
      <c r="QRY2" s="13"/>
      <c r="QRZ2" s="13"/>
      <c r="QSA2" s="13"/>
      <c r="QSB2" s="11"/>
      <c r="QSC2" s="9"/>
      <c r="QSD2" s="9"/>
      <c r="QSE2" s="9"/>
      <c r="QSF2" s="9"/>
      <c r="QSG2" s="10"/>
      <c r="QSH2" s="11"/>
      <c r="QSI2" s="12"/>
      <c r="QSJ2" s="10"/>
      <c r="QSK2" s="13"/>
      <c r="QSL2" s="13"/>
      <c r="QSM2" s="13"/>
      <c r="QSN2" s="11"/>
      <c r="QSO2" s="9"/>
      <c r="QSP2" s="9"/>
      <c r="QSQ2" s="9"/>
      <c r="QSR2" s="9"/>
      <c r="QSS2" s="10"/>
      <c r="QST2" s="11"/>
      <c r="QSU2" s="12"/>
      <c r="QSV2" s="10"/>
      <c r="QSW2" s="13"/>
      <c r="QSX2" s="13"/>
      <c r="QSY2" s="13"/>
      <c r="QSZ2" s="11"/>
      <c r="QTA2" s="9"/>
      <c r="QTB2" s="9"/>
      <c r="QTC2" s="9"/>
      <c r="QTD2" s="9"/>
      <c r="QTE2" s="10"/>
      <c r="QTF2" s="11"/>
      <c r="QTG2" s="12"/>
      <c r="QTH2" s="10"/>
      <c r="QTI2" s="13"/>
      <c r="QTJ2" s="13"/>
      <c r="QTK2" s="13"/>
      <c r="QTL2" s="11"/>
      <c r="QTM2" s="9"/>
      <c r="QTN2" s="9"/>
      <c r="QTO2" s="9"/>
      <c r="QTP2" s="9"/>
      <c r="QTQ2" s="10"/>
      <c r="QTR2" s="11"/>
      <c r="QTS2" s="12"/>
      <c r="QTT2" s="10"/>
      <c r="QTU2" s="13"/>
      <c r="QTV2" s="13"/>
      <c r="QTW2" s="13"/>
      <c r="QTX2" s="11"/>
      <c r="QTY2" s="9"/>
      <c r="QTZ2" s="9"/>
      <c r="QUA2" s="9"/>
      <c r="QUB2" s="9"/>
      <c r="QUC2" s="10"/>
      <c r="QUD2" s="11"/>
      <c r="QUE2" s="12"/>
      <c r="QUF2" s="10"/>
      <c r="QUG2" s="13"/>
      <c r="QUH2" s="13"/>
      <c r="QUI2" s="13"/>
      <c r="QUJ2" s="11"/>
      <c r="QUK2" s="9"/>
      <c r="QUL2" s="9"/>
      <c r="QUM2" s="9"/>
      <c r="QUN2" s="9"/>
      <c r="QUO2" s="10"/>
      <c r="QUP2" s="11"/>
      <c r="QUQ2" s="12"/>
      <c r="QUR2" s="10"/>
      <c r="QUS2" s="13"/>
      <c r="QUT2" s="13"/>
      <c r="QUU2" s="13"/>
      <c r="QUV2" s="11"/>
      <c r="QUW2" s="9"/>
      <c r="QUX2" s="9"/>
      <c r="QUY2" s="9"/>
      <c r="QUZ2" s="9"/>
      <c r="QVA2" s="10"/>
      <c r="QVB2" s="11"/>
      <c r="QVC2" s="12"/>
      <c r="QVD2" s="10"/>
      <c r="QVE2" s="13"/>
      <c r="QVF2" s="13"/>
      <c r="QVG2" s="13"/>
      <c r="QVH2" s="11"/>
      <c r="QVI2" s="9"/>
      <c r="QVJ2" s="9"/>
      <c r="QVK2" s="9"/>
      <c r="QVL2" s="9"/>
      <c r="QVM2" s="10"/>
      <c r="QVN2" s="11"/>
      <c r="QVO2" s="12"/>
      <c r="QVP2" s="10"/>
      <c r="QVQ2" s="13"/>
      <c r="QVR2" s="13"/>
      <c r="QVS2" s="13"/>
      <c r="QVT2" s="11"/>
      <c r="QVU2" s="9"/>
      <c r="QVV2" s="9"/>
      <c r="QVW2" s="9"/>
      <c r="QVX2" s="9"/>
      <c r="QVY2" s="10"/>
      <c r="QVZ2" s="11"/>
      <c r="QWA2" s="12"/>
      <c r="QWB2" s="10"/>
      <c r="QWC2" s="13"/>
      <c r="QWD2" s="13"/>
      <c r="QWE2" s="13"/>
      <c r="QWF2" s="11"/>
      <c r="QWG2" s="9"/>
      <c r="QWH2" s="9"/>
      <c r="QWI2" s="9"/>
      <c r="QWJ2" s="9"/>
      <c r="QWK2" s="10"/>
      <c r="QWL2" s="11"/>
      <c r="QWM2" s="12"/>
      <c r="QWN2" s="10"/>
      <c r="QWO2" s="13"/>
      <c r="QWP2" s="13"/>
      <c r="QWQ2" s="13"/>
      <c r="QWR2" s="11"/>
      <c r="QWS2" s="9"/>
      <c r="QWT2" s="9"/>
      <c r="QWU2" s="9"/>
      <c r="QWV2" s="9"/>
      <c r="QWW2" s="10"/>
      <c r="QWX2" s="11"/>
      <c r="QWY2" s="12"/>
      <c r="QWZ2" s="10"/>
      <c r="QXA2" s="13"/>
      <c r="QXB2" s="13"/>
      <c r="QXC2" s="13"/>
      <c r="QXD2" s="11"/>
      <c r="QXE2" s="9"/>
      <c r="QXF2" s="9"/>
      <c r="QXG2" s="9"/>
      <c r="QXH2" s="9"/>
      <c r="QXI2" s="10"/>
      <c r="QXJ2" s="11"/>
      <c r="QXK2" s="12"/>
      <c r="QXL2" s="10"/>
      <c r="QXM2" s="13"/>
      <c r="QXN2" s="13"/>
      <c r="QXO2" s="13"/>
      <c r="QXP2" s="11"/>
      <c r="QXQ2" s="9"/>
      <c r="QXR2" s="9"/>
      <c r="QXS2" s="9"/>
      <c r="QXT2" s="9"/>
      <c r="QXU2" s="10"/>
      <c r="QXV2" s="11"/>
      <c r="QXW2" s="12"/>
      <c r="QXX2" s="10"/>
      <c r="QXY2" s="13"/>
      <c r="QXZ2" s="13"/>
      <c r="QYA2" s="13"/>
      <c r="QYB2" s="11"/>
      <c r="QYC2" s="9"/>
      <c r="QYD2" s="9"/>
      <c r="QYE2" s="9"/>
      <c r="QYF2" s="9"/>
      <c r="QYG2" s="10"/>
      <c r="QYH2" s="11"/>
      <c r="QYI2" s="12"/>
      <c r="QYJ2" s="10"/>
      <c r="QYK2" s="13"/>
      <c r="QYL2" s="13"/>
      <c r="QYM2" s="13"/>
      <c r="QYN2" s="11"/>
      <c r="QYO2" s="9"/>
      <c r="QYP2" s="9"/>
      <c r="QYQ2" s="9"/>
      <c r="QYR2" s="9"/>
      <c r="QYS2" s="10"/>
      <c r="QYT2" s="11"/>
      <c r="QYU2" s="12"/>
      <c r="QYV2" s="10"/>
      <c r="QYW2" s="13"/>
      <c r="QYX2" s="13"/>
      <c r="QYY2" s="13"/>
      <c r="QYZ2" s="11"/>
      <c r="QZA2" s="9"/>
      <c r="QZB2" s="9"/>
      <c r="QZC2" s="9"/>
      <c r="QZD2" s="9"/>
      <c r="QZE2" s="10"/>
      <c r="QZF2" s="11"/>
      <c r="QZG2" s="12"/>
      <c r="QZH2" s="10"/>
      <c r="QZI2" s="13"/>
      <c r="QZJ2" s="13"/>
      <c r="QZK2" s="13"/>
      <c r="QZL2" s="11"/>
      <c r="QZM2" s="9"/>
      <c r="QZN2" s="9"/>
      <c r="QZO2" s="9"/>
      <c r="QZP2" s="9"/>
      <c r="QZQ2" s="10"/>
      <c r="QZR2" s="11"/>
      <c r="QZS2" s="12"/>
      <c r="QZT2" s="10"/>
      <c r="QZU2" s="13"/>
      <c r="QZV2" s="13"/>
      <c r="QZW2" s="13"/>
      <c r="QZX2" s="11"/>
      <c r="QZY2" s="9"/>
      <c r="QZZ2" s="9"/>
      <c r="RAA2" s="9"/>
      <c r="RAB2" s="9"/>
      <c r="RAC2" s="10"/>
      <c r="RAD2" s="11"/>
      <c r="RAE2" s="12"/>
      <c r="RAF2" s="10"/>
      <c r="RAG2" s="13"/>
      <c r="RAH2" s="13"/>
      <c r="RAI2" s="13"/>
      <c r="RAJ2" s="11"/>
      <c r="RAK2" s="9"/>
      <c r="RAL2" s="9"/>
      <c r="RAM2" s="9"/>
      <c r="RAN2" s="9"/>
      <c r="RAO2" s="10"/>
      <c r="RAP2" s="11"/>
      <c r="RAQ2" s="12"/>
      <c r="RAR2" s="10"/>
      <c r="RAS2" s="13"/>
      <c r="RAT2" s="13"/>
      <c r="RAU2" s="13"/>
      <c r="RAV2" s="11"/>
      <c r="RAW2" s="9"/>
      <c r="RAX2" s="9"/>
      <c r="RAY2" s="9"/>
      <c r="RAZ2" s="9"/>
      <c r="RBA2" s="10"/>
      <c r="RBB2" s="11"/>
      <c r="RBC2" s="12"/>
      <c r="RBD2" s="10"/>
      <c r="RBE2" s="13"/>
      <c r="RBF2" s="13"/>
      <c r="RBG2" s="13"/>
      <c r="RBH2" s="11"/>
      <c r="RBI2" s="9"/>
      <c r="RBJ2" s="9"/>
      <c r="RBK2" s="9"/>
      <c r="RBL2" s="9"/>
      <c r="RBM2" s="10"/>
      <c r="RBN2" s="11"/>
      <c r="RBO2" s="12"/>
      <c r="RBP2" s="10"/>
      <c r="RBQ2" s="13"/>
      <c r="RBR2" s="13"/>
      <c r="RBS2" s="13"/>
      <c r="RBT2" s="11"/>
      <c r="RBU2" s="9"/>
      <c r="RBV2" s="9"/>
      <c r="RBW2" s="9"/>
      <c r="RBX2" s="9"/>
      <c r="RBY2" s="10"/>
      <c r="RBZ2" s="11"/>
      <c r="RCA2" s="12"/>
      <c r="RCB2" s="10"/>
      <c r="RCC2" s="13"/>
      <c r="RCD2" s="13"/>
      <c r="RCE2" s="13"/>
      <c r="RCF2" s="11"/>
      <c r="RCG2" s="9"/>
      <c r="RCH2" s="9"/>
      <c r="RCI2" s="9"/>
      <c r="RCJ2" s="9"/>
      <c r="RCK2" s="10"/>
      <c r="RCL2" s="11"/>
      <c r="RCM2" s="12"/>
      <c r="RCN2" s="10"/>
      <c r="RCO2" s="13"/>
      <c r="RCP2" s="13"/>
      <c r="RCQ2" s="13"/>
      <c r="RCR2" s="11"/>
      <c r="RCS2" s="9"/>
      <c r="RCT2" s="9"/>
      <c r="RCU2" s="9"/>
      <c r="RCV2" s="9"/>
      <c r="RCW2" s="10"/>
      <c r="RCX2" s="11"/>
      <c r="RCY2" s="12"/>
      <c r="RCZ2" s="10"/>
      <c r="RDA2" s="13"/>
      <c r="RDB2" s="13"/>
      <c r="RDC2" s="13"/>
      <c r="RDD2" s="11"/>
      <c r="RDE2" s="9"/>
      <c r="RDF2" s="9"/>
      <c r="RDG2" s="9"/>
      <c r="RDH2" s="9"/>
      <c r="RDI2" s="10"/>
      <c r="RDJ2" s="11"/>
      <c r="RDK2" s="12"/>
      <c r="RDL2" s="10"/>
      <c r="RDM2" s="13"/>
      <c r="RDN2" s="13"/>
      <c r="RDO2" s="13"/>
      <c r="RDP2" s="11"/>
      <c r="RDQ2" s="9"/>
      <c r="RDR2" s="9"/>
      <c r="RDS2" s="9"/>
      <c r="RDT2" s="9"/>
      <c r="RDU2" s="10"/>
      <c r="RDV2" s="11"/>
      <c r="RDW2" s="12"/>
      <c r="RDX2" s="10"/>
      <c r="RDY2" s="13"/>
      <c r="RDZ2" s="13"/>
      <c r="REA2" s="13"/>
      <c r="REB2" s="11"/>
      <c r="REC2" s="9"/>
      <c r="RED2" s="9"/>
      <c r="REE2" s="9"/>
      <c r="REF2" s="9"/>
      <c r="REG2" s="10"/>
      <c r="REH2" s="11"/>
      <c r="REI2" s="12"/>
      <c r="REJ2" s="10"/>
      <c r="REK2" s="13"/>
      <c r="REL2" s="13"/>
      <c r="REM2" s="13"/>
      <c r="REN2" s="11"/>
      <c r="REO2" s="9"/>
      <c r="REP2" s="9"/>
      <c r="REQ2" s="9"/>
      <c r="RER2" s="9"/>
      <c r="RES2" s="10"/>
      <c r="RET2" s="11"/>
      <c r="REU2" s="12"/>
      <c r="REV2" s="10"/>
      <c r="REW2" s="13"/>
      <c r="REX2" s="13"/>
      <c r="REY2" s="13"/>
      <c r="REZ2" s="11"/>
      <c r="RFA2" s="9"/>
      <c r="RFB2" s="9"/>
      <c r="RFC2" s="9"/>
      <c r="RFD2" s="9"/>
      <c r="RFE2" s="10"/>
      <c r="RFF2" s="11"/>
      <c r="RFG2" s="12"/>
      <c r="RFH2" s="10"/>
      <c r="RFI2" s="13"/>
      <c r="RFJ2" s="13"/>
      <c r="RFK2" s="13"/>
      <c r="RFL2" s="11"/>
      <c r="RFM2" s="9"/>
      <c r="RFN2" s="9"/>
      <c r="RFO2" s="9"/>
      <c r="RFP2" s="9"/>
      <c r="RFQ2" s="10"/>
      <c r="RFR2" s="11"/>
      <c r="RFS2" s="12"/>
      <c r="RFT2" s="10"/>
      <c r="RFU2" s="13"/>
      <c r="RFV2" s="13"/>
      <c r="RFW2" s="13"/>
      <c r="RFX2" s="11"/>
      <c r="RFY2" s="9"/>
      <c r="RFZ2" s="9"/>
      <c r="RGA2" s="9"/>
      <c r="RGB2" s="9"/>
      <c r="RGC2" s="10"/>
      <c r="RGD2" s="11"/>
      <c r="RGE2" s="12"/>
      <c r="RGF2" s="10"/>
      <c r="RGG2" s="13"/>
      <c r="RGH2" s="13"/>
      <c r="RGI2" s="13"/>
      <c r="RGJ2" s="11"/>
      <c r="RGK2" s="9"/>
      <c r="RGL2" s="9"/>
      <c r="RGM2" s="9"/>
      <c r="RGN2" s="9"/>
      <c r="RGO2" s="10"/>
      <c r="RGP2" s="11"/>
      <c r="RGQ2" s="12"/>
      <c r="RGR2" s="10"/>
      <c r="RGS2" s="13"/>
      <c r="RGT2" s="13"/>
      <c r="RGU2" s="13"/>
      <c r="RGV2" s="11"/>
      <c r="RGW2" s="9"/>
      <c r="RGX2" s="9"/>
      <c r="RGY2" s="9"/>
      <c r="RGZ2" s="9"/>
      <c r="RHA2" s="10"/>
      <c r="RHB2" s="11"/>
      <c r="RHC2" s="12"/>
      <c r="RHD2" s="10"/>
      <c r="RHE2" s="13"/>
      <c r="RHF2" s="13"/>
      <c r="RHG2" s="13"/>
      <c r="RHH2" s="11"/>
      <c r="RHI2" s="9"/>
      <c r="RHJ2" s="9"/>
      <c r="RHK2" s="9"/>
      <c r="RHL2" s="9"/>
      <c r="RHM2" s="10"/>
      <c r="RHN2" s="11"/>
      <c r="RHO2" s="12"/>
      <c r="RHP2" s="10"/>
      <c r="RHQ2" s="13"/>
      <c r="RHR2" s="13"/>
      <c r="RHS2" s="13"/>
      <c r="RHT2" s="11"/>
      <c r="RHU2" s="9"/>
      <c r="RHV2" s="9"/>
      <c r="RHW2" s="9"/>
      <c r="RHX2" s="9"/>
      <c r="RHY2" s="10"/>
      <c r="RHZ2" s="11"/>
      <c r="RIA2" s="12"/>
      <c r="RIB2" s="10"/>
      <c r="RIC2" s="13"/>
      <c r="RID2" s="13"/>
      <c r="RIE2" s="13"/>
      <c r="RIF2" s="11"/>
      <c r="RIG2" s="9"/>
      <c r="RIH2" s="9"/>
      <c r="RII2" s="9"/>
      <c r="RIJ2" s="9"/>
      <c r="RIK2" s="10"/>
      <c r="RIL2" s="11"/>
      <c r="RIM2" s="12"/>
      <c r="RIN2" s="10"/>
      <c r="RIO2" s="13"/>
      <c r="RIP2" s="13"/>
      <c r="RIQ2" s="13"/>
      <c r="RIR2" s="11"/>
      <c r="RIS2" s="9"/>
      <c r="RIT2" s="9"/>
      <c r="RIU2" s="9"/>
      <c r="RIV2" s="9"/>
      <c r="RIW2" s="10"/>
      <c r="RIX2" s="11"/>
      <c r="RIY2" s="12"/>
      <c r="RIZ2" s="10"/>
      <c r="RJA2" s="13"/>
      <c r="RJB2" s="13"/>
      <c r="RJC2" s="13"/>
      <c r="RJD2" s="11"/>
      <c r="RJE2" s="9"/>
      <c r="RJF2" s="9"/>
      <c r="RJG2" s="9"/>
      <c r="RJH2" s="9"/>
      <c r="RJI2" s="10"/>
      <c r="RJJ2" s="11"/>
      <c r="RJK2" s="12"/>
      <c r="RJL2" s="10"/>
      <c r="RJM2" s="13"/>
      <c r="RJN2" s="13"/>
      <c r="RJO2" s="13"/>
      <c r="RJP2" s="11"/>
      <c r="RJQ2" s="9"/>
      <c r="RJR2" s="9"/>
      <c r="RJS2" s="9"/>
      <c r="RJT2" s="9"/>
      <c r="RJU2" s="10"/>
      <c r="RJV2" s="11"/>
      <c r="RJW2" s="12"/>
      <c r="RJX2" s="10"/>
      <c r="RJY2" s="13"/>
      <c r="RJZ2" s="13"/>
      <c r="RKA2" s="13"/>
      <c r="RKB2" s="11"/>
      <c r="RKC2" s="9"/>
      <c r="RKD2" s="9"/>
      <c r="RKE2" s="9"/>
      <c r="RKF2" s="9"/>
      <c r="RKG2" s="10"/>
      <c r="RKH2" s="11"/>
      <c r="RKI2" s="12"/>
      <c r="RKJ2" s="10"/>
      <c r="RKK2" s="13"/>
      <c r="RKL2" s="13"/>
      <c r="RKM2" s="13"/>
      <c r="RKN2" s="11"/>
      <c r="RKO2" s="9"/>
      <c r="RKP2" s="9"/>
      <c r="RKQ2" s="9"/>
      <c r="RKR2" s="9"/>
      <c r="RKS2" s="10"/>
      <c r="RKT2" s="11"/>
      <c r="RKU2" s="12"/>
      <c r="RKV2" s="10"/>
      <c r="RKW2" s="13"/>
      <c r="RKX2" s="13"/>
      <c r="RKY2" s="13"/>
      <c r="RKZ2" s="11"/>
      <c r="RLA2" s="9"/>
      <c r="RLB2" s="9"/>
      <c r="RLC2" s="9"/>
      <c r="RLD2" s="9"/>
      <c r="RLE2" s="10"/>
      <c r="RLF2" s="11"/>
      <c r="RLG2" s="12"/>
      <c r="RLH2" s="10"/>
      <c r="RLI2" s="13"/>
      <c r="RLJ2" s="13"/>
      <c r="RLK2" s="13"/>
      <c r="RLL2" s="11"/>
      <c r="RLM2" s="9"/>
      <c r="RLN2" s="9"/>
      <c r="RLO2" s="9"/>
      <c r="RLP2" s="9"/>
      <c r="RLQ2" s="10"/>
      <c r="RLR2" s="11"/>
      <c r="RLS2" s="12"/>
      <c r="RLT2" s="10"/>
      <c r="RLU2" s="13"/>
      <c r="RLV2" s="13"/>
      <c r="RLW2" s="13"/>
      <c r="RLX2" s="11"/>
      <c r="RLY2" s="9"/>
      <c r="RLZ2" s="9"/>
      <c r="RMA2" s="9"/>
      <c r="RMB2" s="9"/>
      <c r="RMC2" s="10"/>
      <c r="RMD2" s="11"/>
      <c r="RME2" s="12"/>
      <c r="RMF2" s="10"/>
      <c r="RMG2" s="13"/>
      <c r="RMH2" s="13"/>
      <c r="RMI2" s="13"/>
      <c r="RMJ2" s="11"/>
      <c r="RMK2" s="9"/>
      <c r="RML2" s="9"/>
      <c r="RMM2" s="9"/>
      <c r="RMN2" s="9"/>
      <c r="RMO2" s="10"/>
      <c r="RMP2" s="11"/>
      <c r="RMQ2" s="12"/>
      <c r="RMR2" s="10"/>
      <c r="RMS2" s="13"/>
      <c r="RMT2" s="13"/>
      <c r="RMU2" s="13"/>
      <c r="RMV2" s="11"/>
      <c r="RMW2" s="9"/>
      <c r="RMX2" s="9"/>
      <c r="RMY2" s="9"/>
      <c r="RMZ2" s="9"/>
      <c r="RNA2" s="10"/>
      <c r="RNB2" s="11"/>
      <c r="RNC2" s="12"/>
      <c r="RND2" s="10"/>
      <c r="RNE2" s="13"/>
      <c r="RNF2" s="13"/>
      <c r="RNG2" s="13"/>
      <c r="RNH2" s="11"/>
      <c r="RNI2" s="9"/>
      <c r="RNJ2" s="9"/>
      <c r="RNK2" s="9"/>
      <c r="RNL2" s="9"/>
      <c r="RNM2" s="10"/>
      <c r="RNN2" s="11"/>
      <c r="RNO2" s="12"/>
      <c r="RNP2" s="10"/>
      <c r="RNQ2" s="13"/>
      <c r="RNR2" s="13"/>
      <c r="RNS2" s="13"/>
      <c r="RNT2" s="11"/>
      <c r="RNU2" s="9"/>
      <c r="RNV2" s="9"/>
      <c r="RNW2" s="9"/>
      <c r="RNX2" s="9"/>
      <c r="RNY2" s="10"/>
      <c r="RNZ2" s="11"/>
      <c r="ROA2" s="12"/>
      <c r="ROB2" s="10"/>
      <c r="ROC2" s="13"/>
      <c r="ROD2" s="13"/>
      <c r="ROE2" s="13"/>
      <c r="ROF2" s="11"/>
      <c r="ROG2" s="9"/>
      <c r="ROH2" s="9"/>
      <c r="ROI2" s="9"/>
      <c r="ROJ2" s="9"/>
      <c r="ROK2" s="10"/>
      <c r="ROL2" s="11"/>
      <c r="ROM2" s="12"/>
      <c r="RON2" s="10"/>
      <c r="ROO2" s="13"/>
      <c r="ROP2" s="13"/>
      <c r="ROQ2" s="13"/>
      <c r="ROR2" s="11"/>
      <c r="ROS2" s="9"/>
      <c r="ROT2" s="9"/>
      <c r="ROU2" s="9"/>
      <c r="ROV2" s="9"/>
      <c r="ROW2" s="10"/>
      <c r="ROX2" s="11"/>
      <c r="ROY2" s="12"/>
      <c r="ROZ2" s="10"/>
      <c r="RPA2" s="13"/>
      <c r="RPB2" s="13"/>
      <c r="RPC2" s="13"/>
      <c r="RPD2" s="11"/>
      <c r="RPE2" s="9"/>
      <c r="RPF2" s="9"/>
      <c r="RPG2" s="9"/>
      <c r="RPH2" s="9"/>
      <c r="RPI2" s="10"/>
      <c r="RPJ2" s="11"/>
      <c r="RPK2" s="12"/>
      <c r="RPL2" s="10"/>
      <c r="RPM2" s="13"/>
      <c r="RPN2" s="13"/>
      <c r="RPO2" s="13"/>
      <c r="RPP2" s="11"/>
      <c r="RPQ2" s="9"/>
      <c r="RPR2" s="9"/>
      <c r="RPS2" s="9"/>
      <c r="RPT2" s="9"/>
      <c r="RPU2" s="10"/>
      <c r="RPV2" s="11"/>
      <c r="RPW2" s="12"/>
      <c r="RPX2" s="10"/>
      <c r="RPY2" s="13"/>
      <c r="RPZ2" s="13"/>
      <c r="RQA2" s="13"/>
      <c r="RQB2" s="11"/>
      <c r="RQC2" s="9"/>
      <c r="RQD2" s="9"/>
      <c r="RQE2" s="9"/>
      <c r="RQF2" s="9"/>
      <c r="RQG2" s="10"/>
      <c r="RQH2" s="11"/>
      <c r="RQI2" s="12"/>
      <c r="RQJ2" s="10"/>
      <c r="RQK2" s="13"/>
      <c r="RQL2" s="13"/>
      <c r="RQM2" s="13"/>
      <c r="RQN2" s="11"/>
      <c r="RQO2" s="9"/>
      <c r="RQP2" s="9"/>
      <c r="RQQ2" s="9"/>
      <c r="RQR2" s="9"/>
      <c r="RQS2" s="10"/>
      <c r="RQT2" s="11"/>
      <c r="RQU2" s="12"/>
      <c r="RQV2" s="10"/>
      <c r="RQW2" s="13"/>
      <c r="RQX2" s="13"/>
      <c r="RQY2" s="13"/>
      <c r="RQZ2" s="11"/>
      <c r="RRA2" s="9"/>
      <c r="RRB2" s="9"/>
      <c r="RRC2" s="9"/>
      <c r="RRD2" s="9"/>
      <c r="RRE2" s="10"/>
      <c r="RRF2" s="11"/>
      <c r="RRG2" s="12"/>
      <c r="RRH2" s="10"/>
      <c r="RRI2" s="13"/>
      <c r="RRJ2" s="13"/>
      <c r="RRK2" s="13"/>
      <c r="RRL2" s="11"/>
      <c r="RRM2" s="9"/>
      <c r="RRN2" s="9"/>
      <c r="RRO2" s="9"/>
      <c r="RRP2" s="9"/>
      <c r="RRQ2" s="10"/>
      <c r="RRR2" s="11"/>
      <c r="RRS2" s="12"/>
      <c r="RRT2" s="10"/>
      <c r="RRU2" s="13"/>
      <c r="RRV2" s="13"/>
      <c r="RRW2" s="13"/>
      <c r="RRX2" s="11"/>
      <c r="RRY2" s="9"/>
      <c r="RRZ2" s="9"/>
      <c r="RSA2" s="9"/>
      <c r="RSB2" s="9"/>
      <c r="RSC2" s="10"/>
      <c r="RSD2" s="11"/>
      <c r="RSE2" s="12"/>
      <c r="RSF2" s="10"/>
      <c r="RSG2" s="13"/>
      <c r="RSH2" s="13"/>
      <c r="RSI2" s="13"/>
      <c r="RSJ2" s="11"/>
      <c r="RSK2" s="9"/>
      <c r="RSL2" s="9"/>
      <c r="RSM2" s="9"/>
      <c r="RSN2" s="9"/>
      <c r="RSO2" s="10"/>
      <c r="RSP2" s="11"/>
      <c r="RSQ2" s="12"/>
      <c r="RSR2" s="10"/>
      <c r="RSS2" s="13"/>
      <c r="RST2" s="13"/>
      <c r="RSU2" s="13"/>
      <c r="RSV2" s="11"/>
      <c r="RSW2" s="9"/>
      <c r="RSX2" s="9"/>
      <c r="RSY2" s="9"/>
      <c r="RSZ2" s="9"/>
      <c r="RTA2" s="10"/>
      <c r="RTB2" s="11"/>
      <c r="RTC2" s="12"/>
      <c r="RTD2" s="10"/>
      <c r="RTE2" s="13"/>
      <c r="RTF2" s="13"/>
      <c r="RTG2" s="13"/>
      <c r="RTH2" s="11"/>
      <c r="RTI2" s="9"/>
      <c r="RTJ2" s="9"/>
      <c r="RTK2" s="9"/>
      <c r="RTL2" s="9"/>
      <c r="RTM2" s="10"/>
      <c r="RTN2" s="11"/>
      <c r="RTO2" s="12"/>
      <c r="RTP2" s="10"/>
      <c r="RTQ2" s="13"/>
      <c r="RTR2" s="13"/>
      <c r="RTS2" s="13"/>
      <c r="RTT2" s="11"/>
      <c r="RTU2" s="9"/>
      <c r="RTV2" s="9"/>
      <c r="RTW2" s="9"/>
      <c r="RTX2" s="9"/>
      <c r="RTY2" s="10"/>
      <c r="RTZ2" s="11"/>
      <c r="RUA2" s="12"/>
      <c r="RUB2" s="10"/>
      <c r="RUC2" s="13"/>
      <c r="RUD2" s="13"/>
      <c r="RUE2" s="13"/>
      <c r="RUF2" s="11"/>
      <c r="RUG2" s="9"/>
      <c r="RUH2" s="9"/>
      <c r="RUI2" s="9"/>
      <c r="RUJ2" s="9"/>
      <c r="RUK2" s="10"/>
      <c r="RUL2" s="11"/>
      <c r="RUM2" s="12"/>
      <c r="RUN2" s="10"/>
      <c r="RUO2" s="13"/>
      <c r="RUP2" s="13"/>
      <c r="RUQ2" s="13"/>
      <c r="RUR2" s="11"/>
      <c r="RUS2" s="9"/>
      <c r="RUT2" s="9"/>
      <c r="RUU2" s="9"/>
      <c r="RUV2" s="9"/>
      <c r="RUW2" s="10"/>
      <c r="RUX2" s="11"/>
      <c r="RUY2" s="12"/>
      <c r="RUZ2" s="10"/>
      <c r="RVA2" s="13"/>
      <c r="RVB2" s="13"/>
      <c r="RVC2" s="13"/>
      <c r="RVD2" s="11"/>
      <c r="RVE2" s="9"/>
      <c r="RVF2" s="9"/>
      <c r="RVG2" s="9"/>
      <c r="RVH2" s="9"/>
      <c r="RVI2" s="10"/>
      <c r="RVJ2" s="11"/>
      <c r="RVK2" s="12"/>
      <c r="RVL2" s="10"/>
      <c r="RVM2" s="13"/>
      <c r="RVN2" s="13"/>
      <c r="RVO2" s="13"/>
      <c r="RVP2" s="11"/>
      <c r="RVQ2" s="9"/>
      <c r="RVR2" s="9"/>
      <c r="RVS2" s="9"/>
      <c r="RVT2" s="9"/>
      <c r="RVU2" s="10"/>
      <c r="RVV2" s="11"/>
      <c r="RVW2" s="12"/>
      <c r="RVX2" s="10"/>
      <c r="RVY2" s="13"/>
      <c r="RVZ2" s="13"/>
      <c r="RWA2" s="13"/>
      <c r="RWB2" s="11"/>
      <c r="RWC2" s="9"/>
      <c r="RWD2" s="9"/>
      <c r="RWE2" s="9"/>
      <c r="RWF2" s="9"/>
      <c r="RWG2" s="10"/>
      <c r="RWH2" s="11"/>
      <c r="RWI2" s="12"/>
      <c r="RWJ2" s="10"/>
      <c r="RWK2" s="13"/>
      <c r="RWL2" s="13"/>
      <c r="RWM2" s="13"/>
      <c r="RWN2" s="11"/>
      <c r="RWO2" s="9"/>
      <c r="RWP2" s="9"/>
      <c r="RWQ2" s="9"/>
      <c r="RWR2" s="9"/>
      <c r="RWS2" s="10"/>
      <c r="RWT2" s="11"/>
      <c r="RWU2" s="12"/>
      <c r="RWV2" s="10"/>
      <c r="RWW2" s="13"/>
      <c r="RWX2" s="13"/>
      <c r="RWY2" s="13"/>
      <c r="RWZ2" s="11"/>
      <c r="RXA2" s="9"/>
      <c r="RXB2" s="9"/>
      <c r="RXC2" s="9"/>
      <c r="RXD2" s="9"/>
      <c r="RXE2" s="10"/>
      <c r="RXF2" s="11"/>
      <c r="RXG2" s="12"/>
      <c r="RXH2" s="10"/>
      <c r="RXI2" s="13"/>
      <c r="RXJ2" s="13"/>
      <c r="RXK2" s="13"/>
      <c r="RXL2" s="11"/>
      <c r="RXM2" s="9"/>
      <c r="RXN2" s="9"/>
      <c r="RXO2" s="9"/>
      <c r="RXP2" s="9"/>
      <c r="RXQ2" s="10"/>
      <c r="RXR2" s="11"/>
      <c r="RXS2" s="12"/>
      <c r="RXT2" s="10"/>
      <c r="RXU2" s="13"/>
      <c r="RXV2" s="13"/>
      <c r="RXW2" s="13"/>
      <c r="RXX2" s="11"/>
      <c r="RXY2" s="9"/>
      <c r="RXZ2" s="9"/>
      <c r="RYA2" s="9"/>
      <c r="RYB2" s="9"/>
      <c r="RYC2" s="10"/>
      <c r="RYD2" s="11"/>
      <c r="RYE2" s="12"/>
      <c r="RYF2" s="10"/>
      <c r="RYG2" s="13"/>
      <c r="RYH2" s="13"/>
      <c r="RYI2" s="13"/>
      <c r="RYJ2" s="11"/>
      <c r="RYK2" s="9"/>
      <c r="RYL2" s="9"/>
      <c r="RYM2" s="9"/>
      <c r="RYN2" s="9"/>
      <c r="RYO2" s="10"/>
      <c r="RYP2" s="11"/>
      <c r="RYQ2" s="12"/>
      <c r="RYR2" s="10"/>
      <c r="RYS2" s="13"/>
      <c r="RYT2" s="13"/>
      <c r="RYU2" s="13"/>
      <c r="RYV2" s="11"/>
      <c r="RYW2" s="9"/>
      <c r="RYX2" s="9"/>
      <c r="RYY2" s="9"/>
      <c r="RYZ2" s="9"/>
      <c r="RZA2" s="10"/>
      <c r="RZB2" s="11"/>
      <c r="RZC2" s="12"/>
      <c r="RZD2" s="10"/>
      <c r="RZE2" s="13"/>
      <c r="RZF2" s="13"/>
      <c r="RZG2" s="13"/>
      <c r="RZH2" s="11"/>
      <c r="RZI2" s="9"/>
      <c r="RZJ2" s="9"/>
      <c r="RZK2" s="9"/>
      <c r="RZL2" s="9"/>
      <c r="RZM2" s="10"/>
      <c r="RZN2" s="11"/>
      <c r="RZO2" s="12"/>
      <c r="RZP2" s="10"/>
      <c r="RZQ2" s="13"/>
      <c r="RZR2" s="13"/>
      <c r="RZS2" s="13"/>
      <c r="RZT2" s="11"/>
      <c r="RZU2" s="9"/>
      <c r="RZV2" s="9"/>
      <c r="RZW2" s="9"/>
      <c r="RZX2" s="9"/>
      <c r="RZY2" s="10"/>
      <c r="RZZ2" s="11"/>
      <c r="SAA2" s="12"/>
      <c r="SAB2" s="10"/>
      <c r="SAC2" s="13"/>
      <c r="SAD2" s="13"/>
      <c r="SAE2" s="13"/>
      <c r="SAF2" s="11"/>
      <c r="SAG2" s="9"/>
      <c r="SAH2" s="9"/>
      <c r="SAI2" s="9"/>
      <c r="SAJ2" s="9"/>
      <c r="SAK2" s="10"/>
      <c r="SAL2" s="11"/>
      <c r="SAM2" s="12"/>
      <c r="SAN2" s="10"/>
      <c r="SAO2" s="13"/>
      <c r="SAP2" s="13"/>
      <c r="SAQ2" s="13"/>
      <c r="SAR2" s="11"/>
      <c r="SAS2" s="9"/>
      <c r="SAT2" s="9"/>
      <c r="SAU2" s="9"/>
      <c r="SAV2" s="9"/>
      <c r="SAW2" s="10"/>
      <c r="SAX2" s="11"/>
      <c r="SAY2" s="12"/>
      <c r="SAZ2" s="10"/>
      <c r="SBA2" s="13"/>
      <c r="SBB2" s="13"/>
      <c r="SBC2" s="13"/>
      <c r="SBD2" s="11"/>
      <c r="SBE2" s="9"/>
      <c r="SBF2" s="9"/>
      <c r="SBG2" s="9"/>
      <c r="SBH2" s="9"/>
      <c r="SBI2" s="10"/>
      <c r="SBJ2" s="11"/>
      <c r="SBK2" s="12"/>
      <c r="SBL2" s="10"/>
      <c r="SBM2" s="13"/>
      <c r="SBN2" s="13"/>
      <c r="SBO2" s="13"/>
      <c r="SBP2" s="11"/>
      <c r="SBQ2" s="9"/>
      <c r="SBR2" s="9"/>
      <c r="SBS2" s="9"/>
      <c r="SBT2" s="9"/>
      <c r="SBU2" s="10"/>
      <c r="SBV2" s="11"/>
      <c r="SBW2" s="12"/>
      <c r="SBX2" s="10"/>
      <c r="SBY2" s="13"/>
      <c r="SBZ2" s="13"/>
      <c r="SCA2" s="13"/>
      <c r="SCB2" s="11"/>
      <c r="SCC2" s="9"/>
      <c r="SCD2" s="9"/>
      <c r="SCE2" s="9"/>
      <c r="SCF2" s="9"/>
      <c r="SCG2" s="10"/>
      <c r="SCH2" s="11"/>
      <c r="SCI2" s="12"/>
      <c r="SCJ2" s="10"/>
      <c r="SCK2" s="13"/>
      <c r="SCL2" s="13"/>
      <c r="SCM2" s="13"/>
      <c r="SCN2" s="11"/>
      <c r="SCO2" s="9"/>
      <c r="SCP2" s="9"/>
      <c r="SCQ2" s="9"/>
      <c r="SCR2" s="9"/>
      <c r="SCS2" s="10"/>
      <c r="SCT2" s="11"/>
      <c r="SCU2" s="12"/>
      <c r="SCV2" s="10"/>
      <c r="SCW2" s="13"/>
      <c r="SCX2" s="13"/>
      <c r="SCY2" s="13"/>
      <c r="SCZ2" s="11"/>
      <c r="SDA2" s="9"/>
      <c r="SDB2" s="9"/>
      <c r="SDC2" s="9"/>
      <c r="SDD2" s="9"/>
      <c r="SDE2" s="10"/>
      <c r="SDF2" s="11"/>
      <c r="SDG2" s="12"/>
      <c r="SDH2" s="10"/>
      <c r="SDI2" s="13"/>
      <c r="SDJ2" s="13"/>
      <c r="SDK2" s="13"/>
      <c r="SDL2" s="11"/>
      <c r="SDM2" s="9"/>
      <c r="SDN2" s="9"/>
      <c r="SDO2" s="9"/>
      <c r="SDP2" s="9"/>
      <c r="SDQ2" s="10"/>
      <c r="SDR2" s="11"/>
      <c r="SDS2" s="12"/>
      <c r="SDT2" s="10"/>
      <c r="SDU2" s="13"/>
      <c r="SDV2" s="13"/>
      <c r="SDW2" s="13"/>
      <c r="SDX2" s="11"/>
      <c r="SDY2" s="9"/>
      <c r="SDZ2" s="9"/>
      <c r="SEA2" s="9"/>
      <c r="SEB2" s="9"/>
      <c r="SEC2" s="10"/>
      <c r="SED2" s="11"/>
      <c r="SEE2" s="12"/>
      <c r="SEF2" s="10"/>
      <c r="SEG2" s="13"/>
      <c r="SEH2" s="13"/>
      <c r="SEI2" s="13"/>
      <c r="SEJ2" s="11"/>
      <c r="SEK2" s="9"/>
      <c r="SEL2" s="9"/>
      <c r="SEM2" s="9"/>
      <c r="SEN2" s="9"/>
      <c r="SEO2" s="10"/>
      <c r="SEP2" s="11"/>
      <c r="SEQ2" s="12"/>
      <c r="SER2" s="10"/>
      <c r="SES2" s="13"/>
      <c r="SET2" s="13"/>
      <c r="SEU2" s="13"/>
      <c r="SEV2" s="11"/>
      <c r="SEW2" s="9"/>
      <c r="SEX2" s="9"/>
      <c r="SEY2" s="9"/>
      <c r="SEZ2" s="9"/>
      <c r="SFA2" s="10"/>
      <c r="SFB2" s="11"/>
      <c r="SFC2" s="12"/>
      <c r="SFD2" s="10"/>
      <c r="SFE2" s="13"/>
      <c r="SFF2" s="13"/>
      <c r="SFG2" s="13"/>
      <c r="SFH2" s="11"/>
      <c r="SFI2" s="9"/>
      <c r="SFJ2" s="9"/>
      <c r="SFK2" s="9"/>
      <c r="SFL2" s="9"/>
      <c r="SFM2" s="10"/>
      <c r="SFN2" s="11"/>
      <c r="SFO2" s="12"/>
      <c r="SFP2" s="10"/>
      <c r="SFQ2" s="13"/>
      <c r="SFR2" s="13"/>
      <c r="SFS2" s="13"/>
      <c r="SFT2" s="11"/>
      <c r="SFU2" s="9"/>
      <c r="SFV2" s="9"/>
      <c r="SFW2" s="9"/>
      <c r="SFX2" s="9"/>
      <c r="SFY2" s="10"/>
      <c r="SFZ2" s="11"/>
      <c r="SGA2" s="12"/>
      <c r="SGB2" s="10"/>
      <c r="SGC2" s="13"/>
      <c r="SGD2" s="13"/>
      <c r="SGE2" s="13"/>
      <c r="SGF2" s="11"/>
      <c r="SGG2" s="9"/>
      <c r="SGH2" s="9"/>
      <c r="SGI2" s="9"/>
      <c r="SGJ2" s="9"/>
      <c r="SGK2" s="10"/>
      <c r="SGL2" s="11"/>
      <c r="SGM2" s="12"/>
      <c r="SGN2" s="10"/>
      <c r="SGO2" s="13"/>
      <c r="SGP2" s="13"/>
      <c r="SGQ2" s="13"/>
      <c r="SGR2" s="11"/>
      <c r="SGS2" s="9"/>
      <c r="SGT2" s="9"/>
      <c r="SGU2" s="9"/>
      <c r="SGV2" s="9"/>
      <c r="SGW2" s="10"/>
      <c r="SGX2" s="11"/>
      <c r="SGY2" s="12"/>
      <c r="SGZ2" s="10"/>
      <c r="SHA2" s="13"/>
      <c r="SHB2" s="13"/>
      <c r="SHC2" s="13"/>
      <c r="SHD2" s="11"/>
      <c r="SHE2" s="9"/>
      <c r="SHF2" s="9"/>
      <c r="SHG2" s="9"/>
      <c r="SHH2" s="9"/>
      <c r="SHI2" s="10"/>
      <c r="SHJ2" s="11"/>
      <c r="SHK2" s="12"/>
      <c r="SHL2" s="10"/>
      <c r="SHM2" s="13"/>
      <c r="SHN2" s="13"/>
      <c r="SHO2" s="13"/>
      <c r="SHP2" s="11"/>
      <c r="SHQ2" s="9"/>
      <c r="SHR2" s="9"/>
      <c r="SHS2" s="9"/>
      <c r="SHT2" s="9"/>
      <c r="SHU2" s="10"/>
      <c r="SHV2" s="11"/>
      <c r="SHW2" s="12"/>
      <c r="SHX2" s="10"/>
      <c r="SHY2" s="13"/>
      <c r="SHZ2" s="13"/>
      <c r="SIA2" s="13"/>
      <c r="SIB2" s="11"/>
      <c r="SIC2" s="9"/>
      <c r="SID2" s="9"/>
      <c r="SIE2" s="9"/>
      <c r="SIF2" s="9"/>
      <c r="SIG2" s="10"/>
      <c r="SIH2" s="11"/>
      <c r="SII2" s="12"/>
      <c r="SIJ2" s="10"/>
      <c r="SIK2" s="13"/>
      <c r="SIL2" s="13"/>
      <c r="SIM2" s="13"/>
      <c r="SIN2" s="11"/>
      <c r="SIO2" s="9"/>
      <c r="SIP2" s="9"/>
      <c r="SIQ2" s="9"/>
      <c r="SIR2" s="9"/>
      <c r="SIS2" s="10"/>
      <c r="SIT2" s="11"/>
      <c r="SIU2" s="12"/>
      <c r="SIV2" s="10"/>
      <c r="SIW2" s="13"/>
      <c r="SIX2" s="13"/>
      <c r="SIY2" s="13"/>
      <c r="SIZ2" s="11"/>
      <c r="SJA2" s="9"/>
      <c r="SJB2" s="9"/>
      <c r="SJC2" s="9"/>
      <c r="SJD2" s="9"/>
      <c r="SJE2" s="10"/>
      <c r="SJF2" s="11"/>
      <c r="SJG2" s="12"/>
      <c r="SJH2" s="10"/>
      <c r="SJI2" s="13"/>
      <c r="SJJ2" s="13"/>
      <c r="SJK2" s="13"/>
      <c r="SJL2" s="11"/>
      <c r="SJM2" s="9"/>
      <c r="SJN2" s="9"/>
      <c r="SJO2" s="9"/>
      <c r="SJP2" s="9"/>
      <c r="SJQ2" s="10"/>
      <c r="SJR2" s="11"/>
      <c r="SJS2" s="12"/>
      <c r="SJT2" s="10"/>
      <c r="SJU2" s="13"/>
      <c r="SJV2" s="13"/>
      <c r="SJW2" s="13"/>
      <c r="SJX2" s="11"/>
      <c r="SJY2" s="9"/>
      <c r="SJZ2" s="9"/>
      <c r="SKA2" s="9"/>
      <c r="SKB2" s="9"/>
      <c r="SKC2" s="10"/>
      <c r="SKD2" s="11"/>
      <c r="SKE2" s="12"/>
      <c r="SKF2" s="10"/>
      <c r="SKG2" s="13"/>
      <c r="SKH2" s="13"/>
      <c r="SKI2" s="13"/>
      <c r="SKJ2" s="11"/>
      <c r="SKK2" s="9"/>
      <c r="SKL2" s="9"/>
      <c r="SKM2" s="9"/>
      <c r="SKN2" s="9"/>
      <c r="SKO2" s="10"/>
      <c r="SKP2" s="11"/>
      <c r="SKQ2" s="12"/>
      <c r="SKR2" s="10"/>
      <c r="SKS2" s="13"/>
      <c r="SKT2" s="13"/>
      <c r="SKU2" s="13"/>
      <c r="SKV2" s="11"/>
      <c r="SKW2" s="9"/>
      <c r="SKX2" s="9"/>
      <c r="SKY2" s="9"/>
      <c r="SKZ2" s="9"/>
      <c r="SLA2" s="10"/>
      <c r="SLB2" s="11"/>
      <c r="SLC2" s="12"/>
      <c r="SLD2" s="10"/>
      <c r="SLE2" s="13"/>
      <c r="SLF2" s="13"/>
      <c r="SLG2" s="13"/>
      <c r="SLH2" s="11"/>
      <c r="SLI2" s="9"/>
      <c r="SLJ2" s="9"/>
      <c r="SLK2" s="9"/>
      <c r="SLL2" s="9"/>
      <c r="SLM2" s="10"/>
      <c r="SLN2" s="11"/>
      <c r="SLO2" s="12"/>
      <c r="SLP2" s="10"/>
      <c r="SLQ2" s="13"/>
      <c r="SLR2" s="13"/>
      <c r="SLS2" s="13"/>
      <c r="SLT2" s="11"/>
      <c r="SLU2" s="9"/>
      <c r="SLV2" s="9"/>
      <c r="SLW2" s="9"/>
      <c r="SLX2" s="9"/>
      <c r="SLY2" s="10"/>
      <c r="SLZ2" s="11"/>
      <c r="SMA2" s="12"/>
      <c r="SMB2" s="10"/>
      <c r="SMC2" s="13"/>
      <c r="SMD2" s="13"/>
      <c r="SME2" s="13"/>
      <c r="SMF2" s="11"/>
      <c r="SMG2" s="9"/>
      <c r="SMH2" s="9"/>
      <c r="SMI2" s="9"/>
      <c r="SMJ2" s="9"/>
      <c r="SMK2" s="10"/>
      <c r="SML2" s="11"/>
      <c r="SMM2" s="12"/>
      <c r="SMN2" s="10"/>
      <c r="SMO2" s="13"/>
      <c r="SMP2" s="13"/>
      <c r="SMQ2" s="13"/>
      <c r="SMR2" s="11"/>
      <c r="SMS2" s="9"/>
      <c r="SMT2" s="9"/>
      <c r="SMU2" s="9"/>
      <c r="SMV2" s="9"/>
      <c r="SMW2" s="10"/>
      <c r="SMX2" s="11"/>
      <c r="SMY2" s="12"/>
      <c r="SMZ2" s="10"/>
      <c r="SNA2" s="13"/>
      <c r="SNB2" s="13"/>
      <c r="SNC2" s="13"/>
      <c r="SND2" s="11"/>
      <c r="SNE2" s="9"/>
      <c r="SNF2" s="9"/>
      <c r="SNG2" s="9"/>
      <c r="SNH2" s="9"/>
      <c r="SNI2" s="10"/>
      <c r="SNJ2" s="11"/>
      <c r="SNK2" s="12"/>
      <c r="SNL2" s="10"/>
      <c r="SNM2" s="13"/>
      <c r="SNN2" s="13"/>
      <c r="SNO2" s="13"/>
      <c r="SNP2" s="11"/>
      <c r="SNQ2" s="9"/>
      <c r="SNR2" s="9"/>
      <c r="SNS2" s="9"/>
      <c r="SNT2" s="9"/>
      <c r="SNU2" s="10"/>
      <c r="SNV2" s="11"/>
      <c r="SNW2" s="12"/>
      <c r="SNX2" s="10"/>
      <c r="SNY2" s="13"/>
      <c r="SNZ2" s="13"/>
      <c r="SOA2" s="13"/>
      <c r="SOB2" s="11"/>
      <c r="SOC2" s="9"/>
      <c r="SOD2" s="9"/>
      <c r="SOE2" s="9"/>
      <c r="SOF2" s="9"/>
      <c r="SOG2" s="10"/>
      <c r="SOH2" s="11"/>
      <c r="SOI2" s="12"/>
      <c r="SOJ2" s="10"/>
      <c r="SOK2" s="13"/>
      <c r="SOL2" s="13"/>
      <c r="SOM2" s="13"/>
      <c r="SON2" s="11"/>
      <c r="SOO2" s="9"/>
      <c r="SOP2" s="9"/>
      <c r="SOQ2" s="9"/>
      <c r="SOR2" s="9"/>
      <c r="SOS2" s="10"/>
      <c r="SOT2" s="11"/>
      <c r="SOU2" s="12"/>
      <c r="SOV2" s="10"/>
      <c r="SOW2" s="13"/>
      <c r="SOX2" s="13"/>
      <c r="SOY2" s="13"/>
      <c r="SOZ2" s="11"/>
      <c r="SPA2" s="9"/>
      <c r="SPB2" s="9"/>
      <c r="SPC2" s="9"/>
      <c r="SPD2" s="9"/>
      <c r="SPE2" s="10"/>
      <c r="SPF2" s="11"/>
      <c r="SPG2" s="12"/>
      <c r="SPH2" s="10"/>
      <c r="SPI2" s="13"/>
      <c r="SPJ2" s="13"/>
      <c r="SPK2" s="13"/>
      <c r="SPL2" s="11"/>
      <c r="SPM2" s="9"/>
      <c r="SPN2" s="9"/>
      <c r="SPO2" s="9"/>
      <c r="SPP2" s="9"/>
      <c r="SPQ2" s="10"/>
      <c r="SPR2" s="11"/>
      <c r="SPS2" s="12"/>
      <c r="SPT2" s="10"/>
      <c r="SPU2" s="13"/>
      <c r="SPV2" s="13"/>
      <c r="SPW2" s="13"/>
      <c r="SPX2" s="11"/>
      <c r="SPY2" s="9"/>
      <c r="SPZ2" s="9"/>
      <c r="SQA2" s="9"/>
      <c r="SQB2" s="9"/>
      <c r="SQC2" s="10"/>
      <c r="SQD2" s="11"/>
      <c r="SQE2" s="12"/>
      <c r="SQF2" s="10"/>
      <c r="SQG2" s="13"/>
      <c r="SQH2" s="13"/>
      <c r="SQI2" s="13"/>
      <c r="SQJ2" s="11"/>
      <c r="SQK2" s="9"/>
      <c r="SQL2" s="9"/>
      <c r="SQM2" s="9"/>
      <c r="SQN2" s="9"/>
      <c r="SQO2" s="10"/>
      <c r="SQP2" s="11"/>
      <c r="SQQ2" s="12"/>
      <c r="SQR2" s="10"/>
      <c r="SQS2" s="13"/>
      <c r="SQT2" s="13"/>
      <c r="SQU2" s="13"/>
      <c r="SQV2" s="11"/>
      <c r="SQW2" s="9"/>
      <c r="SQX2" s="9"/>
      <c r="SQY2" s="9"/>
      <c r="SQZ2" s="9"/>
      <c r="SRA2" s="10"/>
      <c r="SRB2" s="11"/>
      <c r="SRC2" s="12"/>
      <c r="SRD2" s="10"/>
      <c r="SRE2" s="13"/>
      <c r="SRF2" s="13"/>
      <c r="SRG2" s="13"/>
      <c r="SRH2" s="11"/>
      <c r="SRI2" s="9"/>
      <c r="SRJ2" s="9"/>
      <c r="SRK2" s="9"/>
      <c r="SRL2" s="9"/>
      <c r="SRM2" s="10"/>
      <c r="SRN2" s="11"/>
      <c r="SRO2" s="12"/>
      <c r="SRP2" s="10"/>
      <c r="SRQ2" s="13"/>
      <c r="SRR2" s="13"/>
      <c r="SRS2" s="13"/>
      <c r="SRT2" s="11"/>
      <c r="SRU2" s="9"/>
      <c r="SRV2" s="9"/>
      <c r="SRW2" s="9"/>
      <c r="SRX2" s="9"/>
      <c r="SRY2" s="10"/>
      <c r="SRZ2" s="11"/>
      <c r="SSA2" s="12"/>
      <c r="SSB2" s="10"/>
      <c r="SSC2" s="13"/>
      <c r="SSD2" s="13"/>
      <c r="SSE2" s="13"/>
      <c r="SSF2" s="11"/>
      <c r="SSG2" s="9"/>
      <c r="SSH2" s="9"/>
      <c r="SSI2" s="9"/>
      <c r="SSJ2" s="9"/>
      <c r="SSK2" s="10"/>
      <c r="SSL2" s="11"/>
      <c r="SSM2" s="12"/>
      <c r="SSN2" s="10"/>
      <c r="SSO2" s="13"/>
      <c r="SSP2" s="13"/>
      <c r="SSQ2" s="13"/>
      <c r="SSR2" s="11"/>
      <c r="SSS2" s="9"/>
      <c r="SST2" s="9"/>
      <c r="SSU2" s="9"/>
      <c r="SSV2" s="9"/>
      <c r="SSW2" s="10"/>
      <c r="SSX2" s="11"/>
      <c r="SSY2" s="12"/>
      <c r="SSZ2" s="10"/>
      <c r="STA2" s="13"/>
      <c r="STB2" s="13"/>
      <c r="STC2" s="13"/>
      <c r="STD2" s="11"/>
      <c r="STE2" s="9"/>
      <c r="STF2" s="9"/>
      <c r="STG2" s="9"/>
      <c r="STH2" s="9"/>
      <c r="STI2" s="10"/>
      <c r="STJ2" s="11"/>
      <c r="STK2" s="12"/>
      <c r="STL2" s="10"/>
      <c r="STM2" s="13"/>
      <c r="STN2" s="13"/>
      <c r="STO2" s="13"/>
      <c r="STP2" s="11"/>
      <c r="STQ2" s="9"/>
      <c r="STR2" s="9"/>
      <c r="STS2" s="9"/>
      <c r="STT2" s="9"/>
      <c r="STU2" s="10"/>
      <c r="STV2" s="11"/>
      <c r="STW2" s="12"/>
      <c r="STX2" s="10"/>
      <c r="STY2" s="13"/>
      <c r="STZ2" s="13"/>
      <c r="SUA2" s="13"/>
      <c r="SUB2" s="11"/>
      <c r="SUC2" s="9"/>
      <c r="SUD2" s="9"/>
      <c r="SUE2" s="9"/>
      <c r="SUF2" s="9"/>
      <c r="SUG2" s="10"/>
      <c r="SUH2" s="11"/>
      <c r="SUI2" s="12"/>
      <c r="SUJ2" s="10"/>
      <c r="SUK2" s="13"/>
      <c r="SUL2" s="13"/>
      <c r="SUM2" s="13"/>
      <c r="SUN2" s="11"/>
      <c r="SUO2" s="9"/>
      <c r="SUP2" s="9"/>
      <c r="SUQ2" s="9"/>
      <c r="SUR2" s="9"/>
      <c r="SUS2" s="10"/>
      <c r="SUT2" s="11"/>
      <c r="SUU2" s="12"/>
      <c r="SUV2" s="10"/>
      <c r="SUW2" s="13"/>
      <c r="SUX2" s="13"/>
      <c r="SUY2" s="13"/>
      <c r="SUZ2" s="11"/>
      <c r="SVA2" s="9"/>
      <c r="SVB2" s="9"/>
      <c r="SVC2" s="9"/>
      <c r="SVD2" s="9"/>
      <c r="SVE2" s="10"/>
      <c r="SVF2" s="11"/>
      <c r="SVG2" s="12"/>
      <c r="SVH2" s="10"/>
      <c r="SVI2" s="13"/>
      <c r="SVJ2" s="13"/>
      <c r="SVK2" s="13"/>
      <c r="SVL2" s="11"/>
      <c r="SVM2" s="9"/>
      <c r="SVN2" s="9"/>
      <c r="SVO2" s="9"/>
      <c r="SVP2" s="9"/>
      <c r="SVQ2" s="10"/>
      <c r="SVR2" s="11"/>
      <c r="SVS2" s="12"/>
      <c r="SVT2" s="10"/>
      <c r="SVU2" s="13"/>
      <c r="SVV2" s="13"/>
      <c r="SVW2" s="13"/>
      <c r="SVX2" s="11"/>
      <c r="SVY2" s="9"/>
      <c r="SVZ2" s="9"/>
      <c r="SWA2" s="9"/>
      <c r="SWB2" s="9"/>
      <c r="SWC2" s="10"/>
      <c r="SWD2" s="11"/>
      <c r="SWE2" s="12"/>
      <c r="SWF2" s="10"/>
      <c r="SWG2" s="13"/>
      <c r="SWH2" s="13"/>
      <c r="SWI2" s="13"/>
      <c r="SWJ2" s="11"/>
      <c r="SWK2" s="9"/>
      <c r="SWL2" s="9"/>
      <c r="SWM2" s="9"/>
      <c r="SWN2" s="9"/>
      <c r="SWO2" s="10"/>
      <c r="SWP2" s="11"/>
      <c r="SWQ2" s="12"/>
      <c r="SWR2" s="10"/>
      <c r="SWS2" s="13"/>
      <c r="SWT2" s="13"/>
      <c r="SWU2" s="13"/>
      <c r="SWV2" s="11"/>
      <c r="SWW2" s="9"/>
      <c r="SWX2" s="9"/>
      <c r="SWY2" s="9"/>
      <c r="SWZ2" s="9"/>
      <c r="SXA2" s="10"/>
      <c r="SXB2" s="11"/>
      <c r="SXC2" s="12"/>
      <c r="SXD2" s="10"/>
      <c r="SXE2" s="13"/>
      <c r="SXF2" s="13"/>
      <c r="SXG2" s="13"/>
      <c r="SXH2" s="11"/>
      <c r="SXI2" s="9"/>
      <c r="SXJ2" s="9"/>
      <c r="SXK2" s="9"/>
      <c r="SXL2" s="9"/>
      <c r="SXM2" s="10"/>
      <c r="SXN2" s="11"/>
      <c r="SXO2" s="12"/>
      <c r="SXP2" s="10"/>
      <c r="SXQ2" s="13"/>
      <c r="SXR2" s="13"/>
      <c r="SXS2" s="13"/>
      <c r="SXT2" s="11"/>
      <c r="SXU2" s="9"/>
      <c r="SXV2" s="9"/>
      <c r="SXW2" s="9"/>
      <c r="SXX2" s="9"/>
      <c r="SXY2" s="10"/>
      <c r="SXZ2" s="11"/>
      <c r="SYA2" s="12"/>
      <c r="SYB2" s="10"/>
      <c r="SYC2" s="13"/>
      <c r="SYD2" s="13"/>
      <c r="SYE2" s="13"/>
      <c r="SYF2" s="11"/>
      <c r="SYG2" s="9"/>
      <c r="SYH2" s="9"/>
      <c r="SYI2" s="9"/>
      <c r="SYJ2" s="9"/>
      <c r="SYK2" s="10"/>
      <c r="SYL2" s="11"/>
      <c r="SYM2" s="12"/>
      <c r="SYN2" s="10"/>
      <c r="SYO2" s="13"/>
      <c r="SYP2" s="13"/>
      <c r="SYQ2" s="13"/>
      <c r="SYR2" s="11"/>
      <c r="SYS2" s="9"/>
      <c r="SYT2" s="9"/>
      <c r="SYU2" s="9"/>
      <c r="SYV2" s="9"/>
      <c r="SYW2" s="10"/>
      <c r="SYX2" s="11"/>
      <c r="SYY2" s="12"/>
      <c r="SYZ2" s="10"/>
      <c r="SZA2" s="13"/>
      <c r="SZB2" s="13"/>
      <c r="SZC2" s="13"/>
      <c r="SZD2" s="11"/>
      <c r="SZE2" s="9"/>
      <c r="SZF2" s="9"/>
      <c r="SZG2" s="9"/>
      <c r="SZH2" s="9"/>
      <c r="SZI2" s="10"/>
      <c r="SZJ2" s="11"/>
      <c r="SZK2" s="12"/>
      <c r="SZL2" s="10"/>
      <c r="SZM2" s="13"/>
      <c r="SZN2" s="13"/>
      <c r="SZO2" s="13"/>
      <c r="SZP2" s="11"/>
      <c r="SZQ2" s="9"/>
      <c r="SZR2" s="9"/>
      <c r="SZS2" s="9"/>
      <c r="SZT2" s="9"/>
      <c r="SZU2" s="10"/>
      <c r="SZV2" s="11"/>
      <c r="SZW2" s="12"/>
      <c r="SZX2" s="10"/>
      <c r="SZY2" s="13"/>
      <c r="SZZ2" s="13"/>
      <c r="TAA2" s="13"/>
      <c r="TAB2" s="11"/>
      <c r="TAC2" s="9"/>
      <c r="TAD2" s="9"/>
      <c r="TAE2" s="9"/>
      <c r="TAF2" s="9"/>
      <c r="TAG2" s="10"/>
      <c r="TAH2" s="11"/>
      <c r="TAI2" s="12"/>
      <c r="TAJ2" s="10"/>
      <c r="TAK2" s="13"/>
      <c r="TAL2" s="13"/>
      <c r="TAM2" s="13"/>
      <c r="TAN2" s="11"/>
      <c r="TAO2" s="9"/>
      <c r="TAP2" s="9"/>
      <c r="TAQ2" s="9"/>
      <c r="TAR2" s="9"/>
      <c r="TAS2" s="10"/>
      <c r="TAT2" s="11"/>
      <c r="TAU2" s="12"/>
      <c r="TAV2" s="10"/>
      <c r="TAW2" s="13"/>
      <c r="TAX2" s="13"/>
      <c r="TAY2" s="13"/>
      <c r="TAZ2" s="11"/>
      <c r="TBA2" s="9"/>
      <c r="TBB2" s="9"/>
      <c r="TBC2" s="9"/>
      <c r="TBD2" s="9"/>
      <c r="TBE2" s="10"/>
      <c r="TBF2" s="11"/>
      <c r="TBG2" s="12"/>
      <c r="TBH2" s="10"/>
      <c r="TBI2" s="13"/>
      <c r="TBJ2" s="13"/>
      <c r="TBK2" s="13"/>
      <c r="TBL2" s="11"/>
      <c r="TBM2" s="9"/>
      <c r="TBN2" s="9"/>
      <c r="TBO2" s="9"/>
      <c r="TBP2" s="9"/>
      <c r="TBQ2" s="10"/>
      <c r="TBR2" s="11"/>
      <c r="TBS2" s="12"/>
      <c r="TBT2" s="10"/>
      <c r="TBU2" s="13"/>
      <c r="TBV2" s="13"/>
      <c r="TBW2" s="13"/>
      <c r="TBX2" s="11"/>
      <c r="TBY2" s="9"/>
      <c r="TBZ2" s="9"/>
      <c r="TCA2" s="9"/>
      <c r="TCB2" s="9"/>
      <c r="TCC2" s="10"/>
      <c r="TCD2" s="11"/>
      <c r="TCE2" s="12"/>
      <c r="TCF2" s="10"/>
      <c r="TCG2" s="13"/>
      <c r="TCH2" s="13"/>
      <c r="TCI2" s="13"/>
      <c r="TCJ2" s="11"/>
      <c r="TCK2" s="9"/>
      <c r="TCL2" s="9"/>
      <c r="TCM2" s="9"/>
      <c r="TCN2" s="9"/>
      <c r="TCO2" s="10"/>
      <c r="TCP2" s="11"/>
      <c r="TCQ2" s="12"/>
      <c r="TCR2" s="10"/>
      <c r="TCS2" s="13"/>
      <c r="TCT2" s="13"/>
      <c r="TCU2" s="13"/>
      <c r="TCV2" s="11"/>
      <c r="TCW2" s="9"/>
      <c r="TCX2" s="9"/>
      <c r="TCY2" s="9"/>
      <c r="TCZ2" s="9"/>
      <c r="TDA2" s="10"/>
      <c r="TDB2" s="11"/>
      <c r="TDC2" s="12"/>
      <c r="TDD2" s="10"/>
      <c r="TDE2" s="13"/>
      <c r="TDF2" s="13"/>
      <c r="TDG2" s="13"/>
      <c r="TDH2" s="11"/>
      <c r="TDI2" s="9"/>
      <c r="TDJ2" s="9"/>
      <c r="TDK2" s="9"/>
      <c r="TDL2" s="9"/>
      <c r="TDM2" s="10"/>
      <c r="TDN2" s="11"/>
      <c r="TDO2" s="12"/>
      <c r="TDP2" s="10"/>
      <c r="TDQ2" s="13"/>
      <c r="TDR2" s="13"/>
      <c r="TDS2" s="13"/>
      <c r="TDT2" s="11"/>
      <c r="TDU2" s="9"/>
      <c r="TDV2" s="9"/>
      <c r="TDW2" s="9"/>
      <c r="TDX2" s="9"/>
      <c r="TDY2" s="10"/>
      <c r="TDZ2" s="11"/>
      <c r="TEA2" s="12"/>
      <c r="TEB2" s="10"/>
      <c r="TEC2" s="13"/>
      <c r="TED2" s="13"/>
      <c r="TEE2" s="13"/>
      <c r="TEF2" s="11"/>
      <c r="TEG2" s="9"/>
      <c r="TEH2" s="9"/>
      <c r="TEI2" s="9"/>
      <c r="TEJ2" s="9"/>
      <c r="TEK2" s="10"/>
      <c r="TEL2" s="11"/>
      <c r="TEM2" s="12"/>
      <c r="TEN2" s="10"/>
      <c r="TEO2" s="13"/>
      <c r="TEP2" s="13"/>
      <c r="TEQ2" s="13"/>
      <c r="TER2" s="11"/>
      <c r="TES2" s="9"/>
      <c r="TET2" s="9"/>
      <c r="TEU2" s="9"/>
      <c r="TEV2" s="9"/>
      <c r="TEW2" s="10"/>
      <c r="TEX2" s="11"/>
      <c r="TEY2" s="12"/>
      <c r="TEZ2" s="10"/>
      <c r="TFA2" s="13"/>
      <c r="TFB2" s="13"/>
      <c r="TFC2" s="13"/>
      <c r="TFD2" s="11"/>
      <c r="TFE2" s="9"/>
      <c r="TFF2" s="9"/>
      <c r="TFG2" s="9"/>
      <c r="TFH2" s="9"/>
      <c r="TFI2" s="10"/>
      <c r="TFJ2" s="11"/>
      <c r="TFK2" s="12"/>
      <c r="TFL2" s="10"/>
      <c r="TFM2" s="13"/>
      <c r="TFN2" s="13"/>
      <c r="TFO2" s="13"/>
      <c r="TFP2" s="11"/>
      <c r="TFQ2" s="9"/>
      <c r="TFR2" s="9"/>
      <c r="TFS2" s="9"/>
      <c r="TFT2" s="9"/>
      <c r="TFU2" s="10"/>
      <c r="TFV2" s="11"/>
      <c r="TFW2" s="12"/>
      <c r="TFX2" s="10"/>
      <c r="TFY2" s="13"/>
      <c r="TFZ2" s="13"/>
      <c r="TGA2" s="13"/>
      <c r="TGB2" s="11"/>
      <c r="TGC2" s="9"/>
      <c r="TGD2" s="9"/>
      <c r="TGE2" s="9"/>
      <c r="TGF2" s="9"/>
      <c r="TGG2" s="10"/>
      <c r="TGH2" s="11"/>
      <c r="TGI2" s="12"/>
      <c r="TGJ2" s="10"/>
      <c r="TGK2" s="13"/>
      <c r="TGL2" s="13"/>
      <c r="TGM2" s="13"/>
      <c r="TGN2" s="11"/>
      <c r="TGO2" s="9"/>
      <c r="TGP2" s="9"/>
      <c r="TGQ2" s="9"/>
      <c r="TGR2" s="9"/>
      <c r="TGS2" s="10"/>
      <c r="TGT2" s="11"/>
      <c r="TGU2" s="12"/>
      <c r="TGV2" s="10"/>
      <c r="TGW2" s="13"/>
      <c r="TGX2" s="13"/>
      <c r="TGY2" s="13"/>
      <c r="TGZ2" s="11"/>
      <c r="THA2" s="9"/>
      <c r="THB2" s="9"/>
      <c r="THC2" s="9"/>
      <c r="THD2" s="9"/>
      <c r="THE2" s="10"/>
      <c r="THF2" s="11"/>
      <c r="THG2" s="12"/>
      <c r="THH2" s="10"/>
      <c r="THI2" s="13"/>
      <c r="THJ2" s="13"/>
      <c r="THK2" s="13"/>
      <c r="THL2" s="11"/>
      <c r="THM2" s="9"/>
      <c r="THN2" s="9"/>
      <c r="THO2" s="9"/>
      <c r="THP2" s="9"/>
      <c r="THQ2" s="10"/>
      <c r="THR2" s="11"/>
      <c r="THS2" s="12"/>
      <c r="THT2" s="10"/>
      <c r="THU2" s="13"/>
      <c r="THV2" s="13"/>
      <c r="THW2" s="13"/>
      <c r="THX2" s="11"/>
      <c r="THY2" s="9"/>
      <c r="THZ2" s="9"/>
      <c r="TIA2" s="9"/>
      <c r="TIB2" s="9"/>
      <c r="TIC2" s="10"/>
      <c r="TID2" s="11"/>
      <c r="TIE2" s="12"/>
      <c r="TIF2" s="10"/>
      <c r="TIG2" s="13"/>
      <c r="TIH2" s="13"/>
      <c r="TII2" s="13"/>
      <c r="TIJ2" s="11"/>
      <c r="TIK2" s="9"/>
      <c r="TIL2" s="9"/>
      <c r="TIM2" s="9"/>
      <c r="TIN2" s="9"/>
      <c r="TIO2" s="10"/>
      <c r="TIP2" s="11"/>
      <c r="TIQ2" s="12"/>
      <c r="TIR2" s="10"/>
      <c r="TIS2" s="13"/>
      <c r="TIT2" s="13"/>
      <c r="TIU2" s="13"/>
      <c r="TIV2" s="11"/>
      <c r="TIW2" s="9"/>
      <c r="TIX2" s="9"/>
      <c r="TIY2" s="9"/>
      <c r="TIZ2" s="9"/>
      <c r="TJA2" s="10"/>
      <c r="TJB2" s="11"/>
      <c r="TJC2" s="12"/>
      <c r="TJD2" s="10"/>
      <c r="TJE2" s="13"/>
      <c r="TJF2" s="13"/>
      <c r="TJG2" s="13"/>
      <c r="TJH2" s="11"/>
      <c r="TJI2" s="9"/>
      <c r="TJJ2" s="9"/>
      <c r="TJK2" s="9"/>
      <c r="TJL2" s="9"/>
      <c r="TJM2" s="10"/>
      <c r="TJN2" s="11"/>
      <c r="TJO2" s="12"/>
      <c r="TJP2" s="10"/>
      <c r="TJQ2" s="13"/>
      <c r="TJR2" s="13"/>
      <c r="TJS2" s="13"/>
      <c r="TJT2" s="11"/>
      <c r="TJU2" s="9"/>
      <c r="TJV2" s="9"/>
      <c r="TJW2" s="9"/>
      <c r="TJX2" s="9"/>
      <c r="TJY2" s="10"/>
      <c r="TJZ2" s="11"/>
      <c r="TKA2" s="12"/>
      <c r="TKB2" s="10"/>
      <c r="TKC2" s="13"/>
      <c r="TKD2" s="13"/>
      <c r="TKE2" s="13"/>
      <c r="TKF2" s="11"/>
      <c r="TKG2" s="9"/>
      <c r="TKH2" s="9"/>
      <c r="TKI2" s="9"/>
      <c r="TKJ2" s="9"/>
      <c r="TKK2" s="10"/>
      <c r="TKL2" s="11"/>
      <c r="TKM2" s="12"/>
      <c r="TKN2" s="10"/>
      <c r="TKO2" s="13"/>
      <c r="TKP2" s="13"/>
      <c r="TKQ2" s="13"/>
      <c r="TKR2" s="11"/>
      <c r="TKS2" s="9"/>
      <c r="TKT2" s="9"/>
      <c r="TKU2" s="9"/>
      <c r="TKV2" s="9"/>
      <c r="TKW2" s="10"/>
      <c r="TKX2" s="11"/>
      <c r="TKY2" s="12"/>
      <c r="TKZ2" s="10"/>
      <c r="TLA2" s="13"/>
      <c r="TLB2" s="13"/>
      <c r="TLC2" s="13"/>
      <c r="TLD2" s="11"/>
      <c r="TLE2" s="9"/>
      <c r="TLF2" s="9"/>
      <c r="TLG2" s="9"/>
      <c r="TLH2" s="9"/>
      <c r="TLI2" s="10"/>
      <c r="TLJ2" s="11"/>
      <c r="TLK2" s="12"/>
      <c r="TLL2" s="10"/>
      <c r="TLM2" s="13"/>
      <c r="TLN2" s="13"/>
      <c r="TLO2" s="13"/>
      <c r="TLP2" s="11"/>
      <c r="TLQ2" s="9"/>
      <c r="TLR2" s="9"/>
      <c r="TLS2" s="9"/>
      <c r="TLT2" s="9"/>
      <c r="TLU2" s="10"/>
      <c r="TLV2" s="11"/>
      <c r="TLW2" s="12"/>
      <c r="TLX2" s="10"/>
      <c r="TLY2" s="13"/>
      <c r="TLZ2" s="13"/>
      <c r="TMA2" s="13"/>
      <c r="TMB2" s="11"/>
      <c r="TMC2" s="9"/>
      <c r="TMD2" s="9"/>
      <c r="TME2" s="9"/>
      <c r="TMF2" s="9"/>
      <c r="TMG2" s="10"/>
      <c r="TMH2" s="11"/>
      <c r="TMI2" s="12"/>
      <c r="TMJ2" s="10"/>
      <c r="TMK2" s="13"/>
      <c r="TML2" s="13"/>
      <c r="TMM2" s="13"/>
      <c r="TMN2" s="11"/>
      <c r="TMO2" s="9"/>
      <c r="TMP2" s="9"/>
      <c r="TMQ2" s="9"/>
      <c r="TMR2" s="9"/>
      <c r="TMS2" s="10"/>
      <c r="TMT2" s="11"/>
      <c r="TMU2" s="12"/>
      <c r="TMV2" s="10"/>
      <c r="TMW2" s="13"/>
      <c r="TMX2" s="13"/>
      <c r="TMY2" s="13"/>
      <c r="TMZ2" s="11"/>
      <c r="TNA2" s="9"/>
      <c r="TNB2" s="9"/>
      <c r="TNC2" s="9"/>
      <c r="TND2" s="9"/>
      <c r="TNE2" s="10"/>
      <c r="TNF2" s="11"/>
      <c r="TNG2" s="12"/>
      <c r="TNH2" s="10"/>
      <c r="TNI2" s="13"/>
      <c r="TNJ2" s="13"/>
      <c r="TNK2" s="13"/>
      <c r="TNL2" s="11"/>
      <c r="TNM2" s="9"/>
      <c r="TNN2" s="9"/>
      <c r="TNO2" s="9"/>
      <c r="TNP2" s="9"/>
      <c r="TNQ2" s="10"/>
      <c r="TNR2" s="11"/>
      <c r="TNS2" s="12"/>
      <c r="TNT2" s="10"/>
      <c r="TNU2" s="13"/>
      <c r="TNV2" s="13"/>
      <c r="TNW2" s="13"/>
      <c r="TNX2" s="11"/>
      <c r="TNY2" s="9"/>
      <c r="TNZ2" s="9"/>
      <c r="TOA2" s="9"/>
      <c r="TOB2" s="9"/>
      <c r="TOC2" s="10"/>
      <c r="TOD2" s="11"/>
      <c r="TOE2" s="12"/>
      <c r="TOF2" s="10"/>
      <c r="TOG2" s="13"/>
      <c r="TOH2" s="13"/>
      <c r="TOI2" s="13"/>
      <c r="TOJ2" s="11"/>
      <c r="TOK2" s="9"/>
      <c r="TOL2" s="9"/>
      <c r="TOM2" s="9"/>
      <c r="TON2" s="9"/>
      <c r="TOO2" s="10"/>
      <c r="TOP2" s="11"/>
      <c r="TOQ2" s="12"/>
      <c r="TOR2" s="10"/>
      <c r="TOS2" s="13"/>
      <c r="TOT2" s="13"/>
      <c r="TOU2" s="13"/>
      <c r="TOV2" s="11"/>
      <c r="TOW2" s="9"/>
      <c r="TOX2" s="9"/>
      <c r="TOY2" s="9"/>
      <c r="TOZ2" s="9"/>
      <c r="TPA2" s="10"/>
      <c r="TPB2" s="11"/>
      <c r="TPC2" s="12"/>
      <c r="TPD2" s="10"/>
      <c r="TPE2" s="13"/>
      <c r="TPF2" s="13"/>
      <c r="TPG2" s="13"/>
      <c r="TPH2" s="11"/>
      <c r="TPI2" s="9"/>
      <c r="TPJ2" s="9"/>
      <c r="TPK2" s="9"/>
      <c r="TPL2" s="9"/>
      <c r="TPM2" s="10"/>
      <c r="TPN2" s="11"/>
      <c r="TPO2" s="12"/>
      <c r="TPP2" s="10"/>
      <c r="TPQ2" s="13"/>
      <c r="TPR2" s="13"/>
      <c r="TPS2" s="13"/>
      <c r="TPT2" s="11"/>
      <c r="TPU2" s="9"/>
      <c r="TPV2" s="9"/>
      <c r="TPW2" s="9"/>
      <c r="TPX2" s="9"/>
      <c r="TPY2" s="10"/>
      <c r="TPZ2" s="11"/>
      <c r="TQA2" s="12"/>
      <c r="TQB2" s="10"/>
      <c r="TQC2" s="13"/>
      <c r="TQD2" s="13"/>
      <c r="TQE2" s="13"/>
      <c r="TQF2" s="11"/>
      <c r="TQG2" s="9"/>
      <c r="TQH2" s="9"/>
      <c r="TQI2" s="9"/>
      <c r="TQJ2" s="9"/>
      <c r="TQK2" s="10"/>
      <c r="TQL2" s="11"/>
      <c r="TQM2" s="12"/>
      <c r="TQN2" s="10"/>
      <c r="TQO2" s="13"/>
      <c r="TQP2" s="13"/>
      <c r="TQQ2" s="13"/>
      <c r="TQR2" s="11"/>
      <c r="TQS2" s="9"/>
      <c r="TQT2" s="9"/>
      <c r="TQU2" s="9"/>
      <c r="TQV2" s="9"/>
      <c r="TQW2" s="10"/>
      <c r="TQX2" s="11"/>
      <c r="TQY2" s="12"/>
      <c r="TQZ2" s="10"/>
      <c r="TRA2" s="13"/>
      <c r="TRB2" s="13"/>
      <c r="TRC2" s="13"/>
      <c r="TRD2" s="11"/>
      <c r="TRE2" s="9"/>
      <c r="TRF2" s="9"/>
      <c r="TRG2" s="9"/>
      <c r="TRH2" s="9"/>
      <c r="TRI2" s="10"/>
      <c r="TRJ2" s="11"/>
      <c r="TRK2" s="12"/>
      <c r="TRL2" s="10"/>
      <c r="TRM2" s="13"/>
      <c r="TRN2" s="13"/>
      <c r="TRO2" s="13"/>
      <c r="TRP2" s="11"/>
      <c r="TRQ2" s="9"/>
      <c r="TRR2" s="9"/>
      <c r="TRS2" s="9"/>
      <c r="TRT2" s="9"/>
      <c r="TRU2" s="10"/>
      <c r="TRV2" s="11"/>
      <c r="TRW2" s="12"/>
      <c r="TRX2" s="10"/>
      <c r="TRY2" s="13"/>
      <c r="TRZ2" s="13"/>
      <c r="TSA2" s="13"/>
      <c r="TSB2" s="11"/>
      <c r="TSC2" s="9"/>
      <c r="TSD2" s="9"/>
      <c r="TSE2" s="9"/>
      <c r="TSF2" s="9"/>
      <c r="TSG2" s="10"/>
      <c r="TSH2" s="11"/>
      <c r="TSI2" s="12"/>
      <c r="TSJ2" s="10"/>
      <c r="TSK2" s="13"/>
      <c r="TSL2" s="13"/>
      <c r="TSM2" s="13"/>
      <c r="TSN2" s="11"/>
      <c r="TSO2" s="9"/>
      <c r="TSP2" s="9"/>
      <c r="TSQ2" s="9"/>
      <c r="TSR2" s="9"/>
      <c r="TSS2" s="10"/>
      <c r="TST2" s="11"/>
      <c r="TSU2" s="12"/>
      <c r="TSV2" s="10"/>
      <c r="TSW2" s="13"/>
      <c r="TSX2" s="13"/>
      <c r="TSY2" s="13"/>
      <c r="TSZ2" s="11"/>
      <c r="TTA2" s="9"/>
      <c r="TTB2" s="9"/>
      <c r="TTC2" s="9"/>
      <c r="TTD2" s="9"/>
      <c r="TTE2" s="10"/>
      <c r="TTF2" s="11"/>
      <c r="TTG2" s="12"/>
      <c r="TTH2" s="10"/>
      <c r="TTI2" s="13"/>
      <c r="TTJ2" s="13"/>
      <c r="TTK2" s="13"/>
      <c r="TTL2" s="11"/>
      <c r="TTM2" s="9"/>
      <c r="TTN2" s="9"/>
      <c r="TTO2" s="9"/>
      <c r="TTP2" s="9"/>
      <c r="TTQ2" s="10"/>
      <c r="TTR2" s="11"/>
      <c r="TTS2" s="12"/>
      <c r="TTT2" s="10"/>
      <c r="TTU2" s="13"/>
      <c r="TTV2" s="13"/>
      <c r="TTW2" s="13"/>
      <c r="TTX2" s="11"/>
      <c r="TTY2" s="9"/>
      <c r="TTZ2" s="9"/>
      <c r="TUA2" s="9"/>
      <c r="TUB2" s="9"/>
      <c r="TUC2" s="10"/>
      <c r="TUD2" s="11"/>
      <c r="TUE2" s="12"/>
      <c r="TUF2" s="10"/>
      <c r="TUG2" s="13"/>
      <c r="TUH2" s="13"/>
      <c r="TUI2" s="13"/>
      <c r="TUJ2" s="11"/>
      <c r="TUK2" s="9"/>
      <c r="TUL2" s="9"/>
      <c r="TUM2" s="9"/>
      <c r="TUN2" s="9"/>
      <c r="TUO2" s="10"/>
      <c r="TUP2" s="11"/>
      <c r="TUQ2" s="12"/>
      <c r="TUR2" s="10"/>
      <c r="TUS2" s="13"/>
      <c r="TUT2" s="13"/>
      <c r="TUU2" s="13"/>
      <c r="TUV2" s="11"/>
      <c r="TUW2" s="9"/>
      <c r="TUX2" s="9"/>
      <c r="TUY2" s="9"/>
      <c r="TUZ2" s="9"/>
      <c r="TVA2" s="10"/>
      <c r="TVB2" s="11"/>
      <c r="TVC2" s="12"/>
      <c r="TVD2" s="10"/>
      <c r="TVE2" s="13"/>
      <c r="TVF2" s="13"/>
      <c r="TVG2" s="13"/>
      <c r="TVH2" s="11"/>
      <c r="TVI2" s="9"/>
      <c r="TVJ2" s="9"/>
      <c r="TVK2" s="9"/>
      <c r="TVL2" s="9"/>
      <c r="TVM2" s="10"/>
      <c r="TVN2" s="11"/>
      <c r="TVO2" s="12"/>
      <c r="TVP2" s="10"/>
      <c r="TVQ2" s="13"/>
      <c r="TVR2" s="13"/>
      <c r="TVS2" s="13"/>
      <c r="TVT2" s="11"/>
      <c r="TVU2" s="9"/>
      <c r="TVV2" s="9"/>
      <c r="TVW2" s="9"/>
      <c r="TVX2" s="9"/>
      <c r="TVY2" s="10"/>
      <c r="TVZ2" s="11"/>
      <c r="TWA2" s="12"/>
      <c r="TWB2" s="10"/>
      <c r="TWC2" s="13"/>
      <c r="TWD2" s="13"/>
      <c r="TWE2" s="13"/>
      <c r="TWF2" s="11"/>
      <c r="TWG2" s="9"/>
      <c r="TWH2" s="9"/>
      <c r="TWI2" s="9"/>
      <c r="TWJ2" s="9"/>
      <c r="TWK2" s="10"/>
      <c r="TWL2" s="11"/>
      <c r="TWM2" s="12"/>
      <c r="TWN2" s="10"/>
      <c r="TWO2" s="13"/>
      <c r="TWP2" s="13"/>
      <c r="TWQ2" s="13"/>
      <c r="TWR2" s="11"/>
      <c r="TWS2" s="9"/>
      <c r="TWT2" s="9"/>
      <c r="TWU2" s="9"/>
      <c r="TWV2" s="9"/>
      <c r="TWW2" s="10"/>
      <c r="TWX2" s="11"/>
      <c r="TWY2" s="12"/>
      <c r="TWZ2" s="10"/>
      <c r="TXA2" s="13"/>
      <c r="TXB2" s="13"/>
      <c r="TXC2" s="13"/>
      <c r="TXD2" s="11"/>
      <c r="TXE2" s="9"/>
      <c r="TXF2" s="9"/>
      <c r="TXG2" s="9"/>
      <c r="TXH2" s="9"/>
      <c r="TXI2" s="10"/>
      <c r="TXJ2" s="11"/>
      <c r="TXK2" s="12"/>
      <c r="TXL2" s="10"/>
      <c r="TXM2" s="13"/>
      <c r="TXN2" s="13"/>
      <c r="TXO2" s="13"/>
      <c r="TXP2" s="11"/>
      <c r="TXQ2" s="9"/>
      <c r="TXR2" s="9"/>
      <c r="TXS2" s="9"/>
      <c r="TXT2" s="9"/>
      <c r="TXU2" s="10"/>
      <c r="TXV2" s="11"/>
      <c r="TXW2" s="12"/>
      <c r="TXX2" s="10"/>
      <c r="TXY2" s="13"/>
      <c r="TXZ2" s="13"/>
      <c r="TYA2" s="13"/>
      <c r="TYB2" s="11"/>
      <c r="TYC2" s="9"/>
      <c r="TYD2" s="9"/>
      <c r="TYE2" s="9"/>
      <c r="TYF2" s="9"/>
      <c r="TYG2" s="10"/>
      <c r="TYH2" s="11"/>
      <c r="TYI2" s="12"/>
      <c r="TYJ2" s="10"/>
      <c r="TYK2" s="13"/>
      <c r="TYL2" s="13"/>
      <c r="TYM2" s="13"/>
      <c r="TYN2" s="11"/>
      <c r="TYO2" s="9"/>
      <c r="TYP2" s="9"/>
      <c r="TYQ2" s="9"/>
      <c r="TYR2" s="9"/>
      <c r="TYS2" s="10"/>
      <c r="TYT2" s="11"/>
      <c r="TYU2" s="12"/>
      <c r="TYV2" s="10"/>
      <c r="TYW2" s="13"/>
      <c r="TYX2" s="13"/>
      <c r="TYY2" s="13"/>
      <c r="TYZ2" s="11"/>
      <c r="TZA2" s="9"/>
      <c r="TZB2" s="9"/>
      <c r="TZC2" s="9"/>
      <c r="TZD2" s="9"/>
      <c r="TZE2" s="10"/>
      <c r="TZF2" s="11"/>
      <c r="TZG2" s="12"/>
      <c r="TZH2" s="10"/>
      <c r="TZI2" s="13"/>
      <c r="TZJ2" s="13"/>
      <c r="TZK2" s="13"/>
      <c r="TZL2" s="11"/>
      <c r="TZM2" s="9"/>
      <c r="TZN2" s="9"/>
      <c r="TZO2" s="9"/>
      <c r="TZP2" s="9"/>
      <c r="TZQ2" s="10"/>
      <c r="TZR2" s="11"/>
      <c r="TZS2" s="12"/>
      <c r="TZT2" s="10"/>
      <c r="TZU2" s="13"/>
      <c r="TZV2" s="13"/>
      <c r="TZW2" s="13"/>
      <c r="TZX2" s="11"/>
      <c r="TZY2" s="9"/>
      <c r="TZZ2" s="9"/>
      <c r="UAA2" s="9"/>
      <c r="UAB2" s="9"/>
      <c r="UAC2" s="10"/>
      <c r="UAD2" s="11"/>
      <c r="UAE2" s="12"/>
      <c r="UAF2" s="10"/>
      <c r="UAG2" s="13"/>
      <c r="UAH2" s="13"/>
      <c r="UAI2" s="13"/>
      <c r="UAJ2" s="11"/>
      <c r="UAK2" s="9"/>
      <c r="UAL2" s="9"/>
      <c r="UAM2" s="9"/>
      <c r="UAN2" s="9"/>
      <c r="UAO2" s="10"/>
      <c r="UAP2" s="11"/>
      <c r="UAQ2" s="12"/>
      <c r="UAR2" s="10"/>
      <c r="UAS2" s="13"/>
      <c r="UAT2" s="13"/>
      <c r="UAU2" s="13"/>
      <c r="UAV2" s="11"/>
      <c r="UAW2" s="9"/>
      <c r="UAX2" s="9"/>
      <c r="UAY2" s="9"/>
      <c r="UAZ2" s="9"/>
      <c r="UBA2" s="10"/>
      <c r="UBB2" s="11"/>
      <c r="UBC2" s="12"/>
      <c r="UBD2" s="10"/>
      <c r="UBE2" s="13"/>
      <c r="UBF2" s="13"/>
      <c r="UBG2" s="13"/>
      <c r="UBH2" s="11"/>
      <c r="UBI2" s="9"/>
      <c r="UBJ2" s="9"/>
      <c r="UBK2" s="9"/>
      <c r="UBL2" s="9"/>
      <c r="UBM2" s="10"/>
      <c r="UBN2" s="11"/>
      <c r="UBO2" s="12"/>
      <c r="UBP2" s="10"/>
      <c r="UBQ2" s="13"/>
      <c r="UBR2" s="13"/>
      <c r="UBS2" s="13"/>
      <c r="UBT2" s="11"/>
      <c r="UBU2" s="9"/>
      <c r="UBV2" s="9"/>
      <c r="UBW2" s="9"/>
      <c r="UBX2" s="9"/>
      <c r="UBY2" s="10"/>
      <c r="UBZ2" s="11"/>
      <c r="UCA2" s="12"/>
      <c r="UCB2" s="10"/>
      <c r="UCC2" s="13"/>
      <c r="UCD2" s="13"/>
      <c r="UCE2" s="13"/>
      <c r="UCF2" s="11"/>
      <c r="UCG2" s="9"/>
      <c r="UCH2" s="9"/>
      <c r="UCI2" s="9"/>
      <c r="UCJ2" s="9"/>
      <c r="UCK2" s="10"/>
      <c r="UCL2" s="11"/>
      <c r="UCM2" s="12"/>
      <c r="UCN2" s="10"/>
      <c r="UCO2" s="13"/>
      <c r="UCP2" s="13"/>
      <c r="UCQ2" s="13"/>
      <c r="UCR2" s="11"/>
      <c r="UCS2" s="9"/>
      <c r="UCT2" s="9"/>
      <c r="UCU2" s="9"/>
      <c r="UCV2" s="9"/>
      <c r="UCW2" s="10"/>
      <c r="UCX2" s="11"/>
      <c r="UCY2" s="12"/>
      <c r="UCZ2" s="10"/>
      <c r="UDA2" s="13"/>
      <c r="UDB2" s="13"/>
      <c r="UDC2" s="13"/>
      <c r="UDD2" s="11"/>
      <c r="UDE2" s="9"/>
      <c r="UDF2" s="9"/>
      <c r="UDG2" s="9"/>
      <c r="UDH2" s="9"/>
      <c r="UDI2" s="10"/>
      <c r="UDJ2" s="11"/>
      <c r="UDK2" s="12"/>
      <c r="UDL2" s="10"/>
      <c r="UDM2" s="13"/>
      <c r="UDN2" s="13"/>
      <c r="UDO2" s="13"/>
      <c r="UDP2" s="11"/>
      <c r="UDQ2" s="9"/>
      <c r="UDR2" s="9"/>
      <c r="UDS2" s="9"/>
      <c r="UDT2" s="9"/>
      <c r="UDU2" s="10"/>
      <c r="UDV2" s="11"/>
      <c r="UDW2" s="12"/>
      <c r="UDX2" s="10"/>
      <c r="UDY2" s="13"/>
      <c r="UDZ2" s="13"/>
      <c r="UEA2" s="13"/>
      <c r="UEB2" s="11"/>
      <c r="UEC2" s="9"/>
      <c r="UED2" s="9"/>
      <c r="UEE2" s="9"/>
      <c r="UEF2" s="9"/>
      <c r="UEG2" s="10"/>
      <c r="UEH2" s="11"/>
      <c r="UEI2" s="12"/>
      <c r="UEJ2" s="10"/>
      <c r="UEK2" s="13"/>
      <c r="UEL2" s="13"/>
      <c r="UEM2" s="13"/>
      <c r="UEN2" s="11"/>
      <c r="UEO2" s="9"/>
      <c r="UEP2" s="9"/>
      <c r="UEQ2" s="9"/>
      <c r="UER2" s="9"/>
      <c r="UES2" s="10"/>
      <c r="UET2" s="11"/>
      <c r="UEU2" s="12"/>
      <c r="UEV2" s="10"/>
      <c r="UEW2" s="13"/>
      <c r="UEX2" s="13"/>
      <c r="UEY2" s="13"/>
      <c r="UEZ2" s="11"/>
      <c r="UFA2" s="9"/>
      <c r="UFB2" s="9"/>
      <c r="UFC2" s="9"/>
      <c r="UFD2" s="9"/>
      <c r="UFE2" s="10"/>
      <c r="UFF2" s="11"/>
      <c r="UFG2" s="12"/>
      <c r="UFH2" s="10"/>
      <c r="UFI2" s="13"/>
      <c r="UFJ2" s="13"/>
      <c r="UFK2" s="13"/>
      <c r="UFL2" s="11"/>
      <c r="UFM2" s="9"/>
      <c r="UFN2" s="9"/>
      <c r="UFO2" s="9"/>
      <c r="UFP2" s="9"/>
      <c r="UFQ2" s="10"/>
      <c r="UFR2" s="11"/>
      <c r="UFS2" s="12"/>
      <c r="UFT2" s="10"/>
      <c r="UFU2" s="13"/>
      <c r="UFV2" s="13"/>
      <c r="UFW2" s="13"/>
      <c r="UFX2" s="11"/>
      <c r="UFY2" s="9"/>
      <c r="UFZ2" s="9"/>
      <c r="UGA2" s="9"/>
      <c r="UGB2" s="9"/>
      <c r="UGC2" s="10"/>
      <c r="UGD2" s="11"/>
      <c r="UGE2" s="12"/>
      <c r="UGF2" s="10"/>
      <c r="UGG2" s="13"/>
      <c r="UGH2" s="13"/>
      <c r="UGI2" s="13"/>
      <c r="UGJ2" s="11"/>
      <c r="UGK2" s="9"/>
      <c r="UGL2" s="9"/>
      <c r="UGM2" s="9"/>
      <c r="UGN2" s="9"/>
      <c r="UGO2" s="10"/>
      <c r="UGP2" s="11"/>
      <c r="UGQ2" s="12"/>
      <c r="UGR2" s="10"/>
      <c r="UGS2" s="13"/>
      <c r="UGT2" s="13"/>
      <c r="UGU2" s="13"/>
      <c r="UGV2" s="11"/>
      <c r="UGW2" s="9"/>
      <c r="UGX2" s="9"/>
      <c r="UGY2" s="9"/>
      <c r="UGZ2" s="9"/>
      <c r="UHA2" s="10"/>
      <c r="UHB2" s="11"/>
      <c r="UHC2" s="12"/>
      <c r="UHD2" s="10"/>
      <c r="UHE2" s="13"/>
      <c r="UHF2" s="13"/>
      <c r="UHG2" s="13"/>
      <c r="UHH2" s="11"/>
      <c r="UHI2" s="9"/>
      <c r="UHJ2" s="9"/>
      <c r="UHK2" s="9"/>
      <c r="UHL2" s="9"/>
      <c r="UHM2" s="10"/>
      <c r="UHN2" s="11"/>
      <c r="UHO2" s="12"/>
      <c r="UHP2" s="10"/>
      <c r="UHQ2" s="13"/>
      <c r="UHR2" s="13"/>
      <c r="UHS2" s="13"/>
      <c r="UHT2" s="11"/>
      <c r="UHU2" s="9"/>
      <c r="UHV2" s="9"/>
      <c r="UHW2" s="9"/>
      <c r="UHX2" s="9"/>
      <c r="UHY2" s="10"/>
      <c r="UHZ2" s="11"/>
      <c r="UIA2" s="12"/>
      <c r="UIB2" s="10"/>
      <c r="UIC2" s="13"/>
      <c r="UID2" s="13"/>
      <c r="UIE2" s="13"/>
      <c r="UIF2" s="11"/>
      <c r="UIG2" s="9"/>
      <c r="UIH2" s="9"/>
      <c r="UII2" s="9"/>
      <c r="UIJ2" s="9"/>
      <c r="UIK2" s="10"/>
      <c r="UIL2" s="11"/>
      <c r="UIM2" s="12"/>
      <c r="UIN2" s="10"/>
      <c r="UIO2" s="13"/>
      <c r="UIP2" s="13"/>
      <c r="UIQ2" s="13"/>
      <c r="UIR2" s="11"/>
      <c r="UIS2" s="9"/>
      <c r="UIT2" s="9"/>
      <c r="UIU2" s="9"/>
      <c r="UIV2" s="9"/>
      <c r="UIW2" s="10"/>
      <c r="UIX2" s="11"/>
      <c r="UIY2" s="12"/>
      <c r="UIZ2" s="10"/>
      <c r="UJA2" s="13"/>
      <c r="UJB2" s="13"/>
      <c r="UJC2" s="13"/>
      <c r="UJD2" s="11"/>
      <c r="UJE2" s="9"/>
      <c r="UJF2" s="9"/>
      <c r="UJG2" s="9"/>
      <c r="UJH2" s="9"/>
      <c r="UJI2" s="10"/>
      <c r="UJJ2" s="11"/>
      <c r="UJK2" s="12"/>
      <c r="UJL2" s="10"/>
      <c r="UJM2" s="13"/>
      <c r="UJN2" s="13"/>
      <c r="UJO2" s="13"/>
      <c r="UJP2" s="11"/>
      <c r="UJQ2" s="9"/>
      <c r="UJR2" s="9"/>
      <c r="UJS2" s="9"/>
      <c r="UJT2" s="9"/>
      <c r="UJU2" s="10"/>
      <c r="UJV2" s="11"/>
      <c r="UJW2" s="12"/>
      <c r="UJX2" s="10"/>
      <c r="UJY2" s="13"/>
      <c r="UJZ2" s="13"/>
      <c r="UKA2" s="13"/>
      <c r="UKB2" s="11"/>
      <c r="UKC2" s="9"/>
      <c r="UKD2" s="9"/>
      <c r="UKE2" s="9"/>
      <c r="UKF2" s="9"/>
      <c r="UKG2" s="10"/>
      <c r="UKH2" s="11"/>
      <c r="UKI2" s="12"/>
      <c r="UKJ2" s="10"/>
      <c r="UKK2" s="13"/>
      <c r="UKL2" s="13"/>
      <c r="UKM2" s="13"/>
      <c r="UKN2" s="11"/>
      <c r="UKO2" s="9"/>
      <c r="UKP2" s="9"/>
      <c r="UKQ2" s="9"/>
      <c r="UKR2" s="9"/>
      <c r="UKS2" s="10"/>
      <c r="UKT2" s="11"/>
      <c r="UKU2" s="12"/>
      <c r="UKV2" s="10"/>
      <c r="UKW2" s="13"/>
      <c r="UKX2" s="13"/>
      <c r="UKY2" s="13"/>
      <c r="UKZ2" s="11"/>
      <c r="ULA2" s="9"/>
      <c r="ULB2" s="9"/>
      <c r="ULC2" s="9"/>
      <c r="ULD2" s="9"/>
      <c r="ULE2" s="10"/>
      <c r="ULF2" s="11"/>
      <c r="ULG2" s="12"/>
      <c r="ULH2" s="10"/>
      <c r="ULI2" s="13"/>
      <c r="ULJ2" s="13"/>
      <c r="ULK2" s="13"/>
      <c r="ULL2" s="11"/>
      <c r="ULM2" s="9"/>
      <c r="ULN2" s="9"/>
      <c r="ULO2" s="9"/>
      <c r="ULP2" s="9"/>
      <c r="ULQ2" s="10"/>
      <c r="ULR2" s="11"/>
      <c r="ULS2" s="12"/>
      <c r="ULT2" s="10"/>
      <c r="ULU2" s="13"/>
      <c r="ULV2" s="13"/>
      <c r="ULW2" s="13"/>
      <c r="ULX2" s="11"/>
      <c r="ULY2" s="9"/>
      <c r="ULZ2" s="9"/>
      <c r="UMA2" s="9"/>
      <c r="UMB2" s="9"/>
      <c r="UMC2" s="10"/>
      <c r="UMD2" s="11"/>
      <c r="UME2" s="12"/>
      <c r="UMF2" s="10"/>
      <c r="UMG2" s="13"/>
      <c r="UMH2" s="13"/>
      <c r="UMI2" s="13"/>
      <c r="UMJ2" s="11"/>
      <c r="UMK2" s="9"/>
      <c r="UML2" s="9"/>
      <c r="UMM2" s="9"/>
      <c r="UMN2" s="9"/>
      <c r="UMO2" s="10"/>
      <c r="UMP2" s="11"/>
      <c r="UMQ2" s="12"/>
      <c r="UMR2" s="10"/>
      <c r="UMS2" s="13"/>
      <c r="UMT2" s="13"/>
      <c r="UMU2" s="13"/>
      <c r="UMV2" s="11"/>
      <c r="UMW2" s="9"/>
      <c r="UMX2" s="9"/>
      <c r="UMY2" s="9"/>
      <c r="UMZ2" s="9"/>
      <c r="UNA2" s="10"/>
      <c r="UNB2" s="11"/>
      <c r="UNC2" s="12"/>
      <c r="UND2" s="10"/>
      <c r="UNE2" s="13"/>
      <c r="UNF2" s="13"/>
      <c r="UNG2" s="13"/>
      <c r="UNH2" s="11"/>
      <c r="UNI2" s="9"/>
      <c r="UNJ2" s="9"/>
      <c r="UNK2" s="9"/>
      <c r="UNL2" s="9"/>
      <c r="UNM2" s="10"/>
      <c r="UNN2" s="11"/>
      <c r="UNO2" s="12"/>
      <c r="UNP2" s="10"/>
      <c r="UNQ2" s="13"/>
      <c r="UNR2" s="13"/>
      <c r="UNS2" s="13"/>
      <c r="UNT2" s="11"/>
      <c r="UNU2" s="9"/>
      <c r="UNV2" s="9"/>
      <c r="UNW2" s="9"/>
      <c r="UNX2" s="9"/>
      <c r="UNY2" s="10"/>
      <c r="UNZ2" s="11"/>
      <c r="UOA2" s="12"/>
      <c r="UOB2" s="10"/>
      <c r="UOC2" s="13"/>
      <c r="UOD2" s="13"/>
      <c r="UOE2" s="13"/>
      <c r="UOF2" s="11"/>
      <c r="UOG2" s="9"/>
      <c r="UOH2" s="9"/>
      <c r="UOI2" s="9"/>
      <c r="UOJ2" s="9"/>
      <c r="UOK2" s="10"/>
      <c r="UOL2" s="11"/>
      <c r="UOM2" s="12"/>
      <c r="UON2" s="10"/>
      <c r="UOO2" s="13"/>
      <c r="UOP2" s="13"/>
      <c r="UOQ2" s="13"/>
      <c r="UOR2" s="11"/>
      <c r="UOS2" s="9"/>
      <c r="UOT2" s="9"/>
      <c r="UOU2" s="9"/>
      <c r="UOV2" s="9"/>
      <c r="UOW2" s="10"/>
      <c r="UOX2" s="11"/>
      <c r="UOY2" s="12"/>
      <c r="UOZ2" s="10"/>
      <c r="UPA2" s="13"/>
      <c r="UPB2" s="13"/>
      <c r="UPC2" s="13"/>
      <c r="UPD2" s="11"/>
      <c r="UPE2" s="9"/>
      <c r="UPF2" s="9"/>
      <c r="UPG2" s="9"/>
      <c r="UPH2" s="9"/>
      <c r="UPI2" s="10"/>
      <c r="UPJ2" s="11"/>
      <c r="UPK2" s="12"/>
      <c r="UPL2" s="10"/>
      <c r="UPM2" s="13"/>
      <c r="UPN2" s="13"/>
      <c r="UPO2" s="13"/>
      <c r="UPP2" s="11"/>
      <c r="UPQ2" s="9"/>
      <c r="UPR2" s="9"/>
      <c r="UPS2" s="9"/>
      <c r="UPT2" s="9"/>
      <c r="UPU2" s="10"/>
      <c r="UPV2" s="11"/>
      <c r="UPW2" s="12"/>
      <c r="UPX2" s="10"/>
      <c r="UPY2" s="13"/>
      <c r="UPZ2" s="13"/>
      <c r="UQA2" s="13"/>
      <c r="UQB2" s="11"/>
      <c r="UQC2" s="9"/>
      <c r="UQD2" s="9"/>
      <c r="UQE2" s="9"/>
      <c r="UQF2" s="9"/>
      <c r="UQG2" s="10"/>
      <c r="UQH2" s="11"/>
      <c r="UQI2" s="12"/>
      <c r="UQJ2" s="10"/>
      <c r="UQK2" s="13"/>
      <c r="UQL2" s="13"/>
      <c r="UQM2" s="13"/>
      <c r="UQN2" s="11"/>
      <c r="UQO2" s="9"/>
      <c r="UQP2" s="9"/>
      <c r="UQQ2" s="9"/>
      <c r="UQR2" s="9"/>
      <c r="UQS2" s="10"/>
      <c r="UQT2" s="11"/>
      <c r="UQU2" s="12"/>
      <c r="UQV2" s="10"/>
      <c r="UQW2" s="13"/>
      <c r="UQX2" s="13"/>
      <c r="UQY2" s="13"/>
      <c r="UQZ2" s="11"/>
      <c r="URA2" s="9"/>
      <c r="URB2" s="9"/>
      <c r="URC2" s="9"/>
      <c r="URD2" s="9"/>
      <c r="URE2" s="10"/>
      <c r="URF2" s="11"/>
      <c r="URG2" s="12"/>
      <c r="URH2" s="10"/>
      <c r="URI2" s="13"/>
      <c r="URJ2" s="13"/>
      <c r="URK2" s="13"/>
      <c r="URL2" s="11"/>
      <c r="URM2" s="9"/>
      <c r="URN2" s="9"/>
      <c r="URO2" s="9"/>
      <c r="URP2" s="9"/>
      <c r="URQ2" s="10"/>
      <c r="URR2" s="11"/>
      <c r="URS2" s="12"/>
      <c r="URT2" s="10"/>
      <c r="URU2" s="13"/>
      <c r="URV2" s="13"/>
      <c r="URW2" s="13"/>
      <c r="URX2" s="11"/>
      <c r="URY2" s="9"/>
      <c r="URZ2" s="9"/>
      <c r="USA2" s="9"/>
      <c r="USB2" s="9"/>
      <c r="USC2" s="10"/>
      <c r="USD2" s="11"/>
      <c r="USE2" s="12"/>
      <c r="USF2" s="10"/>
      <c r="USG2" s="13"/>
      <c r="USH2" s="13"/>
      <c r="USI2" s="13"/>
      <c r="USJ2" s="11"/>
      <c r="USK2" s="9"/>
      <c r="USL2" s="9"/>
      <c r="USM2" s="9"/>
      <c r="USN2" s="9"/>
      <c r="USO2" s="10"/>
      <c r="USP2" s="11"/>
      <c r="USQ2" s="12"/>
      <c r="USR2" s="10"/>
      <c r="USS2" s="13"/>
      <c r="UST2" s="13"/>
      <c r="USU2" s="13"/>
      <c r="USV2" s="11"/>
      <c r="USW2" s="9"/>
      <c r="USX2" s="9"/>
      <c r="USY2" s="9"/>
      <c r="USZ2" s="9"/>
      <c r="UTA2" s="10"/>
      <c r="UTB2" s="11"/>
      <c r="UTC2" s="12"/>
      <c r="UTD2" s="10"/>
      <c r="UTE2" s="13"/>
      <c r="UTF2" s="13"/>
      <c r="UTG2" s="13"/>
      <c r="UTH2" s="11"/>
      <c r="UTI2" s="9"/>
      <c r="UTJ2" s="9"/>
      <c r="UTK2" s="9"/>
      <c r="UTL2" s="9"/>
      <c r="UTM2" s="10"/>
      <c r="UTN2" s="11"/>
      <c r="UTO2" s="12"/>
      <c r="UTP2" s="10"/>
      <c r="UTQ2" s="13"/>
      <c r="UTR2" s="13"/>
      <c r="UTS2" s="13"/>
      <c r="UTT2" s="11"/>
      <c r="UTU2" s="9"/>
      <c r="UTV2" s="9"/>
      <c r="UTW2" s="9"/>
      <c r="UTX2" s="9"/>
      <c r="UTY2" s="10"/>
      <c r="UTZ2" s="11"/>
      <c r="UUA2" s="12"/>
      <c r="UUB2" s="10"/>
      <c r="UUC2" s="13"/>
      <c r="UUD2" s="13"/>
      <c r="UUE2" s="13"/>
      <c r="UUF2" s="11"/>
      <c r="UUG2" s="9"/>
      <c r="UUH2" s="9"/>
      <c r="UUI2" s="9"/>
      <c r="UUJ2" s="9"/>
      <c r="UUK2" s="10"/>
      <c r="UUL2" s="11"/>
      <c r="UUM2" s="12"/>
      <c r="UUN2" s="10"/>
      <c r="UUO2" s="13"/>
      <c r="UUP2" s="13"/>
      <c r="UUQ2" s="13"/>
      <c r="UUR2" s="11"/>
      <c r="UUS2" s="9"/>
      <c r="UUT2" s="9"/>
      <c r="UUU2" s="9"/>
      <c r="UUV2" s="9"/>
      <c r="UUW2" s="10"/>
      <c r="UUX2" s="11"/>
      <c r="UUY2" s="12"/>
      <c r="UUZ2" s="10"/>
      <c r="UVA2" s="13"/>
      <c r="UVB2" s="13"/>
      <c r="UVC2" s="13"/>
      <c r="UVD2" s="11"/>
      <c r="UVE2" s="9"/>
      <c r="UVF2" s="9"/>
      <c r="UVG2" s="9"/>
      <c r="UVH2" s="9"/>
      <c r="UVI2" s="10"/>
      <c r="UVJ2" s="11"/>
      <c r="UVK2" s="12"/>
      <c r="UVL2" s="10"/>
      <c r="UVM2" s="13"/>
      <c r="UVN2" s="13"/>
      <c r="UVO2" s="13"/>
      <c r="UVP2" s="11"/>
      <c r="UVQ2" s="9"/>
      <c r="UVR2" s="9"/>
      <c r="UVS2" s="9"/>
      <c r="UVT2" s="9"/>
      <c r="UVU2" s="10"/>
      <c r="UVV2" s="11"/>
      <c r="UVW2" s="12"/>
      <c r="UVX2" s="10"/>
      <c r="UVY2" s="13"/>
      <c r="UVZ2" s="13"/>
      <c r="UWA2" s="13"/>
      <c r="UWB2" s="11"/>
      <c r="UWC2" s="9"/>
      <c r="UWD2" s="9"/>
      <c r="UWE2" s="9"/>
      <c r="UWF2" s="9"/>
      <c r="UWG2" s="10"/>
      <c r="UWH2" s="11"/>
      <c r="UWI2" s="12"/>
      <c r="UWJ2" s="10"/>
      <c r="UWK2" s="13"/>
      <c r="UWL2" s="13"/>
      <c r="UWM2" s="13"/>
      <c r="UWN2" s="11"/>
      <c r="UWO2" s="9"/>
      <c r="UWP2" s="9"/>
      <c r="UWQ2" s="9"/>
      <c r="UWR2" s="9"/>
      <c r="UWS2" s="10"/>
      <c r="UWT2" s="11"/>
      <c r="UWU2" s="12"/>
      <c r="UWV2" s="10"/>
      <c r="UWW2" s="13"/>
      <c r="UWX2" s="13"/>
      <c r="UWY2" s="13"/>
      <c r="UWZ2" s="11"/>
      <c r="UXA2" s="9"/>
      <c r="UXB2" s="9"/>
      <c r="UXC2" s="9"/>
      <c r="UXD2" s="9"/>
      <c r="UXE2" s="10"/>
      <c r="UXF2" s="11"/>
      <c r="UXG2" s="12"/>
      <c r="UXH2" s="10"/>
      <c r="UXI2" s="13"/>
      <c r="UXJ2" s="13"/>
      <c r="UXK2" s="13"/>
      <c r="UXL2" s="11"/>
      <c r="UXM2" s="9"/>
      <c r="UXN2" s="9"/>
      <c r="UXO2" s="9"/>
      <c r="UXP2" s="9"/>
      <c r="UXQ2" s="10"/>
      <c r="UXR2" s="11"/>
      <c r="UXS2" s="12"/>
      <c r="UXT2" s="10"/>
      <c r="UXU2" s="13"/>
      <c r="UXV2" s="13"/>
      <c r="UXW2" s="13"/>
      <c r="UXX2" s="11"/>
      <c r="UXY2" s="9"/>
      <c r="UXZ2" s="9"/>
      <c r="UYA2" s="9"/>
      <c r="UYB2" s="9"/>
      <c r="UYC2" s="10"/>
      <c r="UYD2" s="11"/>
      <c r="UYE2" s="12"/>
      <c r="UYF2" s="10"/>
      <c r="UYG2" s="13"/>
      <c r="UYH2" s="13"/>
      <c r="UYI2" s="13"/>
      <c r="UYJ2" s="11"/>
      <c r="UYK2" s="9"/>
      <c r="UYL2" s="9"/>
      <c r="UYM2" s="9"/>
      <c r="UYN2" s="9"/>
      <c r="UYO2" s="10"/>
      <c r="UYP2" s="11"/>
      <c r="UYQ2" s="12"/>
      <c r="UYR2" s="10"/>
      <c r="UYS2" s="13"/>
      <c r="UYT2" s="13"/>
      <c r="UYU2" s="13"/>
      <c r="UYV2" s="11"/>
      <c r="UYW2" s="9"/>
      <c r="UYX2" s="9"/>
      <c r="UYY2" s="9"/>
      <c r="UYZ2" s="9"/>
      <c r="UZA2" s="10"/>
      <c r="UZB2" s="11"/>
      <c r="UZC2" s="12"/>
      <c r="UZD2" s="10"/>
      <c r="UZE2" s="13"/>
      <c r="UZF2" s="13"/>
      <c r="UZG2" s="13"/>
      <c r="UZH2" s="11"/>
      <c r="UZI2" s="9"/>
      <c r="UZJ2" s="9"/>
      <c r="UZK2" s="9"/>
      <c r="UZL2" s="9"/>
      <c r="UZM2" s="10"/>
      <c r="UZN2" s="11"/>
      <c r="UZO2" s="12"/>
      <c r="UZP2" s="10"/>
      <c r="UZQ2" s="13"/>
      <c r="UZR2" s="13"/>
      <c r="UZS2" s="13"/>
      <c r="UZT2" s="11"/>
      <c r="UZU2" s="9"/>
      <c r="UZV2" s="9"/>
      <c r="UZW2" s="9"/>
      <c r="UZX2" s="9"/>
      <c r="UZY2" s="10"/>
      <c r="UZZ2" s="11"/>
      <c r="VAA2" s="12"/>
      <c r="VAB2" s="10"/>
      <c r="VAC2" s="13"/>
      <c r="VAD2" s="13"/>
      <c r="VAE2" s="13"/>
      <c r="VAF2" s="11"/>
      <c r="VAG2" s="9"/>
      <c r="VAH2" s="9"/>
      <c r="VAI2" s="9"/>
      <c r="VAJ2" s="9"/>
      <c r="VAK2" s="10"/>
      <c r="VAL2" s="11"/>
      <c r="VAM2" s="12"/>
      <c r="VAN2" s="10"/>
      <c r="VAO2" s="13"/>
      <c r="VAP2" s="13"/>
      <c r="VAQ2" s="13"/>
      <c r="VAR2" s="11"/>
      <c r="VAS2" s="9"/>
      <c r="VAT2" s="9"/>
      <c r="VAU2" s="9"/>
      <c r="VAV2" s="9"/>
      <c r="VAW2" s="10"/>
      <c r="VAX2" s="11"/>
      <c r="VAY2" s="12"/>
      <c r="VAZ2" s="10"/>
      <c r="VBA2" s="13"/>
      <c r="VBB2" s="13"/>
      <c r="VBC2" s="13"/>
      <c r="VBD2" s="11"/>
      <c r="VBE2" s="9"/>
      <c r="VBF2" s="9"/>
      <c r="VBG2" s="9"/>
      <c r="VBH2" s="9"/>
      <c r="VBI2" s="10"/>
      <c r="VBJ2" s="11"/>
      <c r="VBK2" s="12"/>
      <c r="VBL2" s="10"/>
      <c r="VBM2" s="13"/>
      <c r="VBN2" s="13"/>
      <c r="VBO2" s="13"/>
      <c r="VBP2" s="11"/>
      <c r="VBQ2" s="9"/>
      <c r="VBR2" s="9"/>
      <c r="VBS2" s="9"/>
      <c r="VBT2" s="9"/>
      <c r="VBU2" s="10"/>
      <c r="VBV2" s="11"/>
      <c r="VBW2" s="12"/>
      <c r="VBX2" s="10"/>
      <c r="VBY2" s="13"/>
      <c r="VBZ2" s="13"/>
      <c r="VCA2" s="13"/>
      <c r="VCB2" s="11"/>
      <c r="VCC2" s="9"/>
      <c r="VCD2" s="9"/>
      <c r="VCE2" s="9"/>
      <c r="VCF2" s="9"/>
      <c r="VCG2" s="10"/>
      <c r="VCH2" s="11"/>
      <c r="VCI2" s="12"/>
      <c r="VCJ2" s="10"/>
      <c r="VCK2" s="13"/>
      <c r="VCL2" s="13"/>
      <c r="VCM2" s="13"/>
      <c r="VCN2" s="11"/>
      <c r="VCO2" s="9"/>
      <c r="VCP2" s="9"/>
      <c r="VCQ2" s="9"/>
      <c r="VCR2" s="9"/>
      <c r="VCS2" s="10"/>
      <c r="VCT2" s="11"/>
      <c r="VCU2" s="12"/>
      <c r="VCV2" s="10"/>
      <c r="VCW2" s="13"/>
      <c r="VCX2" s="13"/>
      <c r="VCY2" s="13"/>
      <c r="VCZ2" s="11"/>
      <c r="VDA2" s="9"/>
      <c r="VDB2" s="9"/>
      <c r="VDC2" s="9"/>
      <c r="VDD2" s="9"/>
      <c r="VDE2" s="10"/>
      <c r="VDF2" s="11"/>
      <c r="VDG2" s="12"/>
      <c r="VDH2" s="10"/>
      <c r="VDI2" s="13"/>
      <c r="VDJ2" s="13"/>
      <c r="VDK2" s="13"/>
      <c r="VDL2" s="11"/>
      <c r="VDM2" s="9"/>
      <c r="VDN2" s="9"/>
      <c r="VDO2" s="9"/>
      <c r="VDP2" s="9"/>
      <c r="VDQ2" s="10"/>
      <c r="VDR2" s="11"/>
      <c r="VDS2" s="12"/>
      <c r="VDT2" s="10"/>
      <c r="VDU2" s="13"/>
      <c r="VDV2" s="13"/>
      <c r="VDW2" s="13"/>
      <c r="VDX2" s="11"/>
      <c r="VDY2" s="9"/>
      <c r="VDZ2" s="9"/>
      <c r="VEA2" s="9"/>
      <c r="VEB2" s="9"/>
      <c r="VEC2" s="10"/>
      <c r="VED2" s="11"/>
      <c r="VEE2" s="12"/>
      <c r="VEF2" s="10"/>
      <c r="VEG2" s="13"/>
      <c r="VEH2" s="13"/>
      <c r="VEI2" s="13"/>
      <c r="VEJ2" s="11"/>
      <c r="VEK2" s="9"/>
      <c r="VEL2" s="9"/>
      <c r="VEM2" s="9"/>
      <c r="VEN2" s="9"/>
      <c r="VEO2" s="10"/>
      <c r="VEP2" s="11"/>
      <c r="VEQ2" s="12"/>
      <c r="VER2" s="10"/>
      <c r="VES2" s="13"/>
      <c r="VET2" s="13"/>
      <c r="VEU2" s="13"/>
      <c r="VEV2" s="11"/>
      <c r="VEW2" s="9"/>
      <c r="VEX2" s="9"/>
      <c r="VEY2" s="9"/>
      <c r="VEZ2" s="9"/>
      <c r="VFA2" s="10"/>
      <c r="VFB2" s="11"/>
      <c r="VFC2" s="12"/>
      <c r="VFD2" s="10"/>
      <c r="VFE2" s="13"/>
      <c r="VFF2" s="13"/>
      <c r="VFG2" s="13"/>
      <c r="VFH2" s="11"/>
      <c r="VFI2" s="9"/>
      <c r="VFJ2" s="9"/>
      <c r="VFK2" s="9"/>
      <c r="VFL2" s="9"/>
      <c r="VFM2" s="10"/>
      <c r="VFN2" s="11"/>
      <c r="VFO2" s="12"/>
      <c r="VFP2" s="10"/>
      <c r="VFQ2" s="13"/>
      <c r="VFR2" s="13"/>
      <c r="VFS2" s="13"/>
      <c r="VFT2" s="11"/>
      <c r="VFU2" s="9"/>
      <c r="VFV2" s="9"/>
      <c r="VFW2" s="9"/>
      <c r="VFX2" s="9"/>
      <c r="VFY2" s="10"/>
      <c r="VFZ2" s="11"/>
      <c r="VGA2" s="12"/>
      <c r="VGB2" s="10"/>
      <c r="VGC2" s="13"/>
      <c r="VGD2" s="13"/>
      <c r="VGE2" s="13"/>
      <c r="VGF2" s="11"/>
      <c r="VGG2" s="9"/>
      <c r="VGH2" s="9"/>
      <c r="VGI2" s="9"/>
      <c r="VGJ2" s="9"/>
      <c r="VGK2" s="10"/>
      <c r="VGL2" s="11"/>
      <c r="VGM2" s="12"/>
      <c r="VGN2" s="10"/>
      <c r="VGO2" s="13"/>
      <c r="VGP2" s="13"/>
      <c r="VGQ2" s="13"/>
      <c r="VGR2" s="11"/>
      <c r="VGS2" s="9"/>
      <c r="VGT2" s="9"/>
      <c r="VGU2" s="9"/>
      <c r="VGV2" s="9"/>
      <c r="VGW2" s="10"/>
      <c r="VGX2" s="11"/>
      <c r="VGY2" s="12"/>
      <c r="VGZ2" s="10"/>
      <c r="VHA2" s="13"/>
      <c r="VHB2" s="13"/>
      <c r="VHC2" s="13"/>
      <c r="VHD2" s="11"/>
      <c r="VHE2" s="9"/>
      <c r="VHF2" s="9"/>
      <c r="VHG2" s="9"/>
      <c r="VHH2" s="9"/>
      <c r="VHI2" s="10"/>
      <c r="VHJ2" s="11"/>
      <c r="VHK2" s="12"/>
      <c r="VHL2" s="10"/>
      <c r="VHM2" s="13"/>
      <c r="VHN2" s="13"/>
      <c r="VHO2" s="13"/>
      <c r="VHP2" s="11"/>
      <c r="VHQ2" s="9"/>
      <c r="VHR2" s="9"/>
      <c r="VHS2" s="9"/>
      <c r="VHT2" s="9"/>
      <c r="VHU2" s="10"/>
      <c r="VHV2" s="11"/>
      <c r="VHW2" s="12"/>
      <c r="VHX2" s="10"/>
      <c r="VHY2" s="13"/>
      <c r="VHZ2" s="13"/>
      <c r="VIA2" s="13"/>
      <c r="VIB2" s="11"/>
      <c r="VIC2" s="9"/>
      <c r="VID2" s="9"/>
      <c r="VIE2" s="9"/>
      <c r="VIF2" s="9"/>
      <c r="VIG2" s="10"/>
      <c r="VIH2" s="11"/>
      <c r="VII2" s="12"/>
      <c r="VIJ2" s="10"/>
      <c r="VIK2" s="13"/>
      <c r="VIL2" s="13"/>
      <c r="VIM2" s="13"/>
      <c r="VIN2" s="11"/>
      <c r="VIO2" s="9"/>
      <c r="VIP2" s="9"/>
      <c r="VIQ2" s="9"/>
      <c r="VIR2" s="9"/>
      <c r="VIS2" s="10"/>
      <c r="VIT2" s="11"/>
      <c r="VIU2" s="12"/>
      <c r="VIV2" s="10"/>
      <c r="VIW2" s="13"/>
      <c r="VIX2" s="13"/>
      <c r="VIY2" s="13"/>
      <c r="VIZ2" s="11"/>
      <c r="VJA2" s="9"/>
      <c r="VJB2" s="9"/>
      <c r="VJC2" s="9"/>
      <c r="VJD2" s="9"/>
      <c r="VJE2" s="10"/>
      <c r="VJF2" s="11"/>
      <c r="VJG2" s="12"/>
      <c r="VJH2" s="10"/>
      <c r="VJI2" s="13"/>
      <c r="VJJ2" s="13"/>
      <c r="VJK2" s="13"/>
      <c r="VJL2" s="11"/>
      <c r="VJM2" s="9"/>
      <c r="VJN2" s="9"/>
      <c r="VJO2" s="9"/>
      <c r="VJP2" s="9"/>
      <c r="VJQ2" s="10"/>
      <c r="VJR2" s="11"/>
      <c r="VJS2" s="12"/>
      <c r="VJT2" s="10"/>
      <c r="VJU2" s="13"/>
      <c r="VJV2" s="13"/>
      <c r="VJW2" s="13"/>
      <c r="VJX2" s="11"/>
      <c r="VJY2" s="9"/>
      <c r="VJZ2" s="9"/>
      <c r="VKA2" s="9"/>
      <c r="VKB2" s="9"/>
      <c r="VKC2" s="10"/>
      <c r="VKD2" s="11"/>
      <c r="VKE2" s="12"/>
      <c r="VKF2" s="10"/>
      <c r="VKG2" s="13"/>
      <c r="VKH2" s="13"/>
      <c r="VKI2" s="13"/>
      <c r="VKJ2" s="11"/>
      <c r="VKK2" s="9"/>
      <c r="VKL2" s="9"/>
      <c r="VKM2" s="9"/>
      <c r="VKN2" s="9"/>
      <c r="VKO2" s="10"/>
      <c r="VKP2" s="11"/>
      <c r="VKQ2" s="12"/>
      <c r="VKR2" s="10"/>
      <c r="VKS2" s="13"/>
      <c r="VKT2" s="13"/>
      <c r="VKU2" s="13"/>
      <c r="VKV2" s="11"/>
      <c r="VKW2" s="9"/>
      <c r="VKX2" s="9"/>
      <c r="VKY2" s="9"/>
      <c r="VKZ2" s="9"/>
      <c r="VLA2" s="10"/>
      <c r="VLB2" s="11"/>
      <c r="VLC2" s="12"/>
      <c r="VLD2" s="10"/>
      <c r="VLE2" s="13"/>
      <c r="VLF2" s="13"/>
      <c r="VLG2" s="13"/>
      <c r="VLH2" s="11"/>
      <c r="VLI2" s="9"/>
      <c r="VLJ2" s="9"/>
      <c r="VLK2" s="9"/>
      <c r="VLL2" s="9"/>
      <c r="VLM2" s="10"/>
      <c r="VLN2" s="11"/>
      <c r="VLO2" s="12"/>
      <c r="VLP2" s="10"/>
      <c r="VLQ2" s="13"/>
      <c r="VLR2" s="13"/>
      <c r="VLS2" s="13"/>
      <c r="VLT2" s="11"/>
      <c r="VLU2" s="9"/>
      <c r="VLV2" s="9"/>
      <c r="VLW2" s="9"/>
      <c r="VLX2" s="9"/>
      <c r="VLY2" s="10"/>
      <c r="VLZ2" s="11"/>
      <c r="VMA2" s="12"/>
      <c r="VMB2" s="10"/>
      <c r="VMC2" s="13"/>
      <c r="VMD2" s="13"/>
      <c r="VME2" s="13"/>
      <c r="VMF2" s="11"/>
      <c r="VMG2" s="9"/>
      <c r="VMH2" s="9"/>
      <c r="VMI2" s="9"/>
      <c r="VMJ2" s="9"/>
      <c r="VMK2" s="10"/>
      <c r="VML2" s="11"/>
      <c r="VMM2" s="12"/>
      <c r="VMN2" s="10"/>
      <c r="VMO2" s="13"/>
      <c r="VMP2" s="13"/>
      <c r="VMQ2" s="13"/>
      <c r="VMR2" s="11"/>
      <c r="VMS2" s="9"/>
      <c r="VMT2" s="9"/>
      <c r="VMU2" s="9"/>
      <c r="VMV2" s="9"/>
      <c r="VMW2" s="10"/>
      <c r="VMX2" s="11"/>
      <c r="VMY2" s="12"/>
      <c r="VMZ2" s="10"/>
      <c r="VNA2" s="13"/>
      <c r="VNB2" s="13"/>
      <c r="VNC2" s="13"/>
      <c r="VND2" s="11"/>
      <c r="VNE2" s="9"/>
      <c r="VNF2" s="9"/>
      <c r="VNG2" s="9"/>
      <c r="VNH2" s="9"/>
      <c r="VNI2" s="10"/>
      <c r="VNJ2" s="11"/>
      <c r="VNK2" s="12"/>
      <c r="VNL2" s="10"/>
      <c r="VNM2" s="13"/>
      <c r="VNN2" s="13"/>
      <c r="VNO2" s="13"/>
      <c r="VNP2" s="11"/>
      <c r="VNQ2" s="9"/>
      <c r="VNR2" s="9"/>
      <c r="VNS2" s="9"/>
      <c r="VNT2" s="9"/>
      <c r="VNU2" s="10"/>
      <c r="VNV2" s="11"/>
      <c r="VNW2" s="12"/>
      <c r="VNX2" s="10"/>
      <c r="VNY2" s="13"/>
      <c r="VNZ2" s="13"/>
      <c r="VOA2" s="13"/>
      <c r="VOB2" s="11"/>
      <c r="VOC2" s="9"/>
      <c r="VOD2" s="9"/>
      <c r="VOE2" s="9"/>
      <c r="VOF2" s="9"/>
      <c r="VOG2" s="10"/>
      <c r="VOH2" s="11"/>
      <c r="VOI2" s="12"/>
      <c r="VOJ2" s="10"/>
      <c r="VOK2" s="13"/>
      <c r="VOL2" s="13"/>
      <c r="VOM2" s="13"/>
      <c r="VON2" s="11"/>
      <c r="VOO2" s="9"/>
      <c r="VOP2" s="9"/>
      <c r="VOQ2" s="9"/>
      <c r="VOR2" s="9"/>
      <c r="VOS2" s="10"/>
      <c r="VOT2" s="11"/>
      <c r="VOU2" s="12"/>
      <c r="VOV2" s="10"/>
      <c r="VOW2" s="13"/>
      <c r="VOX2" s="13"/>
      <c r="VOY2" s="13"/>
      <c r="VOZ2" s="11"/>
      <c r="VPA2" s="9"/>
      <c r="VPB2" s="9"/>
      <c r="VPC2" s="9"/>
      <c r="VPD2" s="9"/>
      <c r="VPE2" s="10"/>
      <c r="VPF2" s="11"/>
      <c r="VPG2" s="12"/>
      <c r="VPH2" s="10"/>
      <c r="VPI2" s="13"/>
      <c r="VPJ2" s="13"/>
      <c r="VPK2" s="13"/>
      <c r="VPL2" s="11"/>
      <c r="VPM2" s="9"/>
      <c r="VPN2" s="9"/>
      <c r="VPO2" s="9"/>
      <c r="VPP2" s="9"/>
      <c r="VPQ2" s="10"/>
      <c r="VPR2" s="11"/>
      <c r="VPS2" s="12"/>
      <c r="VPT2" s="10"/>
      <c r="VPU2" s="13"/>
      <c r="VPV2" s="13"/>
      <c r="VPW2" s="13"/>
      <c r="VPX2" s="11"/>
      <c r="VPY2" s="9"/>
      <c r="VPZ2" s="9"/>
      <c r="VQA2" s="9"/>
      <c r="VQB2" s="9"/>
      <c r="VQC2" s="10"/>
      <c r="VQD2" s="11"/>
      <c r="VQE2" s="12"/>
      <c r="VQF2" s="10"/>
      <c r="VQG2" s="13"/>
      <c r="VQH2" s="13"/>
      <c r="VQI2" s="13"/>
      <c r="VQJ2" s="11"/>
      <c r="VQK2" s="9"/>
      <c r="VQL2" s="9"/>
      <c r="VQM2" s="9"/>
      <c r="VQN2" s="9"/>
      <c r="VQO2" s="10"/>
      <c r="VQP2" s="11"/>
      <c r="VQQ2" s="12"/>
      <c r="VQR2" s="10"/>
      <c r="VQS2" s="13"/>
      <c r="VQT2" s="13"/>
      <c r="VQU2" s="13"/>
      <c r="VQV2" s="11"/>
      <c r="VQW2" s="9"/>
      <c r="VQX2" s="9"/>
      <c r="VQY2" s="9"/>
      <c r="VQZ2" s="9"/>
      <c r="VRA2" s="10"/>
      <c r="VRB2" s="11"/>
      <c r="VRC2" s="12"/>
      <c r="VRD2" s="10"/>
      <c r="VRE2" s="13"/>
      <c r="VRF2" s="13"/>
      <c r="VRG2" s="13"/>
      <c r="VRH2" s="11"/>
      <c r="VRI2" s="9"/>
      <c r="VRJ2" s="9"/>
      <c r="VRK2" s="9"/>
      <c r="VRL2" s="9"/>
      <c r="VRM2" s="10"/>
      <c r="VRN2" s="11"/>
      <c r="VRO2" s="12"/>
      <c r="VRP2" s="10"/>
      <c r="VRQ2" s="13"/>
      <c r="VRR2" s="13"/>
      <c r="VRS2" s="13"/>
      <c r="VRT2" s="11"/>
      <c r="VRU2" s="9"/>
      <c r="VRV2" s="9"/>
      <c r="VRW2" s="9"/>
      <c r="VRX2" s="9"/>
      <c r="VRY2" s="10"/>
      <c r="VRZ2" s="11"/>
      <c r="VSA2" s="12"/>
      <c r="VSB2" s="10"/>
      <c r="VSC2" s="13"/>
      <c r="VSD2" s="13"/>
      <c r="VSE2" s="13"/>
      <c r="VSF2" s="11"/>
      <c r="VSG2" s="9"/>
      <c r="VSH2" s="9"/>
      <c r="VSI2" s="9"/>
      <c r="VSJ2" s="9"/>
      <c r="VSK2" s="10"/>
      <c r="VSL2" s="11"/>
      <c r="VSM2" s="12"/>
      <c r="VSN2" s="10"/>
      <c r="VSO2" s="13"/>
      <c r="VSP2" s="13"/>
      <c r="VSQ2" s="13"/>
      <c r="VSR2" s="11"/>
      <c r="VSS2" s="9"/>
      <c r="VST2" s="9"/>
      <c r="VSU2" s="9"/>
      <c r="VSV2" s="9"/>
      <c r="VSW2" s="10"/>
      <c r="VSX2" s="11"/>
      <c r="VSY2" s="12"/>
      <c r="VSZ2" s="10"/>
      <c r="VTA2" s="13"/>
      <c r="VTB2" s="13"/>
      <c r="VTC2" s="13"/>
      <c r="VTD2" s="11"/>
      <c r="VTE2" s="9"/>
      <c r="VTF2" s="9"/>
      <c r="VTG2" s="9"/>
      <c r="VTH2" s="9"/>
      <c r="VTI2" s="10"/>
      <c r="VTJ2" s="11"/>
      <c r="VTK2" s="12"/>
      <c r="VTL2" s="10"/>
      <c r="VTM2" s="13"/>
      <c r="VTN2" s="13"/>
      <c r="VTO2" s="13"/>
      <c r="VTP2" s="11"/>
      <c r="VTQ2" s="9"/>
      <c r="VTR2" s="9"/>
      <c r="VTS2" s="9"/>
      <c r="VTT2" s="9"/>
      <c r="VTU2" s="10"/>
      <c r="VTV2" s="11"/>
      <c r="VTW2" s="12"/>
      <c r="VTX2" s="10"/>
      <c r="VTY2" s="13"/>
      <c r="VTZ2" s="13"/>
      <c r="VUA2" s="13"/>
      <c r="VUB2" s="11"/>
      <c r="VUC2" s="9"/>
      <c r="VUD2" s="9"/>
      <c r="VUE2" s="9"/>
      <c r="VUF2" s="9"/>
      <c r="VUG2" s="10"/>
      <c r="VUH2" s="11"/>
      <c r="VUI2" s="12"/>
      <c r="VUJ2" s="10"/>
      <c r="VUK2" s="13"/>
      <c r="VUL2" s="13"/>
      <c r="VUM2" s="13"/>
      <c r="VUN2" s="11"/>
      <c r="VUO2" s="9"/>
      <c r="VUP2" s="9"/>
      <c r="VUQ2" s="9"/>
      <c r="VUR2" s="9"/>
      <c r="VUS2" s="10"/>
      <c r="VUT2" s="11"/>
      <c r="VUU2" s="12"/>
      <c r="VUV2" s="10"/>
      <c r="VUW2" s="13"/>
      <c r="VUX2" s="13"/>
      <c r="VUY2" s="13"/>
      <c r="VUZ2" s="11"/>
      <c r="VVA2" s="9"/>
      <c r="VVB2" s="9"/>
      <c r="VVC2" s="9"/>
      <c r="VVD2" s="9"/>
      <c r="VVE2" s="10"/>
      <c r="VVF2" s="11"/>
      <c r="VVG2" s="12"/>
      <c r="VVH2" s="10"/>
      <c r="VVI2" s="13"/>
      <c r="VVJ2" s="13"/>
      <c r="VVK2" s="13"/>
      <c r="VVL2" s="11"/>
      <c r="VVM2" s="9"/>
      <c r="VVN2" s="9"/>
      <c r="VVO2" s="9"/>
      <c r="VVP2" s="9"/>
      <c r="VVQ2" s="10"/>
      <c r="VVR2" s="11"/>
      <c r="VVS2" s="12"/>
      <c r="VVT2" s="10"/>
      <c r="VVU2" s="13"/>
      <c r="VVV2" s="13"/>
      <c r="VVW2" s="13"/>
      <c r="VVX2" s="11"/>
      <c r="VVY2" s="9"/>
      <c r="VVZ2" s="9"/>
      <c r="VWA2" s="9"/>
      <c r="VWB2" s="9"/>
      <c r="VWC2" s="10"/>
      <c r="VWD2" s="11"/>
      <c r="VWE2" s="12"/>
      <c r="VWF2" s="10"/>
      <c r="VWG2" s="13"/>
      <c r="VWH2" s="13"/>
      <c r="VWI2" s="13"/>
      <c r="VWJ2" s="11"/>
      <c r="VWK2" s="9"/>
      <c r="VWL2" s="9"/>
      <c r="VWM2" s="9"/>
      <c r="VWN2" s="9"/>
      <c r="VWO2" s="10"/>
      <c r="VWP2" s="11"/>
      <c r="VWQ2" s="12"/>
      <c r="VWR2" s="10"/>
      <c r="VWS2" s="13"/>
      <c r="VWT2" s="13"/>
      <c r="VWU2" s="13"/>
      <c r="VWV2" s="11"/>
      <c r="VWW2" s="9"/>
      <c r="VWX2" s="9"/>
      <c r="VWY2" s="9"/>
      <c r="VWZ2" s="9"/>
      <c r="VXA2" s="10"/>
      <c r="VXB2" s="11"/>
      <c r="VXC2" s="12"/>
      <c r="VXD2" s="10"/>
      <c r="VXE2" s="13"/>
      <c r="VXF2" s="13"/>
      <c r="VXG2" s="13"/>
      <c r="VXH2" s="11"/>
      <c r="VXI2" s="9"/>
      <c r="VXJ2" s="9"/>
      <c r="VXK2" s="9"/>
      <c r="VXL2" s="9"/>
      <c r="VXM2" s="10"/>
      <c r="VXN2" s="11"/>
      <c r="VXO2" s="12"/>
      <c r="VXP2" s="10"/>
      <c r="VXQ2" s="13"/>
      <c r="VXR2" s="13"/>
      <c r="VXS2" s="13"/>
      <c r="VXT2" s="11"/>
      <c r="VXU2" s="9"/>
      <c r="VXV2" s="9"/>
      <c r="VXW2" s="9"/>
      <c r="VXX2" s="9"/>
      <c r="VXY2" s="10"/>
      <c r="VXZ2" s="11"/>
      <c r="VYA2" s="12"/>
      <c r="VYB2" s="10"/>
      <c r="VYC2" s="13"/>
      <c r="VYD2" s="13"/>
      <c r="VYE2" s="13"/>
      <c r="VYF2" s="11"/>
      <c r="VYG2" s="9"/>
      <c r="VYH2" s="9"/>
      <c r="VYI2" s="9"/>
      <c r="VYJ2" s="9"/>
      <c r="VYK2" s="10"/>
      <c r="VYL2" s="11"/>
      <c r="VYM2" s="12"/>
      <c r="VYN2" s="10"/>
      <c r="VYO2" s="13"/>
      <c r="VYP2" s="13"/>
      <c r="VYQ2" s="13"/>
      <c r="VYR2" s="11"/>
      <c r="VYS2" s="9"/>
      <c r="VYT2" s="9"/>
      <c r="VYU2" s="9"/>
      <c r="VYV2" s="9"/>
      <c r="VYW2" s="10"/>
      <c r="VYX2" s="11"/>
      <c r="VYY2" s="12"/>
      <c r="VYZ2" s="10"/>
      <c r="VZA2" s="13"/>
      <c r="VZB2" s="13"/>
      <c r="VZC2" s="13"/>
      <c r="VZD2" s="11"/>
      <c r="VZE2" s="9"/>
      <c r="VZF2" s="9"/>
      <c r="VZG2" s="9"/>
      <c r="VZH2" s="9"/>
      <c r="VZI2" s="10"/>
      <c r="VZJ2" s="11"/>
      <c r="VZK2" s="12"/>
      <c r="VZL2" s="10"/>
      <c r="VZM2" s="13"/>
      <c r="VZN2" s="13"/>
      <c r="VZO2" s="13"/>
      <c r="VZP2" s="11"/>
      <c r="VZQ2" s="9"/>
      <c r="VZR2" s="9"/>
      <c r="VZS2" s="9"/>
      <c r="VZT2" s="9"/>
      <c r="VZU2" s="10"/>
      <c r="VZV2" s="11"/>
      <c r="VZW2" s="12"/>
      <c r="VZX2" s="10"/>
      <c r="VZY2" s="13"/>
      <c r="VZZ2" s="13"/>
      <c r="WAA2" s="13"/>
      <c r="WAB2" s="11"/>
      <c r="WAC2" s="9"/>
      <c r="WAD2" s="9"/>
      <c r="WAE2" s="9"/>
      <c r="WAF2" s="9"/>
      <c r="WAG2" s="10"/>
      <c r="WAH2" s="11"/>
      <c r="WAI2" s="12"/>
      <c r="WAJ2" s="10"/>
      <c r="WAK2" s="13"/>
      <c r="WAL2" s="13"/>
      <c r="WAM2" s="13"/>
      <c r="WAN2" s="11"/>
      <c r="WAO2" s="9"/>
      <c r="WAP2" s="9"/>
      <c r="WAQ2" s="9"/>
      <c r="WAR2" s="9"/>
      <c r="WAS2" s="10"/>
      <c r="WAT2" s="11"/>
      <c r="WAU2" s="12"/>
      <c r="WAV2" s="10"/>
      <c r="WAW2" s="13"/>
      <c r="WAX2" s="13"/>
      <c r="WAY2" s="13"/>
      <c r="WAZ2" s="11"/>
      <c r="WBA2" s="9"/>
      <c r="WBB2" s="9"/>
      <c r="WBC2" s="9"/>
      <c r="WBD2" s="9"/>
      <c r="WBE2" s="10"/>
      <c r="WBF2" s="11"/>
      <c r="WBG2" s="12"/>
      <c r="WBH2" s="10"/>
      <c r="WBI2" s="13"/>
      <c r="WBJ2" s="13"/>
      <c r="WBK2" s="13"/>
      <c r="WBL2" s="11"/>
      <c r="WBM2" s="9"/>
      <c r="WBN2" s="9"/>
      <c r="WBO2" s="9"/>
      <c r="WBP2" s="9"/>
      <c r="WBQ2" s="10"/>
      <c r="WBR2" s="11"/>
      <c r="WBS2" s="12"/>
      <c r="WBT2" s="10"/>
      <c r="WBU2" s="13"/>
      <c r="WBV2" s="13"/>
      <c r="WBW2" s="13"/>
      <c r="WBX2" s="11"/>
      <c r="WBY2" s="9"/>
      <c r="WBZ2" s="9"/>
      <c r="WCA2" s="9"/>
      <c r="WCB2" s="9"/>
      <c r="WCC2" s="10"/>
      <c r="WCD2" s="11"/>
      <c r="WCE2" s="12"/>
      <c r="WCF2" s="10"/>
      <c r="WCG2" s="13"/>
      <c r="WCH2" s="13"/>
      <c r="WCI2" s="13"/>
      <c r="WCJ2" s="11"/>
      <c r="WCK2" s="9"/>
      <c r="WCL2" s="9"/>
      <c r="WCM2" s="9"/>
      <c r="WCN2" s="9"/>
      <c r="WCO2" s="10"/>
      <c r="WCP2" s="11"/>
      <c r="WCQ2" s="12"/>
      <c r="WCR2" s="10"/>
      <c r="WCS2" s="13"/>
      <c r="WCT2" s="13"/>
      <c r="WCU2" s="13"/>
      <c r="WCV2" s="11"/>
      <c r="WCW2" s="9"/>
      <c r="WCX2" s="9"/>
      <c r="WCY2" s="9"/>
      <c r="WCZ2" s="9"/>
      <c r="WDA2" s="10"/>
      <c r="WDB2" s="11"/>
      <c r="WDC2" s="12"/>
      <c r="WDD2" s="10"/>
      <c r="WDE2" s="13"/>
      <c r="WDF2" s="13"/>
      <c r="WDG2" s="13"/>
      <c r="WDH2" s="11"/>
      <c r="WDI2" s="9"/>
      <c r="WDJ2" s="9"/>
      <c r="WDK2" s="9"/>
      <c r="WDL2" s="9"/>
      <c r="WDM2" s="10"/>
      <c r="WDN2" s="11"/>
      <c r="WDO2" s="12"/>
      <c r="WDP2" s="10"/>
      <c r="WDQ2" s="13"/>
      <c r="WDR2" s="13"/>
      <c r="WDS2" s="13"/>
      <c r="WDT2" s="11"/>
      <c r="WDU2" s="9"/>
      <c r="WDV2" s="9"/>
      <c r="WDW2" s="9"/>
      <c r="WDX2" s="9"/>
      <c r="WDY2" s="10"/>
      <c r="WDZ2" s="11"/>
      <c r="WEA2" s="12"/>
      <c r="WEB2" s="10"/>
      <c r="WEC2" s="13"/>
      <c r="WED2" s="13"/>
      <c r="WEE2" s="13"/>
      <c r="WEF2" s="11"/>
      <c r="WEG2" s="9"/>
      <c r="WEH2" s="9"/>
      <c r="WEI2" s="9"/>
      <c r="WEJ2" s="9"/>
      <c r="WEK2" s="10"/>
      <c r="WEL2" s="11"/>
      <c r="WEM2" s="12"/>
      <c r="WEN2" s="10"/>
      <c r="WEO2" s="13"/>
      <c r="WEP2" s="13"/>
      <c r="WEQ2" s="13"/>
      <c r="WER2" s="11"/>
      <c r="WES2" s="9"/>
      <c r="WET2" s="9"/>
      <c r="WEU2" s="9"/>
      <c r="WEV2" s="9"/>
      <c r="WEW2" s="10"/>
      <c r="WEX2" s="11"/>
      <c r="WEY2" s="12"/>
      <c r="WEZ2" s="10"/>
      <c r="WFA2" s="13"/>
      <c r="WFB2" s="13"/>
      <c r="WFC2" s="13"/>
      <c r="WFD2" s="11"/>
      <c r="WFE2" s="9"/>
      <c r="WFF2" s="9"/>
      <c r="WFG2" s="9"/>
      <c r="WFH2" s="9"/>
      <c r="WFI2" s="10"/>
      <c r="WFJ2" s="11"/>
      <c r="WFK2" s="12"/>
      <c r="WFL2" s="10"/>
      <c r="WFM2" s="13"/>
      <c r="WFN2" s="13"/>
      <c r="WFO2" s="13"/>
      <c r="WFP2" s="11"/>
      <c r="WFQ2" s="9"/>
      <c r="WFR2" s="9"/>
      <c r="WFS2" s="9"/>
      <c r="WFT2" s="9"/>
      <c r="WFU2" s="10"/>
      <c r="WFV2" s="11"/>
      <c r="WFW2" s="12"/>
      <c r="WFX2" s="10"/>
      <c r="WFY2" s="13"/>
      <c r="WFZ2" s="13"/>
      <c r="WGA2" s="13"/>
      <c r="WGB2" s="11"/>
      <c r="WGC2" s="9"/>
      <c r="WGD2" s="9"/>
      <c r="WGE2" s="9"/>
      <c r="WGF2" s="9"/>
      <c r="WGG2" s="10"/>
      <c r="WGH2" s="11"/>
      <c r="WGI2" s="12"/>
      <c r="WGJ2" s="10"/>
      <c r="WGK2" s="13"/>
      <c r="WGL2" s="13"/>
      <c r="WGM2" s="13"/>
      <c r="WGN2" s="11"/>
      <c r="WGO2" s="9"/>
      <c r="WGP2" s="9"/>
      <c r="WGQ2" s="9"/>
      <c r="WGR2" s="9"/>
      <c r="WGS2" s="10"/>
      <c r="WGT2" s="11"/>
      <c r="WGU2" s="12"/>
      <c r="WGV2" s="10"/>
      <c r="WGW2" s="13"/>
      <c r="WGX2" s="13"/>
      <c r="WGY2" s="13"/>
      <c r="WGZ2" s="11"/>
      <c r="WHA2" s="9"/>
      <c r="WHB2" s="9"/>
      <c r="WHC2" s="9"/>
      <c r="WHD2" s="9"/>
      <c r="WHE2" s="10"/>
      <c r="WHF2" s="11"/>
      <c r="WHG2" s="12"/>
      <c r="WHH2" s="10"/>
      <c r="WHI2" s="13"/>
      <c r="WHJ2" s="13"/>
      <c r="WHK2" s="13"/>
      <c r="WHL2" s="11"/>
      <c r="WHM2" s="9"/>
      <c r="WHN2" s="9"/>
      <c r="WHO2" s="9"/>
      <c r="WHP2" s="9"/>
      <c r="WHQ2" s="10"/>
      <c r="WHR2" s="11"/>
      <c r="WHS2" s="12"/>
      <c r="WHT2" s="10"/>
      <c r="WHU2" s="13"/>
      <c r="WHV2" s="13"/>
      <c r="WHW2" s="13"/>
      <c r="WHX2" s="11"/>
      <c r="WHY2" s="9"/>
      <c r="WHZ2" s="9"/>
      <c r="WIA2" s="9"/>
      <c r="WIB2" s="9"/>
      <c r="WIC2" s="10"/>
      <c r="WID2" s="11"/>
      <c r="WIE2" s="12"/>
      <c r="WIF2" s="10"/>
      <c r="WIG2" s="13"/>
      <c r="WIH2" s="13"/>
      <c r="WII2" s="13"/>
      <c r="WIJ2" s="11"/>
      <c r="WIK2" s="9"/>
      <c r="WIL2" s="9"/>
      <c r="WIM2" s="9"/>
      <c r="WIN2" s="9"/>
      <c r="WIO2" s="10"/>
      <c r="WIP2" s="11"/>
      <c r="WIQ2" s="12"/>
      <c r="WIR2" s="10"/>
      <c r="WIS2" s="13"/>
      <c r="WIT2" s="13"/>
      <c r="WIU2" s="13"/>
      <c r="WIV2" s="11"/>
      <c r="WIW2" s="9"/>
      <c r="WIX2" s="9"/>
      <c r="WIY2" s="9"/>
      <c r="WIZ2" s="9"/>
      <c r="WJA2" s="10"/>
      <c r="WJB2" s="11"/>
      <c r="WJC2" s="12"/>
      <c r="WJD2" s="10"/>
      <c r="WJE2" s="13"/>
      <c r="WJF2" s="13"/>
      <c r="WJG2" s="13"/>
      <c r="WJH2" s="11"/>
      <c r="WJI2" s="9"/>
      <c r="WJJ2" s="9"/>
      <c r="WJK2" s="9"/>
      <c r="WJL2" s="9"/>
      <c r="WJM2" s="10"/>
      <c r="WJN2" s="11"/>
      <c r="WJO2" s="12"/>
      <c r="WJP2" s="10"/>
      <c r="WJQ2" s="13"/>
      <c r="WJR2" s="13"/>
      <c r="WJS2" s="13"/>
      <c r="WJT2" s="11"/>
      <c r="WJU2" s="9"/>
      <c r="WJV2" s="9"/>
      <c r="WJW2" s="9"/>
      <c r="WJX2" s="9"/>
      <c r="WJY2" s="10"/>
      <c r="WJZ2" s="11"/>
      <c r="WKA2" s="12"/>
      <c r="WKB2" s="10"/>
      <c r="WKC2" s="13"/>
      <c r="WKD2" s="13"/>
      <c r="WKE2" s="13"/>
      <c r="WKF2" s="11"/>
      <c r="WKG2" s="9"/>
      <c r="WKH2" s="9"/>
      <c r="WKI2" s="9"/>
      <c r="WKJ2" s="9"/>
      <c r="WKK2" s="10"/>
      <c r="WKL2" s="11"/>
      <c r="WKM2" s="12"/>
      <c r="WKN2" s="10"/>
      <c r="WKO2" s="13"/>
      <c r="WKP2" s="13"/>
      <c r="WKQ2" s="13"/>
      <c r="WKR2" s="11"/>
      <c r="WKS2" s="9"/>
      <c r="WKT2" s="9"/>
      <c r="WKU2" s="9"/>
      <c r="WKV2" s="9"/>
      <c r="WKW2" s="10"/>
      <c r="WKX2" s="11"/>
      <c r="WKY2" s="12"/>
      <c r="WKZ2" s="10"/>
      <c r="WLA2" s="13"/>
      <c r="WLB2" s="13"/>
      <c r="WLC2" s="13"/>
      <c r="WLD2" s="11"/>
      <c r="WLE2" s="9"/>
      <c r="WLF2" s="9"/>
      <c r="WLG2" s="9"/>
      <c r="WLH2" s="9"/>
      <c r="WLI2" s="10"/>
      <c r="WLJ2" s="11"/>
      <c r="WLK2" s="12"/>
      <c r="WLL2" s="10"/>
      <c r="WLM2" s="13"/>
      <c r="WLN2" s="13"/>
      <c r="WLO2" s="13"/>
      <c r="WLP2" s="11"/>
      <c r="WLQ2" s="9"/>
      <c r="WLR2" s="9"/>
      <c r="WLS2" s="9"/>
      <c r="WLT2" s="9"/>
      <c r="WLU2" s="10"/>
      <c r="WLV2" s="11"/>
      <c r="WLW2" s="12"/>
      <c r="WLX2" s="10"/>
      <c r="WLY2" s="13"/>
      <c r="WLZ2" s="13"/>
      <c r="WMA2" s="13"/>
      <c r="WMB2" s="11"/>
      <c r="WMC2" s="9"/>
      <c r="WMD2" s="9"/>
      <c r="WME2" s="9"/>
      <c r="WMF2" s="9"/>
      <c r="WMG2" s="10"/>
      <c r="WMH2" s="11"/>
      <c r="WMI2" s="12"/>
      <c r="WMJ2" s="10"/>
      <c r="WMK2" s="13"/>
      <c r="WML2" s="13"/>
      <c r="WMM2" s="13"/>
      <c r="WMN2" s="11"/>
      <c r="WMO2" s="9"/>
      <c r="WMP2" s="9"/>
      <c r="WMQ2" s="9"/>
      <c r="WMR2" s="9"/>
      <c r="WMS2" s="10"/>
      <c r="WMT2" s="11"/>
      <c r="WMU2" s="12"/>
      <c r="WMV2" s="10"/>
      <c r="WMW2" s="13"/>
      <c r="WMX2" s="13"/>
      <c r="WMY2" s="13"/>
      <c r="WMZ2" s="11"/>
      <c r="WNA2" s="9"/>
      <c r="WNB2" s="9"/>
      <c r="WNC2" s="9"/>
      <c r="WND2" s="9"/>
      <c r="WNE2" s="10"/>
      <c r="WNF2" s="11"/>
      <c r="WNG2" s="12"/>
      <c r="WNH2" s="10"/>
      <c r="WNI2" s="13"/>
      <c r="WNJ2" s="13"/>
      <c r="WNK2" s="13"/>
      <c r="WNL2" s="11"/>
      <c r="WNM2" s="9"/>
      <c r="WNN2" s="9"/>
      <c r="WNO2" s="9"/>
      <c r="WNP2" s="9"/>
      <c r="WNQ2" s="10"/>
      <c r="WNR2" s="11"/>
      <c r="WNS2" s="12"/>
      <c r="WNT2" s="10"/>
      <c r="WNU2" s="13"/>
      <c r="WNV2" s="13"/>
      <c r="WNW2" s="13"/>
      <c r="WNX2" s="11"/>
      <c r="WNY2" s="9"/>
      <c r="WNZ2" s="9"/>
      <c r="WOA2" s="9"/>
      <c r="WOB2" s="9"/>
      <c r="WOC2" s="10"/>
      <c r="WOD2" s="11"/>
      <c r="WOE2" s="12"/>
      <c r="WOF2" s="10"/>
      <c r="WOG2" s="13"/>
      <c r="WOH2" s="13"/>
      <c r="WOI2" s="13"/>
      <c r="WOJ2" s="11"/>
      <c r="WOK2" s="9"/>
      <c r="WOL2" s="9"/>
      <c r="WOM2" s="9"/>
      <c r="WON2" s="9"/>
      <c r="WOO2" s="10"/>
      <c r="WOP2" s="11"/>
      <c r="WOQ2" s="12"/>
      <c r="WOR2" s="10"/>
      <c r="WOS2" s="13"/>
      <c r="WOT2" s="13"/>
      <c r="WOU2" s="13"/>
      <c r="WOV2" s="11"/>
      <c r="WOW2" s="9"/>
      <c r="WOX2" s="9"/>
      <c r="WOY2" s="9"/>
      <c r="WOZ2" s="9"/>
      <c r="WPA2" s="10"/>
      <c r="WPB2" s="11"/>
      <c r="WPC2" s="12"/>
      <c r="WPD2" s="10"/>
      <c r="WPE2" s="13"/>
      <c r="WPF2" s="13"/>
      <c r="WPG2" s="13"/>
      <c r="WPH2" s="11"/>
      <c r="WPI2" s="9"/>
      <c r="WPJ2" s="9"/>
      <c r="WPK2" s="9"/>
      <c r="WPL2" s="9"/>
      <c r="WPM2" s="10"/>
      <c r="WPN2" s="11"/>
      <c r="WPO2" s="12"/>
      <c r="WPP2" s="10"/>
      <c r="WPQ2" s="13"/>
      <c r="WPR2" s="13"/>
      <c r="WPS2" s="13"/>
      <c r="WPT2" s="11"/>
      <c r="WPU2" s="9"/>
      <c r="WPV2" s="9"/>
      <c r="WPW2" s="9"/>
      <c r="WPX2" s="9"/>
      <c r="WPY2" s="10"/>
      <c r="WPZ2" s="11"/>
      <c r="WQA2" s="12"/>
      <c r="WQB2" s="10"/>
      <c r="WQC2" s="13"/>
      <c r="WQD2" s="13"/>
      <c r="WQE2" s="13"/>
      <c r="WQF2" s="11"/>
      <c r="WQG2" s="9"/>
      <c r="WQH2" s="9"/>
      <c r="WQI2" s="9"/>
      <c r="WQJ2" s="9"/>
      <c r="WQK2" s="10"/>
      <c r="WQL2" s="11"/>
      <c r="WQM2" s="12"/>
      <c r="WQN2" s="10"/>
      <c r="WQO2" s="13"/>
      <c r="WQP2" s="13"/>
      <c r="WQQ2" s="13"/>
      <c r="WQR2" s="11"/>
      <c r="WQS2" s="9"/>
      <c r="WQT2" s="9"/>
      <c r="WQU2" s="9"/>
      <c r="WQV2" s="9"/>
      <c r="WQW2" s="10"/>
      <c r="WQX2" s="11"/>
      <c r="WQY2" s="12"/>
      <c r="WQZ2" s="10"/>
      <c r="WRA2" s="13"/>
      <c r="WRB2" s="13"/>
      <c r="WRC2" s="13"/>
      <c r="WRD2" s="11"/>
      <c r="WRE2" s="9"/>
      <c r="WRF2" s="9"/>
      <c r="WRG2" s="9"/>
      <c r="WRH2" s="9"/>
      <c r="WRI2" s="10"/>
      <c r="WRJ2" s="11"/>
      <c r="WRK2" s="12"/>
      <c r="WRL2" s="10"/>
      <c r="WRM2" s="13"/>
      <c r="WRN2" s="13"/>
      <c r="WRO2" s="13"/>
      <c r="WRP2" s="11"/>
      <c r="WRQ2" s="9"/>
      <c r="WRR2" s="9"/>
      <c r="WRS2" s="9"/>
      <c r="WRT2" s="9"/>
      <c r="WRU2" s="10"/>
      <c r="WRV2" s="11"/>
      <c r="WRW2" s="12"/>
      <c r="WRX2" s="10"/>
      <c r="WRY2" s="13"/>
      <c r="WRZ2" s="13"/>
      <c r="WSA2" s="13"/>
      <c r="WSB2" s="11"/>
      <c r="WSC2" s="9"/>
      <c r="WSD2" s="9"/>
      <c r="WSE2" s="9"/>
      <c r="WSF2" s="9"/>
      <c r="WSG2" s="10"/>
      <c r="WSH2" s="11"/>
      <c r="WSI2" s="12"/>
      <c r="WSJ2" s="10"/>
      <c r="WSK2" s="13"/>
      <c r="WSL2" s="13"/>
      <c r="WSM2" s="13"/>
      <c r="WSN2" s="11"/>
      <c r="WSO2" s="9"/>
      <c r="WSP2" s="9"/>
      <c r="WSQ2" s="9"/>
      <c r="WSR2" s="9"/>
      <c r="WSS2" s="10"/>
      <c r="WST2" s="11"/>
      <c r="WSU2" s="12"/>
      <c r="WSV2" s="10"/>
      <c r="WSW2" s="13"/>
      <c r="WSX2" s="13"/>
      <c r="WSY2" s="13"/>
      <c r="WSZ2" s="11"/>
      <c r="WTA2" s="9"/>
      <c r="WTB2" s="9"/>
      <c r="WTC2" s="9"/>
      <c r="WTD2" s="9"/>
      <c r="WTE2" s="10"/>
      <c r="WTF2" s="11"/>
      <c r="WTG2" s="12"/>
      <c r="WTH2" s="10"/>
      <c r="WTI2" s="13"/>
      <c r="WTJ2" s="13"/>
      <c r="WTK2" s="13"/>
      <c r="WTL2" s="11"/>
      <c r="WTM2" s="9"/>
      <c r="WTN2" s="9"/>
      <c r="WTO2" s="9"/>
      <c r="WTP2" s="9"/>
      <c r="WTQ2" s="10"/>
      <c r="WTR2" s="11"/>
      <c r="WTS2" s="12"/>
      <c r="WTT2" s="10"/>
      <c r="WTU2" s="13"/>
      <c r="WTV2" s="13"/>
      <c r="WTW2" s="13"/>
      <c r="WTX2" s="11"/>
      <c r="WTY2" s="9"/>
      <c r="WTZ2" s="9"/>
      <c r="WUA2" s="9"/>
      <c r="WUB2" s="9"/>
      <c r="WUC2" s="10"/>
      <c r="WUD2" s="11"/>
      <c r="WUE2" s="12"/>
      <c r="WUF2" s="10"/>
      <c r="WUG2" s="13"/>
      <c r="WUH2" s="13"/>
      <c r="WUI2" s="13"/>
      <c r="WUJ2" s="11"/>
      <c r="WUK2" s="9"/>
      <c r="WUL2" s="9"/>
      <c r="WUM2" s="9"/>
      <c r="WUN2" s="9"/>
      <c r="WUO2" s="10"/>
      <c r="WUP2" s="11"/>
      <c r="WUQ2" s="12"/>
      <c r="WUR2" s="10"/>
      <c r="WUS2" s="13"/>
      <c r="WUT2" s="13"/>
      <c r="WUU2" s="13"/>
      <c r="WUV2" s="11"/>
      <c r="WUW2" s="9"/>
      <c r="WUX2" s="9"/>
      <c r="WUY2" s="9"/>
      <c r="WUZ2" s="9"/>
      <c r="WVA2" s="10"/>
      <c r="WVB2" s="11"/>
      <c r="WVC2" s="12"/>
      <c r="WVD2" s="10"/>
      <c r="WVE2" s="13"/>
      <c r="WVF2" s="13"/>
      <c r="WVG2" s="13"/>
      <c r="WVH2" s="11"/>
      <c r="WVI2" s="9"/>
      <c r="WVJ2" s="9"/>
      <c r="WVK2" s="9"/>
      <c r="WVL2" s="9"/>
      <c r="WVM2" s="10"/>
      <c r="WVN2" s="11"/>
      <c r="WVO2" s="12"/>
      <c r="WVP2" s="10"/>
      <c r="WVQ2" s="13"/>
      <c r="WVR2" s="13"/>
      <c r="WVS2" s="13"/>
      <c r="WVT2" s="11"/>
      <c r="WVU2" s="9"/>
      <c r="WVV2" s="9"/>
      <c r="WVW2" s="9"/>
      <c r="WVX2" s="9"/>
      <c r="WVY2" s="10"/>
      <c r="WVZ2" s="11"/>
      <c r="WWA2" s="12"/>
      <c r="WWB2" s="10"/>
      <c r="WWC2" s="13"/>
      <c r="WWD2" s="13"/>
      <c r="WWE2" s="13"/>
      <c r="WWF2" s="11"/>
      <c r="WWG2" s="9"/>
      <c r="WWH2" s="9"/>
      <c r="WWI2" s="9"/>
      <c r="WWJ2" s="9"/>
      <c r="WWK2" s="10"/>
      <c r="WWL2" s="11"/>
      <c r="WWM2" s="12"/>
      <c r="WWN2" s="10"/>
      <c r="WWO2" s="13"/>
      <c r="WWP2" s="13"/>
      <c r="WWQ2" s="13"/>
      <c r="WWR2" s="11"/>
      <c r="WWS2" s="9"/>
      <c r="WWT2" s="9"/>
      <c r="WWU2" s="9"/>
      <c r="WWV2" s="9"/>
      <c r="WWW2" s="10"/>
      <c r="WWX2" s="11"/>
      <c r="WWY2" s="12"/>
      <c r="WWZ2" s="10"/>
      <c r="WXA2" s="13"/>
      <c r="WXB2" s="13"/>
      <c r="WXC2" s="13"/>
      <c r="WXD2" s="11"/>
      <c r="WXE2" s="9"/>
      <c r="WXF2" s="9"/>
      <c r="WXG2" s="9"/>
      <c r="WXH2" s="9"/>
      <c r="WXI2" s="10"/>
      <c r="WXJ2" s="11"/>
      <c r="WXK2" s="12"/>
      <c r="WXL2" s="10"/>
      <c r="WXM2" s="13"/>
      <c r="WXN2" s="13"/>
      <c r="WXO2" s="13"/>
      <c r="WXP2" s="11"/>
      <c r="WXQ2" s="9"/>
      <c r="WXR2" s="9"/>
      <c r="WXS2" s="9"/>
      <c r="WXT2" s="9"/>
      <c r="WXU2" s="10"/>
      <c r="WXV2" s="11"/>
      <c r="WXW2" s="12"/>
      <c r="WXX2" s="10"/>
      <c r="WXY2" s="13"/>
      <c r="WXZ2" s="13"/>
      <c r="WYA2" s="13"/>
      <c r="WYB2" s="11"/>
      <c r="WYC2" s="9"/>
      <c r="WYD2" s="9"/>
      <c r="WYE2" s="9"/>
      <c r="WYF2" s="9"/>
      <c r="WYG2" s="10"/>
      <c r="WYH2" s="11"/>
      <c r="WYI2" s="12"/>
      <c r="WYJ2" s="10"/>
      <c r="WYK2" s="13"/>
      <c r="WYL2" s="13"/>
      <c r="WYM2" s="13"/>
      <c r="WYN2" s="11"/>
      <c r="WYO2" s="9"/>
      <c r="WYP2" s="9"/>
      <c r="WYQ2" s="9"/>
      <c r="WYR2" s="9"/>
      <c r="WYS2" s="10"/>
      <c r="WYT2" s="11"/>
      <c r="WYU2" s="12"/>
      <c r="WYV2" s="10"/>
      <c r="WYW2" s="13"/>
      <c r="WYX2" s="13"/>
      <c r="WYY2" s="13"/>
      <c r="WYZ2" s="11"/>
      <c r="WZA2" s="9"/>
      <c r="WZB2" s="9"/>
      <c r="WZC2" s="9"/>
      <c r="WZD2" s="9"/>
      <c r="WZE2" s="10"/>
      <c r="WZF2" s="11"/>
      <c r="WZG2" s="12"/>
      <c r="WZH2" s="10"/>
      <c r="WZI2" s="13"/>
      <c r="WZJ2" s="13"/>
      <c r="WZK2" s="13"/>
      <c r="WZL2" s="11"/>
      <c r="WZM2" s="9"/>
      <c r="WZN2" s="9"/>
      <c r="WZO2" s="9"/>
      <c r="WZP2" s="9"/>
      <c r="WZQ2" s="10"/>
      <c r="WZR2" s="11"/>
      <c r="WZS2" s="12"/>
      <c r="WZT2" s="10"/>
      <c r="WZU2" s="13"/>
      <c r="WZV2" s="13"/>
      <c r="WZW2" s="13"/>
      <c r="WZX2" s="11"/>
      <c r="WZY2" s="9"/>
      <c r="WZZ2" s="9"/>
      <c r="XAA2" s="9"/>
      <c r="XAB2" s="9"/>
      <c r="XAC2" s="10"/>
      <c r="XAD2" s="11"/>
      <c r="XAE2" s="12"/>
      <c r="XAF2" s="10"/>
      <c r="XAG2" s="13"/>
      <c r="XAH2" s="13"/>
      <c r="XAI2" s="13"/>
      <c r="XAJ2" s="11"/>
      <c r="XAK2" s="9"/>
      <c r="XAL2" s="9"/>
      <c r="XAM2" s="9"/>
      <c r="XAN2" s="9"/>
      <c r="XAO2" s="10"/>
      <c r="XAP2" s="11"/>
      <c r="XAQ2" s="12"/>
      <c r="XAR2" s="10"/>
      <c r="XAS2" s="13"/>
      <c r="XAT2" s="13"/>
      <c r="XAU2" s="13"/>
      <c r="XAV2" s="11"/>
      <c r="XAW2" s="9"/>
      <c r="XAX2" s="9"/>
      <c r="XAY2" s="9"/>
      <c r="XAZ2" s="9"/>
      <c r="XBA2" s="10"/>
      <c r="XBB2" s="11"/>
      <c r="XBC2" s="12"/>
      <c r="XBD2" s="10"/>
      <c r="XBE2" s="13"/>
      <c r="XBF2" s="13"/>
      <c r="XBG2" s="13"/>
      <c r="XBH2" s="11"/>
      <c r="XBI2" s="9"/>
      <c r="XBJ2" s="9"/>
      <c r="XBK2" s="9"/>
      <c r="XBL2" s="9"/>
      <c r="XBM2" s="10"/>
      <c r="XBN2" s="11"/>
      <c r="XBO2" s="12"/>
      <c r="XBP2" s="10"/>
      <c r="XBQ2" s="13"/>
      <c r="XBR2" s="13"/>
      <c r="XBS2" s="13"/>
      <c r="XBT2" s="11"/>
      <c r="XBU2" s="9"/>
      <c r="XBV2" s="9"/>
      <c r="XBW2" s="9"/>
      <c r="XBX2" s="9"/>
      <c r="XBY2" s="10"/>
      <c r="XBZ2" s="11"/>
      <c r="XCA2" s="12"/>
      <c r="XCB2" s="10"/>
      <c r="XCC2" s="13"/>
      <c r="XCD2" s="13"/>
      <c r="XCE2" s="13"/>
      <c r="XCF2" s="11"/>
      <c r="XCG2" s="9"/>
      <c r="XCH2" s="9"/>
      <c r="XCI2" s="9"/>
      <c r="XCJ2" s="9"/>
      <c r="XCK2" s="10"/>
      <c r="XCL2" s="11"/>
      <c r="XCM2" s="12"/>
      <c r="XCN2" s="10"/>
      <c r="XCO2" s="13"/>
      <c r="XCP2" s="13"/>
      <c r="XCQ2" s="13"/>
      <c r="XCR2" s="11"/>
      <c r="XCS2" s="9"/>
      <c r="XCT2" s="9"/>
      <c r="XCU2" s="9"/>
      <c r="XCV2" s="9"/>
      <c r="XCW2" s="10"/>
      <c r="XCX2" s="11"/>
      <c r="XCY2" s="12"/>
      <c r="XCZ2" s="10"/>
      <c r="XDA2" s="13"/>
      <c r="XDB2" s="13"/>
      <c r="XDC2" s="13"/>
      <c r="XDD2" s="11"/>
      <c r="XDE2" s="9"/>
      <c r="XDF2" s="9"/>
      <c r="XDG2" s="9"/>
      <c r="XDH2" s="9"/>
      <c r="XDI2" s="10"/>
      <c r="XDJ2" s="11"/>
      <c r="XDK2" s="12"/>
      <c r="XDL2" s="10"/>
      <c r="XDM2" s="13"/>
      <c r="XDN2" s="13"/>
      <c r="XDO2" s="13"/>
      <c r="XDP2" s="11"/>
      <c r="XDQ2" s="9"/>
      <c r="XDR2" s="9"/>
      <c r="XDS2" s="9"/>
      <c r="XDT2" s="9"/>
      <c r="XDU2" s="10"/>
      <c r="XDV2" s="11"/>
      <c r="XDW2" s="12"/>
      <c r="XDX2" s="10"/>
      <c r="XDY2" s="13"/>
      <c r="XDZ2" s="13"/>
      <c r="XEA2" s="13"/>
      <c r="XEB2" s="11"/>
      <c r="XEC2" s="9"/>
      <c r="XED2" s="9"/>
      <c r="XEE2" s="9"/>
      <c r="XEF2" s="9"/>
      <c r="XEG2" s="10"/>
      <c r="XEH2" s="11"/>
      <c r="XEI2" s="12"/>
      <c r="XEJ2" s="10"/>
      <c r="XEK2" s="13"/>
      <c r="XEL2" s="13"/>
      <c r="XEM2" s="13"/>
      <c r="XEN2" s="11"/>
      <c r="XEO2" s="9"/>
      <c r="XEP2" s="9"/>
      <c r="XEQ2" s="9"/>
      <c r="XER2" s="9"/>
      <c r="XES2" s="10"/>
      <c r="XET2" s="11"/>
      <c r="XEU2" s="12"/>
      <c r="XEV2" s="10"/>
      <c r="XEW2" s="13"/>
      <c r="XEX2" s="13"/>
      <c r="XEY2" s="13"/>
      <c r="XEZ2" s="11"/>
      <c r="XFA2" s="9"/>
      <c r="XFB2" s="9"/>
      <c r="XFC2" s="9"/>
      <c r="XFD2" s="9"/>
    </row>
    <row r="3" spans="1:16384" s="10" customFormat="1" x14ac:dyDescent="0.25">
      <c r="A3" s="14" t="s">
        <v>3</v>
      </c>
      <c r="F3" s="12"/>
      <c r="G3" s="12"/>
      <c r="L3" s="15" t="s">
        <v>4</v>
      </c>
      <c r="M3" s="14"/>
      <c r="R3" s="12"/>
      <c r="S3" s="12"/>
      <c r="X3" s="15"/>
      <c r="Y3" s="14"/>
      <c r="AD3" s="12"/>
      <c r="AE3" s="12"/>
      <c r="AJ3" s="15"/>
      <c r="AK3" s="14"/>
      <c r="AP3" s="12"/>
      <c r="AQ3" s="12"/>
      <c r="AV3" s="15"/>
      <c r="AW3" s="14"/>
      <c r="BB3" s="12"/>
      <c r="BC3" s="12"/>
      <c r="BH3" s="15"/>
      <c r="BI3" s="14"/>
      <c r="BN3" s="12"/>
      <c r="BO3" s="12"/>
      <c r="BT3" s="15"/>
      <c r="BU3" s="14"/>
      <c r="BZ3" s="12"/>
      <c r="CA3" s="12"/>
      <c r="CF3" s="15"/>
      <c r="CG3" s="14"/>
      <c r="CL3" s="12"/>
      <c r="CM3" s="12"/>
      <c r="CR3" s="15"/>
      <c r="CS3" s="14"/>
      <c r="CX3" s="12"/>
      <c r="CY3" s="12"/>
      <c r="DD3" s="15"/>
      <c r="DE3" s="14"/>
      <c r="DJ3" s="12"/>
      <c r="DK3" s="12"/>
      <c r="DP3" s="15"/>
      <c r="DQ3" s="14"/>
      <c r="DV3" s="12"/>
      <c r="DW3" s="12"/>
      <c r="EB3" s="15"/>
      <c r="EC3" s="14"/>
      <c r="EH3" s="12"/>
      <c r="EI3" s="12"/>
      <c r="EN3" s="15"/>
      <c r="EO3" s="14"/>
      <c r="ET3" s="12"/>
      <c r="EU3" s="12"/>
      <c r="EZ3" s="15"/>
      <c r="FA3" s="14"/>
      <c r="FF3" s="12"/>
      <c r="FG3" s="12"/>
      <c r="FL3" s="15"/>
      <c r="FM3" s="14"/>
      <c r="FR3" s="12"/>
      <c r="FS3" s="12"/>
      <c r="FX3" s="15"/>
      <c r="FY3" s="14"/>
      <c r="GD3" s="12"/>
      <c r="GE3" s="12"/>
      <c r="GJ3" s="15"/>
      <c r="GK3" s="14"/>
      <c r="GP3" s="12"/>
      <c r="GQ3" s="12"/>
      <c r="GV3" s="15"/>
      <c r="GW3" s="14"/>
      <c r="HB3" s="12"/>
      <c r="HC3" s="12"/>
      <c r="HH3" s="15"/>
      <c r="HI3" s="14"/>
      <c r="HN3" s="12"/>
      <c r="HO3" s="12"/>
      <c r="HT3" s="15"/>
      <c r="HU3" s="14"/>
      <c r="HZ3" s="12"/>
      <c r="IA3" s="12"/>
      <c r="IF3" s="15"/>
      <c r="IG3" s="14"/>
      <c r="IL3" s="12"/>
      <c r="IM3" s="12"/>
      <c r="IR3" s="15"/>
      <c r="IS3" s="14"/>
      <c r="IX3" s="12"/>
      <c r="IY3" s="12"/>
      <c r="JD3" s="15"/>
      <c r="JE3" s="14"/>
      <c r="JJ3" s="12"/>
      <c r="JK3" s="12"/>
      <c r="JP3" s="15"/>
      <c r="JQ3" s="14"/>
      <c r="JV3" s="12"/>
      <c r="JW3" s="12"/>
      <c r="KB3" s="15"/>
      <c r="KC3" s="14"/>
      <c r="KH3" s="12"/>
      <c r="KI3" s="12"/>
      <c r="KN3" s="15"/>
      <c r="KO3" s="14"/>
      <c r="KT3" s="12"/>
      <c r="KU3" s="12"/>
      <c r="KZ3" s="15"/>
      <c r="LA3" s="14"/>
      <c r="LF3" s="12"/>
      <c r="LG3" s="12"/>
      <c r="LL3" s="15"/>
      <c r="LM3" s="14"/>
      <c r="LR3" s="12"/>
      <c r="LS3" s="12"/>
      <c r="LX3" s="15"/>
      <c r="LY3" s="14"/>
      <c r="MD3" s="12"/>
      <c r="ME3" s="12"/>
      <c r="MJ3" s="15"/>
      <c r="MK3" s="14"/>
      <c r="MP3" s="12"/>
      <c r="MQ3" s="12"/>
      <c r="MV3" s="15"/>
      <c r="MW3" s="14"/>
      <c r="NB3" s="12"/>
      <c r="NC3" s="12"/>
      <c r="NH3" s="15"/>
      <c r="NI3" s="14"/>
      <c r="NN3" s="12"/>
      <c r="NO3" s="12"/>
      <c r="NT3" s="15"/>
      <c r="NU3" s="14"/>
      <c r="NZ3" s="12"/>
      <c r="OA3" s="12"/>
      <c r="OF3" s="15"/>
      <c r="OG3" s="14"/>
      <c r="OL3" s="12"/>
      <c r="OM3" s="12"/>
      <c r="OR3" s="15"/>
      <c r="OS3" s="14"/>
      <c r="OX3" s="12"/>
      <c r="OY3" s="12"/>
      <c r="PD3" s="15"/>
      <c r="PE3" s="14"/>
      <c r="PJ3" s="12"/>
      <c r="PK3" s="12"/>
      <c r="PP3" s="15"/>
      <c r="PQ3" s="14"/>
      <c r="PV3" s="12"/>
      <c r="PW3" s="12"/>
      <c r="QB3" s="15"/>
      <c r="QC3" s="14"/>
      <c r="QH3" s="12"/>
      <c r="QI3" s="12"/>
      <c r="QN3" s="15"/>
      <c r="QO3" s="14"/>
      <c r="QT3" s="12"/>
      <c r="QU3" s="12"/>
      <c r="QZ3" s="15"/>
      <c r="RA3" s="14"/>
      <c r="RF3" s="12"/>
      <c r="RG3" s="12"/>
      <c r="RL3" s="15"/>
      <c r="RM3" s="14"/>
      <c r="RR3" s="12"/>
      <c r="RS3" s="12"/>
      <c r="RX3" s="15"/>
      <c r="RY3" s="14"/>
      <c r="SD3" s="12"/>
      <c r="SE3" s="12"/>
      <c r="SJ3" s="15"/>
      <c r="SK3" s="14"/>
      <c r="SP3" s="12"/>
      <c r="SQ3" s="12"/>
      <c r="SV3" s="15"/>
      <c r="SW3" s="14"/>
      <c r="TB3" s="12"/>
      <c r="TC3" s="12"/>
      <c r="TH3" s="15"/>
      <c r="TI3" s="14"/>
      <c r="TN3" s="12"/>
      <c r="TO3" s="12"/>
      <c r="TT3" s="15"/>
      <c r="TU3" s="14"/>
      <c r="TZ3" s="12"/>
      <c r="UA3" s="12"/>
      <c r="UF3" s="15"/>
      <c r="UG3" s="14"/>
      <c r="UL3" s="12"/>
      <c r="UM3" s="12"/>
      <c r="UR3" s="15"/>
      <c r="US3" s="14"/>
      <c r="UX3" s="12"/>
      <c r="UY3" s="12"/>
      <c r="VD3" s="15"/>
      <c r="VE3" s="14"/>
      <c r="VJ3" s="12"/>
      <c r="VK3" s="12"/>
      <c r="VP3" s="15"/>
      <c r="VQ3" s="14"/>
      <c r="VV3" s="12"/>
      <c r="VW3" s="12"/>
      <c r="WB3" s="15"/>
      <c r="WC3" s="14"/>
      <c r="WH3" s="12"/>
      <c r="WI3" s="12"/>
      <c r="WN3" s="15"/>
      <c r="WO3" s="14"/>
      <c r="WT3" s="12"/>
      <c r="WU3" s="12"/>
      <c r="WZ3" s="15"/>
      <c r="XA3" s="14"/>
      <c r="XF3" s="12"/>
      <c r="XG3" s="12"/>
      <c r="XL3" s="15"/>
      <c r="XM3" s="14"/>
      <c r="XR3" s="12"/>
      <c r="XS3" s="12"/>
      <c r="XX3" s="15"/>
      <c r="XY3" s="14"/>
      <c r="YD3" s="12"/>
      <c r="YE3" s="12"/>
      <c r="YJ3" s="15"/>
      <c r="YK3" s="14"/>
      <c r="YP3" s="12"/>
      <c r="YQ3" s="12"/>
      <c r="YV3" s="15"/>
      <c r="YW3" s="14"/>
      <c r="ZB3" s="12"/>
      <c r="ZC3" s="12"/>
      <c r="ZH3" s="15"/>
      <c r="ZI3" s="14"/>
      <c r="ZN3" s="12"/>
      <c r="ZO3" s="12"/>
      <c r="ZT3" s="15"/>
      <c r="ZU3" s="14"/>
      <c r="ZZ3" s="12"/>
      <c r="AAA3" s="12"/>
      <c r="AAF3" s="15"/>
      <c r="AAG3" s="14"/>
      <c r="AAL3" s="12"/>
      <c r="AAM3" s="12"/>
      <c r="AAR3" s="15"/>
      <c r="AAS3" s="14"/>
      <c r="AAX3" s="12"/>
      <c r="AAY3" s="12"/>
      <c r="ABD3" s="15"/>
      <c r="ABE3" s="14"/>
      <c r="ABJ3" s="12"/>
      <c r="ABK3" s="12"/>
      <c r="ABP3" s="15"/>
      <c r="ABQ3" s="14"/>
      <c r="ABV3" s="12"/>
      <c r="ABW3" s="12"/>
      <c r="ACB3" s="15"/>
      <c r="ACC3" s="14"/>
      <c r="ACH3" s="12"/>
      <c r="ACI3" s="12"/>
      <c r="ACN3" s="15"/>
      <c r="ACO3" s="14"/>
      <c r="ACT3" s="12"/>
      <c r="ACU3" s="12"/>
      <c r="ACZ3" s="15"/>
      <c r="ADA3" s="14"/>
      <c r="ADF3" s="12"/>
      <c r="ADG3" s="12"/>
      <c r="ADL3" s="15"/>
      <c r="ADM3" s="14"/>
      <c r="ADR3" s="12"/>
      <c r="ADS3" s="12"/>
      <c r="ADX3" s="15"/>
      <c r="ADY3" s="14"/>
      <c r="AED3" s="12"/>
      <c r="AEE3" s="12"/>
      <c r="AEJ3" s="15"/>
      <c r="AEK3" s="14"/>
      <c r="AEP3" s="12"/>
      <c r="AEQ3" s="12"/>
      <c r="AEV3" s="15"/>
      <c r="AEW3" s="14"/>
      <c r="AFB3" s="12"/>
      <c r="AFC3" s="12"/>
      <c r="AFH3" s="15"/>
      <c r="AFI3" s="14"/>
      <c r="AFN3" s="12"/>
      <c r="AFO3" s="12"/>
      <c r="AFT3" s="15"/>
      <c r="AFU3" s="14"/>
      <c r="AFZ3" s="12"/>
      <c r="AGA3" s="12"/>
      <c r="AGF3" s="15"/>
      <c r="AGG3" s="14"/>
      <c r="AGL3" s="12"/>
      <c r="AGM3" s="12"/>
      <c r="AGR3" s="15"/>
      <c r="AGS3" s="14"/>
      <c r="AGX3" s="12"/>
      <c r="AGY3" s="12"/>
      <c r="AHD3" s="15"/>
      <c r="AHE3" s="14"/>
      <c r="AHJ3" s="12"/>
      <c r="AHK3" s="12"/>
      <c r="AHP3" s="15"/>
      <c r="AHQ3" s="14"/>
      <c r="AHV3" s="12"/>
      <c r="AHW3" s="12"/>
      <c r="AIB3" s="15"/>
      <c r="AIC3" s="14"/>
      <c r="AIH3" s="12"/>
      <c r="AII3" s="12"/>
      <c r="AIN3" s="15"/>
      <c r="AIO3" s="14"/>
      <c r="AIT3" s="12"/>
      <c r="AIU3" s="12"/>
      <c r="AIZ3" s="15"/>
      <c r="AJA3" s="14"/>
      <c r="AJF3" s="12"/>
      <c r="AJG3" s="12"/>
      <c r="AJL3" s="15"/>
      <c r="AJM3" s="14"/>
      <c r="AJR3" s="12"/>
      <c r="AJS3" s="12"/>
      <c r="AJX3" s="15"/>
      <c r="AJY3" s="14"/>
      <c r="AKD3" s="12"/>
      <c r="AKE3" s="12"/>
      <c r="AKJ3" s="15"/>
      <c r="AKK3" s="14"/>
      <c r="AKP3" s="12"/>
      <c r="AKQ3" s="12"/>
      <c r="AKV3" s="15"/>
      <c r="AKW3" s="14"/>
      <c r="ALB3" s="12"/>
      <c r="ALC3" s="12"/>
      <c r="ALH3" s="15"/>
      <c r="ALI3" s="14"/>
      <c r="ALN3" s="12"/>
      <c r="ALO3" s="12"/>
      <c r="ALT3" s="15"/>
      <c r="ALU3" s="14"/>
      <c r="ALZ3" s="12"/>
      <c r="AMA3" s="12"/>
      <c r="AMF3" s="15"/>
      <c r="AMG3" s="14"/>
      <c r="AML3" s="12"/>
      <c r="AMM3" s="12"/>
      <c r="AMR3" s="15"/>
      <c r="AMS3" s="14"/>
      <c r="AMX3" s="12"/>
      <c r="AMY3" s="12"/>
      <c r="AND3" s="15"/>
      <c r="ANE3" s="14"/>
      <c r="ANJ3" s="12"/>
      <c r="ANK3" s="12"/>
      <c r="ANP3" s="15"/>
      <c r="ANQ3" s="14"/>
      <c r="ANV3" s="12"/>
      <c r="ANW3" s="12"/>
      <c r="AOB3" s="15"/>
      <c r="AOC3" s="14"/>
      <c r="AOH3" s="12"/>
      <c r="AOI3" s="12"/>
      <c r="AON3" s="15"/>
      <c r="AOO3" s="14"/>
      <c r="AOT3" s="12"/>
      <c r="AOU3" s="12"/>
      <c r="AOZ3" s="15"/>
      <c r="APA3" s="14"/>
      <c r="APF3" s="12"/>
      <c r="APG3" s="12"/>
      <c r="APL3" s="15"/>
      <c r="APM3" s="14"/>
      <c r="APR3" s="12"/>
      <c r="APS3" s="12"/>
      <c r="APX3" s="15"/>
      <c r="APY3" s="14"/>
      <c r="AQD3" s="12"/>
      <c r="AQE3" s="12"/>
      <c r="AQJ3" s="15"/>
      <c r="AQK3" s="14"/>
      <c r="AQP3" s="12"/>
      <c r="AQQ3" s="12"/>
      <c r="AQV3" s="15"/>
      <c r="AQW3" s="14"/>
      <c r="ARB3" s="12"/>
      <c r="ARC3" s="12"/>
      <c r="ARH3" s="15"/>
      <c r="ARI3" s="14"/>
      <c r="ARN3" s="12"/>
      <c r="ARO3" s="12"/>
      <c r="ART3" s="15"/>
      <c r="ARU3" s="14"/>
      <c r="ARZ3" s="12"/>
      <c r="ASA3" s="12"/>
      <c r="ASF3" s="15"/>
      <c r="ASG3" s="14"/>
      <c r="ASL3" s="12"/>
      <c r="ASM3" s="12"/>
      <c r="ASR3" s="15"/>
      <c r="ASS3" s="14"/>
      <c r="ASX3" s="12"/>
      <c r="ASY3" s="12"/>
      <c r="ATD3" s="15"/>
      <c r="ATE3" s="14"/>
      <c r="ATJ3" s="12"/>
      <c r="ATK3" s="12"/>
      <c r="ATP3" s="15"/>
      <c r="ATQ3" s="14"/>
      <c r="ATV3" s="12"/>
      <c r="ATW3" s="12"/>
      <c r="AUB3" s="15"/>
      <c r="AUC3" s="14"/>
      <c r="AUH3" s="12"/>
      <c r="AUI3" s="12"/>
      <c r="AUN3" s="15"/>
      <c r="AUO3" s="14"/>
      <c r="AUT3" s="12"/>
      <c r="AUU3" s="12"/>
      <c r="AUZ3" s="15"/>
      <c r="AVA3" s="14"/>
      <c r="AVF3" s="12"/>
      <c r="AVG3" s="12"/>
      <c r="AVL3" s="15"/>
      <c r="AVM3" s="14"/>
      <c r="AVR3" s="12"/>
      <c r="AVS3" s="12"/>
      <c r="AVX3" s="15"/>
      <c r="AVY3" s="14"/>
      <c r="AWD3" s="12"/>
      <c r="AWE3" s="12"/>
      <c r="AWJ3" s="15"/>
      <c r="AWK3" s="14"/>
      <c r="AWP3" s="12"/>
      <c r="AWQ3" s="12"/>
      <c r="AWV3" s="15"/>
      <c r="AWW3" s="14"/>
      <c r="AXB3" s="12"/>
      <c r="AXC3" s="12"/>
      <c r="AXH3" s="15"/>
      <c r="AXI3" s="14"/>
      <c r="AXN3" s="12"/>
      <c r="AXO3" s="12"/>
      <c r="AXT3" s="15"/>
      <c r="AXU3" s="14"/>
      <c r="AXZ3" s="12"/>
      <c r="AYA3" s="12"/>
      <c r="AYF3" s="15"/>
      <c r="AYG3" s="14"/>
      <c r="AYL3" s="12"/>
      <c r="AYM3" s="12"/>
      <c r="AYR3" s="15"/>
      <c r="AYS3" s="14"/>
      <c r="AYX3" s="12"/>
      <c r="AYY3" s="12"/>
      <c r="AZD3" s="15"/>
      <c r="AZE3" s="14"/>
      <c r="AZJ3" s="12"/>
      <c r="AZK3" s="12"/>
      <c r="AZP3" s="15"/>
      <c r="AZQ3" s="14"/>
      <c r="AZV3" s="12"/>
      <c r="AZW3" s="12"/>
      <c r="BAB3" s="15"/>
      <c r="BAC3" s="14"/>
      <c r="BAH3" s="12"/>
      <c r="BAI3" s="12"/>
      <c r="BAN3" s="15"/>
      <c r="BAO3" s="14"/>
      <c r="BAT3" s="12"/>
      <c r="BAU3" s="12"/>
      <c r="BAZ3" s="15"/>
      <c r="BBA3" s="14"/>
      <c r="BBF3" s="12"/>
      <c r="BBG3" s="12"/>
      <c r="BBL3" s="15"/>
      <c r="BBM3" s="14"/>
      <c r="BBR3" s="12"/>
      <c r="BBS3" s="12"/>
      <c r="BBX3" s="15"/>
      <c r="BBY3" s="14"/>
      <c r="BCD3" s="12"/>
      <c r="BCE3" s="12"/>
      <c r="BCJ3" s="15"/>
      <c r="BCK3" s="14"/>
      <c r="BCP3" s="12"/>
      <c r="BCQ3" s="12"/>
      <c r="BCV3" s="15"/>
      <c r="BCW3" s="14"/>
      <c r="BDB3" s="12"/>
      <c r="BDC3" s="12"/>
      <c r="BDH3" s="15"/>
      <c r="BDI3" s="14"/>
      <c r="BDN3" s="12"/>
      <c r="BDO3" s="12"/>
      <c r="BDT3" s="15"/>
      <c r="BDU3" s="14"/>
      <c r="BDZ3" s="12"/>
      <c r="BEA3" s="12"/>
      <c r="BEF3" s="15"/>
      <c r="BEG3" s="14"/>
      <c r="BEL3" s="12"/>
      <c r="BEM3" s="12"/>
      <c r="BER3" s="15"/>
      <c r="BES3" s="14"/>
      <c r="BEX3" s="12"/>
      <c r="BEY3" s="12"/>
      <c r="BFD3" s="15"/>
      <c r="BFE3" s="14"/>
      <c r="BFJ3" s="12"/>
      <c r="BFK3" s="12"/>
      <c r="BFP3" s="15"/>
      <c r="BFQ3" s="14"/>
      <c r="BFV3" s="12"/>
      <c r="BFW3" s="12"/>
      <c r="BGB3" s="15"/>
      <c r="BGC3" s="14"/>
      <c r="BGH3" s="12"/>
      <c r="BGI3" s="12"/>
      <c r="BGN3" s="15"/>
      <c r="BGO3" s="14"/>
      <c r="BGT3" s="12"/>
      <c r="BGU3" s="12"/>
      <c r="BGZ3" s="15"/>
      <c r="BHA3" s="14"/>
      <c r="BHF3" s="12"/>
      <c r="BHG3" s="12"/>
      <c r="BHL3" s="15"/>
      <c r="BHM3" s="14"/>
      <c r="BHR3" s="12"/>
      <c r="BHS3" s="12"/>
      <c r="BHX3" s="15"/>
      <c r="BHY3" s="14"/>
      <c r="BID3" s="12"/>
      <c r="BIE3" s="12"/>
      <c r="BIJ3" s="15"/>
      <c r="BIK3" s="14"/>
      <c r="BIP3" s="12"/>
      <c r="BIQ3" s="12"/>
      <c r="BIV3" s="15"/>
      <c r="BIW3" s="14"/>
      <c r="BJB3" s="12"/>
      <c r="BJC3" s="12"/>
      <c r="BJH3" s="15"/>
      <c r="BJI3" s="14"/>
      <c r="BJN3" s="12"/>
      <c r="BJO3" s="12"/>
      <c r="BJT3" s="15"/>
      <c r="BJU3" s="14"/>
      <c r="BJZ3" s="12"/>
      <c r="BKA3" s="12"/>
      <c r="BKF3" s="15"/>
      <c r="BKG3" s="14"/>
      <c r="BKL3" s="12"/>
      <c r="BKM3" s="12"/>
      <c r="BKR3" s="15"/>
      <c r="BKS3" s="14"/>
      <c r="BKX3" s="12"/>
      <c r="BKY3" s="12"/>
      <c r="BLD3" s="15"/>
      <c r="BLE3" s="14"/>
      <c r="BLJ3" s="12"/>
      <c r="BLK3" s="12"/>
      <c r="BLP3" s="15"/>
      <c r="BLQ3" s="14"/>
      <c r="BLV3" s="12"/>
      <c r="BLW3" s="12"/>
      <c r="BMB3" s="15"/>
      <c r="BMC3" s="14"/>
      <c r="BMH3" s="12"/>
      <c r="BMI3" s="12"/>
      <c r="BMN3" s="15"/>
      <c r="BMO3" s="14"/>
      <c r="BMT3" s="12"/>
      <c r="BMU3" s="12"/>
      <c r="BMZ3" s="15"/>
      <c r="BNA3" s="14"/>
      <c r="BNF3" s="12"/>
      <c r="BNG3" s="12"/>
      <c r="BNL3" s="15"/>
      <c r="BNM3" s="14"/>
      <c r="BNR3" s="12"/>
      <c r="BNS3" s="12"/>
      <c r="BNX3" s="15"/>
      <c r="BNY3" s="14"/>
      <c r="BOD3" s="12"/>
      <c r="BOE3" s="12"/>
      <c r="BOJ3" s="15"/>
      <c r="BOK3" s="14"/>
      <c r="BOP3" s="12"/>
      <c r="BOQ3" s="12"/>
      <c r="BOV3" s="15"/>
      <c r="BOW3" s="14"/>
      <c r="BPB3" s="12"/>
      <c r="BPC3" s="12"/>
      <c r="BPH3" s="15"/>
      <c r="BPI3" s="14"/>
      <c r="BPN3" s="12"/>
      <c r="BPO3" s="12"/>
      <c r="BPT3" s="15"/>
      <c r="BPU3" s="14"/>
      <c r="BPZ3" s="12"/>
      <c r="BQA3" s="12"/>
      <c r="BQF3" s="15"/>
      <c r="BQG3" s="14"/>
      <c r="BQL3" s="12"/>
      <c r="BQM3" s="12"/>
      <c r="BQR3" s="15"/>
      <c r="BQS3" s="14"/>
      <c r="BQX3" s="12"/>
      <c r="BQY3" s="12"/>
      <c r="BRD3" s="15"/>
      <c r="BRE3" s="14"/>
      <c r="BRJ3" s="12"/>
      <c r="BRK3" s="12"/>
      <c r="BRP3" s="15"/>
      <c r="BRQ3" s="14"/>
      <c r="BRV3" s="12"/>
      <c r="BRW3" s="12"/>
      <c r="BSB3" s="15"/>
      <c r="BSC3" s="14"/>
      <c r="BSH3" s="12"/>
      <c r="BSI3" s="12"/>
      <c r="BSN3" s="15"/>
      <c r="BSO3" s="14"/>
      <c r="BST3" s="12"/>
      <c r="BSU3" s="12"/>
      <c r="BSZ3" s="15"/>
      <c r="BTA3" s="14"/>
      <c r="BTF3" s="12"/>
      <c r="BTG3" s="12"/>
      <c r="BTL3" s="15"/>
      <c r="BTM3" s="14"/>
      <c r="BTR3" s="12"/>
      <c r="BTS3" s="12"/>
      <c r="BTX3" s="15"/>
      <c r="BTY3" s="14"/>
      <c r="BUD3" s="12"/>
      <c r="BUE3" s="12"/>
      <c r="BUJ3" s="15"/>
      <c r="BUK3" s="14"/>
      <c r="BUP3" s="12"/>
      <c r="BUQ3" s="12"/>
      <c r="BUV3" s="15"/>
      <c r="BUW3" s="14"/>
      <c r="BVB3" s="12"/>
      <c r="BVC3" s="12"/>
      <c r="BVH3" s="15"/>
      <c r="BVI3" s="14"/>
      <c r="BVN3" s="12"/>
      <c r="BVO3" s="12"/>
      <c r="BVT3" s="15"/>
      <c r="BVU3" s="14"/>
      <c r="BVZ3" s="12"/>
      <c r="BWA3" s="12"/>
      <c r="BWF3" s="15"/>
      <c r="BWG3" s="14"/>
      <c r="BWL3" s="12"/>
      <c r="BWM3" s="12"/>
      <c r="BWR3" s="15"/>
      <c r="BWS3" s="14"/>
      <c r="BWX3" s="12"/>
      <c r="BWY3" s="12"/>
      <c r="BXD3" s="15"/>
      <c r="BXE3" s="14"/>
      <c r="BXJ3" s="12"/>
      <c r="BXK3" s="12"/>
      <c r="BXP3" s="15"/>
      <c r="BXQ3" s="14"/>
      <c r="BXV3" s="12"/>
      <c r="BXW3" s="12"/>
      <c r="BYB3" s="15"/>
      <c r="BYC3" s="14"/>
      <c r="BYH3" s="12"/>
      <c r="BYI3" s="12"/>
      <c r="BYN3" s="15"/>
      <c r="BYO3" s="14"/>
      <c r="BYT3" s="12"/>
      <c r="BYU3" s="12"/>
      <c r="BYZ3" s="15"/>
      <c r="BZA3" s="14"/>
      <c r="BZF3" s="12"/>
      <c r="BZG3" s="12"/>
      <c r="BZL3" s="15"/>
      <c r="BZM3" s="14"/>
      <c r="BZR3" s="12"/>
      <c r="BZS3" s="12"/>
      <c r="BZX3" s="15"/>
      <c r="BZY3" s="14"/>
      <c r="CAD3" s="12"/>
      <c r="CAE3" s="12"/>
      <c r="CAJ3" s="15"/>
      <c r="CAK3" s="14"/>
      <c r="CAP3" s="12"/>
      <c r="CAQ3" s="12"/>
      <c r="CAV3" s="15"/>
      <c r="CAW3" s="14"/>
      <c r="CBB3" s="12"/>
      <c r="CBC3" s="12"/>
      <c r="CBH3" s="15"/>
      <c r="CBI3" s="14"/>
      <c r="CBN3" s="12"/>
      <c r="CBO3" s="12"/>
      <c r="CBT3" s="15"/>
      <c r="CBU3" s="14"/>
      <c r="CBZ3" s="12"/>
      <c r="CCA3" s="12"/>
      <c r="CCF3" s="15"/>
      <c r="CCG3" s="14"/>
      <c r="CCL3" s="12"/>
      <c r="CCM3" s="12"/>
      <c r="CCR3" s="15"/>
      <c r="CCS3" s="14"/>
      <c r="CCX3" s="12"/>
      <c r="CCY3" s="12"/>
      <c r="CDD3" s="15"/>
      <c r="CDE3" s="14"/>
      <c r="CDJ3" s="12"/>
      <c r="CDK3" s="12"/>
      <c r="CDP3" s="15"/>
      <c r="CDQ3" s="14"/>
      <c r="CDV3" s="12"/>
      <c r="CDW3" s="12"/>
      <c r="CEB3" s="15"/>
      <c r="CEC3" s="14"/>
      <c r="CEH3" s="12"/>
      <c r="CEI3" s="12"/>
      <c r="CEN3" s="15"/>
      <c r="CEO3" s="14"/>
      <c r="CET3" s="12"/>
      <c r="CEU3" s="12"/>
      <c r="CEZ3" s="15"/>
      <c r="CFA3" s="14"/>
      <c r="CFF3" s="12"/>
      <c r="CFG3" s="12"/>
      <c r="CFL3" s="15"/>
      <c r="CFM3" s="14"/>
      <c r="CFR3" s="12"/>
      <c r="CFS3" s="12"/>
      <c r="CFX3" s="15"/>
      <c r="CFY3" s="14"/>
      <c r="CGD3" s="12"/>
      <c r="CGE3" s="12"/>
      <c r="CGJ3" s="15"/>
      <c r="CGK3" s="14"/>
      <c r="CGP3" s="12"/>
      <c r="CGQ3" s="12"/>
      <c r="CGV3" s="15"/>
      <c r="CGW3" s="14"/>
      <c r="CHB3" s="12"/>
      <c r="CHC3" s="12"/>
      <c r="CHH3" s="15"/>
      <c r="CHI3" s="14"/>
      <c r="CHN3" s="12"/>
      <c r="CHO3" s="12"/>
      <c r="CHT3" s="15"/>
      <c r="CHU3" s="14"/>
      <c r="CHZ3" s="12"/>
      <c r="CIA3" s="12"/>
      <c r="CIF3" s="15"/>
      <c r="CIG3" s="14"/>
      <c r="CIL3" s="12"/>
      <c r="CIM3" s="12"/>
      <c r="CIR3" s="15"/>
      <c r="CIS3" s="14"/>
      <c r="CIX3" s="12"/>
      <c r="CIY3" s="12"/>
      <c r="CJD3" s="15"/>
      <c r="CJE3" s="14"/>
      <c r="CJJ3" s="12"/>
      <c r="CJK3" s="12"/>
      <c r="CJP3" s="15"/>
      <c r="CJQ3" s="14"/>
      <c r="CJV3" s="12"/>
      <c r="CJW3" s="12"/>
      <c r="CKB3" s="15"/>
      <c r="CKC3" s="14"/>
      <c r="CKH3" s="12"/>
      <c r="CKI3" s="12"/>
      <c r="CKN3" s="15"/>
      <c r="CKO3" s="14"/>
      <c r="CKT3" s="12"/>
      <c r="CKU3" s="12"/>
      <c r="CKZ3" s="15"/>
      <c r="CLA3" s="14"/>
      <c r="CLF3" s="12"/>
      <c r="CLG3" s="12"/>
      <c r="CLL3" s="15"/>
      <c r="CLM3" s="14"/>
      <c r="CLR3" s="12"/>
      <c r="CLS3" s="12"/>
      <c r="CLX3" s="15"/>
      <c r="CLY3" s="14"/>
      <c r="CMD3" s="12"/>
      <c r="CME3" s="12"/>
      <c r="CMJ3" s="15"/>
      <c r="CMK3" s="14"/>
      <c r="CMP3" s="12"/>
      <c r="CMQ3" s="12"/>
      <c r="CMV3" s="15"/>
      <c r="CMW3" s="14"/>
      <c r="CNB3" s="12"/>
      <c r="CNC3" s="12"/>
      <c r="CNH3" s="15"/>
      <c r="CNI3" s="14"/>
      <c r="CNN3" s="12"/>
      <c r="CNO3" s="12"/>
      <c r="CNT3" s="15"/>
      <c r="CNU3" s="14"/>
      <c r="CNZ3" s="12"/>
      <c r="COA3" s="12"/>
      <c r="COF3" s="15"/>
      <c r="COG3" s="14"/>
      <c r="COL3" s="12"/>
      <c r="COM3" s="12"/>
      <c r="COR3" s="15"/>
      <c r="COS3" s="14"/>
      <c r="COX3" s="12"/>
      <c r="COY3" s="12"/>
      <c r="CPD3" s="15"/>
      <c r="CPE3" s="14"/>
      <c r="CPJ3" s="12"/>
      <c r="CPK3" s="12"/>
      <c r="CPP3" s="15"/>
      <c r="CPQ3" s="14"/>
      <c r="CPV3" s="12"/>
      <c r="CPW3" s="12"/>
      <c r="CQB3" s="15"/>
      <c r="CQC3" s="14"/>
      <c r="CQH3" s="12"/>
      <c r="CQI3" s="12"/>
      <c r="CQN3" s="15"/>
      <c r="CQO3" s="14"/>
      <c r="CQT3" s="12"/>
      <c r="CQU3" s="12"/>
      <c r="CQZ3" s="15"/>
      <c r="CRA3" s="14"/>
      <c r="CRF3" s="12"/>
      <c r="CRG3" s="12"/>
      <c r="CRL3" s="15"/>
      <c r="CRM3" s="14"/>
      <c r="CRR3" s="12"/>
      <c r="CRS3" s="12"/>
      <c r="CRX3" s="15"/>
      <c r="CRY3" s="14"/>
      <c r="CSD3" s="12"/>
      <c r="CSE3" s="12"/>
      <c r="CSJ3" s="15"/>
      <c r="CSK3" s="14"/>
      <c r="CSP3" s="12"/>
      <c r="CSQ3" s="12"/>
      <c r="CSV3" s="15"/>
      <c r="CSW3" s="14"/>
      <c r="CTB3" s="12"/>
      <c r="CTC3" s="12"/>
      <c r="CTH3" s="15"/>
      <c r="CTI3" s="14"/>
      <c r="CTN3" s="12"/>
      <c r="CTO3" s="12"/>
      <c r="CTT3" s="15"/>
      <c r="CTU3" s="14"/>
      <c r="CTZ3" s="12"/>
      <c r="CUA3" s="12"/>
      <c r="CUF3" s="15"/>
      <c r="CUG3" s="14"/>
      <c r="CUL3" s="12"/>
      <c r="CUM3" s="12"/>
      <c r="CUR3" s="15"/>
      <c r="CUS3" s="14"/>
      <c r="CUX3" s="12"/>
      <c r="CUY3" s="12"/>
      <c r="CVD3" s="15"/>
      <c r="CVE3" s="14"/>
      <c r="CVJ3" s="12"/>
      <c r="CVK3" s="12"/>
      <c r="CVP3" s="15"/>
      <c r="CVQ3" s="14"/>
      <c r="CVV3" s="12"/>
      <c r="CVW3" s="12"/>
      <c r="CWB3" s="15"/>
      <c r="CWC3" s="14"/>
      <c r="CWH3" s="12"/>
      <c r="CWI3" s="12"/>
      <c r="CWN3" s="15"/>
      <c r="CWO3" s="14"/>
      <c r="CWT3" s="12"/>
      <c r="CWU3" s="12"/>
      <c r="CWZ3" s="15"/>
      <c r="CXA3" s="14"/>
      <c r="CXF3" s="12"/>
      <c r="CXG3" s="12"/>
      <c r="CXL3" s="15"/>
      <c r="CXM3" s="14"/>
      <c r="CXR3" s="12"/>
      <c r="CXS3" s="12"/>
      <c r="CXX3" s="15"/>
      <c r="CXY3" s="14"/>
      <c r="CYD3" s="12"/>
      <c r="CYE3" s="12"/>
      <c r="CYJ3" s="15"/>
      <c r="CYK3" s="14"/>
      <c r="CYP3" s="12"/>
      <c r="CYQ3" s="12"/>
      <c r="CYV3" s="15"/>
      <c r="CYW3" s="14"/>
      <c r="CZB3" s="12"/>
      <c r="CZC3" s="12"/>
      <c r="CZH3" s="15"/>
      <c r="CZI3" s="14"/>
      <c r="CZN3" s="12"/>
      <c r="CZO3" s="12"/>
      <c r="CZT3" s="15"/>
      <c r="CZU3" s="14"/>
      <c r="CZZ3" s="12"/>
      <c r="DAA3" s="12"/>
      <c r="DAF3" s="15"/>
      <c r="DAG3" s="14"/>
      <c r="DAL3" s="12"/>
      <c r="DAM3" s="12"/>
      <c r="DAR3" s="15"/>
      <c r="DAS3" s="14"/>
      <c r="DAX3" s="12"/>
      <c r="DAY3" s="12"/>
      <c r="DBD3" s="15"/>
      <c r="DBE3" s="14"/>
      <c r="DBJ3" s="12"/>
      <c r="DBK3" s="12"/>
      <c r="DBP3" s="15"/>
      <c r="DBQ3" s="14"/>
      <c r="DBV3" s="12"/>
      <c r="DBW3" s="12"/>
      <c r="DCB3" s="15"/>
      <c r="DCC3" s="14"/>
      <c r="DCH3" s="12"/>
      <c r="DCI3" s="12"/>
      <c r="DCN3" s="15"/>
      <c r="DCO3" s="14"/>
      <c r="DCT3" s="12"/>
      <c r="DCU3" s="12"/>
      <c r="DCZ3" s="15"/>
      <c r="DDA3" s="14"/>
      <c r="DDF3" s="12"/>
      <c r="DDG3" s="12"/>
      <c r="DDL3" s="15"/>
      <c r="DDM3" s="14"/>
      <c r="DDR3" s="12"/>
      <c r="DDS3" s="12"/>
      <c r="DDX3" s="15"/>
      <c r="DDY3" s="14"/>
      <c r="DED3" s="12"/>
      <c r="DEE3" s="12"/>
      <c r="DEJ3" s="15"/>
      <c r="DEK3" s="14"/>
      <c r="DEP3" s="12"/>
      <c r="DEQ3" s="12"/>
      <c r="DEV3" s="15"/>
      <c r="DEW3" s="14"/>
      <c r="DFB3" s="12"/>
      <c r="DFC3" s="12"/>
      <c r="DFH3" s="15"/>
      <c r="DFI3" s="14"/>
      <c r="DFN3" s="12"/>
      <c r="DFO3" s="12"/>
      <c r="DFT3" s="15"/>
      <c r="DFU3" s="14"/>
      <c r="DFZ3" s="12"/>
      <c r="DGA3" s="12"/>
      <c r="DGF3" s="15"/>
      <c r="DGG3" s="14"/>
      <c r="DGL3" s="12"/>
      <c r="DGM3" s="12"/>
      <c r="DGR3" s="15"/>
      <c r="DGS3" s="14"/>
      <c r="DGX3" s="12"/>
      <c r="DGY3" s="12"/>
      <c r="DHD3" s="15"/>
      <c r="DHE3" s="14"/>
      <c r="DHJ3" s="12"/>
      <c r="DHK3" s="12"/>
      <c r="DHP3" s="15"/>
      <c r="DHQ3" s="14"/>
      <c r="DHV3" s="12"/>
      <c r="DHW3" s="12"/>
      <c r="DIB3" s="15"/>
      <c r="DIC3" s="14"/>
      <c r="DIH3" s="12"/>
      <c r="DII3" s="12"/>
      <c r="DIN3" s="15"/>
      <c r="DIO3" s="14"/>
      <c r="DIT3" s="12"/>
      <c r="DIU3" s="12"/>
      <c r="DIZ3" s="15"/>
      <c r="DJA3" s="14"/>
      <c r="DJF3" s="12"/>
      <c r="DJG3" s="12"/>
      <c r="DJL3" s="15"/>
      <c r="DJM3" s="14"/>
      <c r="DJR3" s="12"/>
      <c r="DJS3" s="12"/>
      <c r="DJX3" s="15"/>
      <c r="DJY3" s="14"/>
      <c r="DKD3" s="12"/>
      <c r="DKE3" s="12"/>
      <c r="DKJ3" s="15"/>
      <c r="DKK3" s="14"/>
      <c r="DKP3" s="12"/>
      <c r="DKQ3" s="12"/>
      <c r="DKV3" s="15"/>
      <c r="DKW3" s="14"/>
      <c r="DLB3" s="12"/>
      <c r="DLC3" s="12"/>
      <c r="DLH3" s="15"/>
      <c r="DLI3" s="14"/>
      <c r="DLN3" s="12"/>
      <c r="DLO3" s="12"/>
      <c r="DLT3" s="15"/>
      <c r="DLU3" s="14"/>
      <c r="DLZ3" s="12"/>
      <c r="DMA3" s="12"/>
      <c r="DMF3" s="15"/>
      <c r="DMG3" s="14"/>
      <c r="DML3" s="12"/>
      <c r="DMM3" s="12"/>
      <c r="DMR3" s="15"/>
      <c r="DMS3" s="14"/>
      <c r="DMX3" s="12"/>
      <c r="DMY3" s="12"/>
      <c r="DND3" s="15"/>
      <c r="DNE3" s="14"/>
      <c r="DNJ3" s="12"/>
      <c r="DNK3" s="12"/>
      <c r="DNP3" s="15"/>
      <c r="DNQ3" s="14"/>
      <c r="DNV3" s="12"/>
      <c r="DNW3" s="12"/>
      <c r="DOB3" s="15"/>
      <c r="DOC3" s="14"/>
      <c r="DOH3" s="12"/>
      <c r="DOI3" s="12"/>
      <c r="DON3" s="15"/>
      <c r="DOO3" s="14"/>
      <c r="DOT3" s="12"/>
      <c r="DOU3" s="12"/>
      <c r="DOZ3" s="15"/>
      <c r="DPA3" s="14"/>
      <c r="DPF3" s="12"/>
      <c r="DPG3" s="12"/>
      <c r="DPL3" s="15"/>
      <c r="DPM3" s="14"/>
      <c r="DPR3" s="12"/>
      <c r="DPS3" s="12"/>
      <c r="DPX3" s="15"/>
      <c r="DPY3" s="14"/>
      <c r="DQD3" s="12"/>
      <c r="DQE3" s="12"/>
      <c r="DQJ3" s="15"/>
      <c r="DQK3" s="14"/>
      <c r="DQP3" s="12"/>
      <c r="DQQ3" s="12"/>
      <c r="DQV3" s="15"/>
      <c r="DQW3" s="14"/>
      <c r="DRB3" s="12"/>
      <c r="DRC3" s="12"/>
      <c r="DRH3" s="15"/>
      <c r="DRI3" s="14"/>
      <c r="DRN3" s="12"/>
      <c r="DRO3" s="12"/>
      <c r="DRT3" s="15"/>
      <c r="DRU3" s="14"/>
      <c r="DRZ3" s="12"/>
      <c r="DSA3" s="12"/>
      <c r="DSF3" s="15"/>
      <c r="DSG3" s="14"/>
      <c r="DSL3" s="12"/>
      <c r="DSM3" s="12"/>
      <c r="DSR3" s="15"/>
      <c r="DSS3" s="14"/>
      <c r="DSX3" s="12"/>
      <c r="DSY3" s="12"/>
      <c r="DTD3" s="15"/>
      <c r="DTE3" s="14"/>
      <c r="DTJ3" s="12"/>
      <c r="DTK3" s="12"/>
      <c r="DTP3" s="15"/>
      <c r="DTQ3" s="14"/>
      <c r="DTV3" s="12"/>
      <c r="DTW3" s="12"/>
      <c r="DUB3" s="15"/>
      <c r="DUC3" s="14"/>
      <c r="DUH3" s="12"/>
      <c r="DUI3" s="12"/>
      <c r="DUN3" s="15"/>
      <c r="DUO3" s="14"/>
      <c r="DUT3" s="12"/>
      <c r="DUU3" s="12"/>
      <c r="DUZ3" s="15"/>
      <c r="DVA3" s="14"/>
      <c r="DVF3" s="12"/>
      <c r="DVG3" s="12"/>
      <c r="DVL3" s="15"/>
      <c r="DVM3" s="14"/>
      <c r="DVR3" s="12"/>
      <c r="DVS3" s="12"/>
      <c r="DVX3" s="15"/>
      <c r="DVY3" s="14"/>
      <c r="DWD3" s="12"/>
      <c r="DWE3" s="12"/>
      <c r="DWJ3" s="15"/>
      <c r="DWK3" s="14"/>
      <c r="DWP3" s="12"/>
      <c r="DWQ3" s="12"/>
      <c r="DWV3" s="15"/>
      <c r="DWW3" s="14"/>
      <c r="DXB3" s="12"/>
      <c r="DXC3" s="12"/>
      <c r="DXH3" s="15"/>
      <c r="DXI3" s="14"/>
      <c r="DXN3" s="12"/>
      <c r="DXO3" s="12"/>
      <c r="DXT3" s="15"/>
      <c r="DXU3" s="14"/>
      <c r="DXZ3" s="12"/>
      <c r="DYA3" s="12"/>
      <c r="DYF3" s="15"/>
      <c r="DYG3" s="14"/>
      <c r="DYL3" s="12"/>
      <c r="DYM3" s="12"/>
      <c r="DYR3" s="15"/>
      <c r="DYS3" s="14"/>
      <c r="DYX3" s="12"/>
      <c r="DYY3" s="12"/>
      <c r="DZD3" s="15"/>
      <c r="DZE3" s="14"/>
      <c r="DZJ3" s="12"/>
      <c r="DZK3" s="12"/>
      <c r="DZP3" s="15"/>
      <c r="DZQ3" s="14"/>
      <c r="DZV3" s="12"/>
      <c r="DZW3" s="12"/>
      <c r="EAB3" s="15"/>
      <c r="EAC3" s="14"/>
      <c r="EAH3" s="12"/>
      <c r="EAI3" s="12"/>
      <c r="EAN3" s="15"/>
      <c r="EAO3" s="14"/>
      <c r="EAT3" s="12"/>
      <c r="EAU3" s="12"/>
      <c r="EAZ3" s="15"/>
      <c r="EBA3" s="14"/>
      <c r="EBF3" s="12"/>
      <c r="EBG3" s="12"/>
      <c r="EBL3" s="15"/>
      <c r="EBM3" s="14"/>
      <c r="EBR3" s="12"/>
      <c r="EBS3" s="12"/>
      <c r="EBX3" s="15"/>
      <c r="EBY3" s="14"/>
      <c r="ECD3" s="12"/>
      <c r="ECE3" s="12"/>
      <c r="ECJ3" s="15"/>
      <c r="ECK3" s="14"/>
      <c r="ECP3" s="12"/>
      <c r="ECQ3" s="12"/>
      <c r="ECV3" s="15"/>
      <c r="ECW3" s="14"/>
      <c r="EDB3" s="12"/>
      <c r="EDC3" s="12"/>
      <c r="EDH3" s="15"/>
      <c r="EDI3" s="14"/>
      <c r="EDN3" s="12"/>
      <c r="EDO3" s="12"/>
      <c r="EDT3" s="15"/>
      <c r="EDU3" s="14"/>
      <c r="EDZ3" s="12"/>
      <c r="EEA3" s="12"/>
      <c r="EEF3" s="15"/>
      <c r="EEG3" s="14"/>
      <c r="EEL3" s="12"/>
      <c r="EEM3" s="12"/>
      <c r="EER3" s="15"/>
      <c r="EES3" s="14"/>
      <c r="EEX3" s="12"/>
      <c r="EEY3" s="12"/>
      <c r="EFD3" s="15"/>
      <c r="EFE3" s="14"/>
      <c r="EFJ3" s="12"/>
      <c r="EFK3" s="12"/>
      <c r="EFP3" s="15"/>
      <c r="EFQ3" s="14"/>
      <c r="EFV3" s="12"/>
      <c r="EFW3" s="12"/>
      <c r="EGB3" s="15"/>
      <c r="EGC3" s="14"/>
      <c r="EGH3" s="12"/>
      <c r="EGI3" s="12"/>
      <c r="EGN3" s="15"/>
      <c r="EGO3" s="14"/>
      <c r="EGT3" s="12"/>
      <c r="EGU3" s="12"/>
      <c r="EGZ3" s="15"/>
      <c r="EHA3" s="14"/>
      <c r="EHF3" s="12"/>
      <c r="EHG3" s="12"/>
      <c r="EHL3" s="15"/>
      <c r="EHM3" s="14"/>
      <c r="EHR3" s="12"/>
      <c r="EHS3" s="12"/>
      <c r="EHX3" s="15"/>
      <c r="EHY3" s="14"/>
      <c r="EID3" s="12"/>
      <c r="EIE3" s="12"/>
      <c r="EIJ3" s="15"/>
      <c r="EIK3" s="14"/>
      <c r="EIP3" s="12"/>
      <c r="EIQ3" s="12"/>
      <c r="EIV3" s="15"/>
      <c r="EIW3" s="14"/>
      <c r="EJB3" s="12"/>
      <c r="EJC3" s="12"/>
      <c r="EJH3" s="15"/>
      <c r="EJI3" s="14"/>
      <c r="EJN3" s="12"/>
      <c r="EJO3" s="12"/>
      <c r="EJT3" s="15"/>
      <c r="EJU3" s="14"/>
      <c r="EJZ3" s="12"/>
      <c r="EKA3" s="12"/>
      <c r="EKF3" s="15"/>
      <c r="EKG3" s="14"/>
      <c r="EKL3" s="12"/>
      <c r="EKM3" s="12"/>
      <c r="EKR3" s="15"/>
      <c r="EKS3" s="14"/>
      <c r="EKX3" s="12"/>
      <c r="EKY3" s="12"/>
      <c r="ELD3" s="15"/>
      <c r="ELE3" s="14"/>
      <c r="ELJ3" s="12"/>
      <c r="ELK3" s="12"/>
      <c r="ELP3" s="15"/>
      <c r="ELQ3" s="14"/>
      <c r="ELV3" s="12"/>
      <c r="ELW3" s="12"/>
      <c r="EMB3" s="15"/>
      <c r="EMC3" s="14"/>
      <c r="EMH3" s="12"/>
      <c r="EMI3" s="12"/>
      <c r="EMN3" s="15"/>
      <c r="EMO3" s="14"/>
      <c r="EMT3" s="12"/>
      <c r="EMU3" s="12"/>
      <c r="EMZ3" s="15"/>
      <c r="ENA3" s="14"/>
      <c r="ENF3" s="12"/>
      <c r="ENG3" s="12"/>
      <c r="ENL3" s="15"/>
      <c r="ENM3" s="14"/>
      <c r="ENR3" s="12"/>
      <c r="ENS3" s="12"/>
      <c r="ENX3" s="15"/>
      <c r="ENY3" s="14"/>
      <c r="EOD3" s="12"/>
      <c r="EOE3" s="12"/>
      <c r="EOJ3" s="15"/>
      <c r="EOK3" s="14"/>
      <c r="EOP3" s="12"/>
      <c r="EOQ3" s="12"/>
      <c r="EOV3" s="15"/>
      <c r="EOW3" s="14"/>
      <c r="EPB3" s="12"/>
      <c r="EPC3" s="12"/>
      <c r="EPH3" s="15"/>
      <c r="EPI3" s="14"/>
      <c r="EPN3" s="12"/>
      <c r="EPO3" s="12"/>
      <c r="EPT3" s="15"/>
      <c r="EPU3" s="14"/>
      <c r="EPZ3" s="12"/>
      <c r="EQA3" s="12"/>
      <c r="EQF3" s="15"/>
      <c r="EQG3" s="14"/>
      <c r="EQL3" s="12"/>
      <c r="EQM3" s="12"/>
      <c r="EQR3" s="15"/>
      <c r="EQS3" s="14"/>
      <c r="EQX3" s="12"/>
      <c r="EQY3" s="12"/>
      <c r="ERD3" s="15"/>
      <c r="ERE3" s="14"/>
      <c r="ERJ3" s="12"/>
      <c r="ERK3" s="12"/>
      <c r="ERP3" s="15"/>
      <c r="ERQ3" s="14"/>
      <c r="ERV3" s="12"/>
      <c r="ERW3" s="12"/>
      <c r="ESB3" s="15"/>
      <c r="ESC3" s="14"/>
      <c r="ESH3" s="12"/>
      <c r="ESI3" s="12"/>
      <c r="ESN3" s="15"/>
      <c r="ESO3" s="14"/>
      <c r="EST3" s="12"/>
      <c r="ESU3" s="12"/>
      <c r="ESZ3" s="15"/>
      <c r="ETA3" s="14"/>
      <c r="ETF3" s="12"/>
      <c r="ETG3" s="12"/>
      <c r="ETL3" s="15"/>
      <c r="ETM3" s="14"/>
      <c r="ETR3" s="12"/>
      <c r="ETS3" s="12"/>
      <c r="ETX3" s="15"/>
      <c r="ETY3" s="14"/>
      <c r="EUD3" s="12"/>
      <c r="EUE3" s="12"/>
      <c r="EUJ3" s="15"/>
      <c r="EUK3" s="14"/>
      <c r="EUP3" s="12"/>
      <c r="EUQ3" s="12"/>
      <c r="EUV3" s="15"/>
      <c r="EUW3" s="14"/>
      <c r="EVB3" s="12"/>
      <c r="EVC3" s="12"/>
      <c r="EVH3" s="15"/>
      <c r="EVI3" s="14"/>
      <c r="EVN3" s="12"/>
      <c r="EVO3" s="12"/>
      <c r="EVT3" s="15"/>
      <c r="EVU3" s="14"/>
      <c r="EVZ3" s="12"/>
      <c r="EWA3" s="12"/>
      <c r="EWF3" s="15"/>
      <c r="EWG3" s="14"/>
      <c r="EWL3" s="12"/>
      <c r="EWM3" s="12"/>
      <c r="EWR3" s="15"/>
      <c r="EWS3" s="14"/>
      <c r="EWX3" s="12"/>
      <c r="EWY3" s="12"/>
      <c r="EXD3" s="15"/>
      <c r="EXE3" s="14"/>
      <c r="EXJ3" s="12"/>
      <c r="EXK3" s="12"/>
      <c r="EXP3" s="15"/>
      <c r="EXQ3" s="14"/>
      <c r="EXV3" s="12"/>
      <c r="EXW3" s="12"/>
      <c r="EYB3" s="15"/>
      <c r="EYC3" s="14"/>
      <c r="EYH3" s="12"/>
      <c r="EYI3" s="12"/>
      <c r="EYN3" s="15"/>
      <c r="EYO3" s="14"/>
      <c r="EYT3" s="12"/>
      <c r="EYU3" s="12"/>
      <c r="EYZ3" s="15"/>
      <c r="EZA3" s="14"/>
      <c r="EZF3" s="12"/>
      <c r="EZG3" s="12"/>
      <c r="EZL3" s="15"/>
      <c r="EZM3" s="14"/>
      <c r="EZR3" s="12"/>
      <c r="EZS3" s="12"/>
      <c r="EZX3" s="15"/>
      <c r="EZY3" s="14"/>
      <c r="FAD3" s="12"/>
      <c r="FAE3" s="12"/>
      <c r="FAJ3" s="15"/>
      <c r="FAK3" s="14"/>
      <c r="FAP3" s="12"/>
      <c r="FAQ3" s="12"/>
      <c r="FAV3" s="15"/>
      <c r="FAW3" s="14"/>
      <c r="FBB3" s="12"/>
      <c r="FBC3" s="12"/>
      <c r="FBH3" s="15"/>
      <c r="FBI3" s="14"/>
      <c r="FBN3" s="12"/>
      <c r="FBO3" s="12"/>
      <c r="FBT3" s="15"/>
      <c r="FBU3" s="14"/>
      <c r="FBZ3" s="12"/>
      <c r="FCA3" s="12"/>
      <c r="FCF3" s="15"/>
      <c r="FCG3" s="14"/>
      <c r="FCL3" s="12"/>
      <c r="FCM3" s="12"/>
      <c r="FCR3" s="15"/>
      <c r="FCS3" s="14"/>
      <c r="FCX3" s="12"/>
      <c r="FCY3" s="12"/>
      <c r="FDD3" s="15"/>
      <c r="FDE3" s="14"/>
      <c r="FDJ3" s="12"/>
      <c r="FDK3" s="12"/>
      <c r="FDP3" s="15"/>
      <c r="FDQ3" s="14"/>
      <c r="FDV3" s="12"/>
      <c r="FDW3" s="12"/>
      <c r="FEB3" s="15"/>
      <c r="FEC3" s="14"/>
      <c r="FEH3" s="12"/>
      <c r="FEI3" s="12"/>
      <c r="FEN3" s="15"/>
      <c r="FEO3" s="14"/>
      <c r="FET3" s="12"/>
      <c r="FEU3" s="12"/>
      <c r="FEZ3" s="15"/>
      <c r="FFA3" s="14"/>
      <c r="FFF3" s="12"/>
      <c r="FFG3" s="12"/>
      <c r="FFL3" s="15"/>
      <c r="FFM3" s="14"/>
      <c r="FFR3" s="12"/>
      <c r="FFS3" s="12"/>
      <c r="FFX3" s="15"/>
      <c r="FFY3" s="14"/>
      <c r="FGD3" s="12"/>
      <c r="FGE3" s="12"/>
      <c r="FGJ3" s="15"/>
      <c r="FGK3" s="14"/>
      <c r="FGP3" s="12"/>
      <c r="FGQ3" s="12"/>
      <c r="FGV3" s="15"/>
      <c r="FGW3" s="14"/>
      <c r="FHB3" s="12"/>
      <c r="FHC3" s="12"/>
      <c r="FHH3" s="15"/>
      <c r="FHI3" s="14"/>
      <c r="FHN3" s="12"/>
      <c r="FHO3" s="12"/>
      <c r="FHT3" s="15"/>
      <c r="FHU3" s="14"/>
      <c r="FHZ3" s="12"/>
      <c r="FIA3" s="12"/>
      <c r="FIF3" s="15"/>
      <c r="FIG3" s="14"/>
      <c r="FIL3" s="12"/>
      <c r="FIM3" s="12"/>
      <c r="FIR3" s="15"/>
      <c r="FIS3" s="14"/>
      <c r="FIX3" s="12"/>
      <c r="FIY3" s="12"/>
      <c r="FJD3" s="15"/>
      <c r="FJE3" s="14"/>
      <c r="FJJ3" s="12"/>
      <c r="FJK3" s="12"/>
      <c r="FJP3" s="15"/>
      <c r="FJQ3" s="14"/>
      <c r="FJV3" s="12"/>
      <c r="FJW3" s="12"/>
      <c r="FKB3" s="15"/>
      <c r="FKC3" s="14"/>
      <c r="FKH3" s="12"/>
      <c r="FKI3" s="12"/>
      <c r="FKN3" s="15"/>
      <c r="FKO3" s="14"/>
      <c r="FKT3" s="12"/>
      <c r="FKU3" s="12"/>
      <c r="FKZ3" s="15"/>
      <c r="FLA3" s="14"/>
      <c r="FLF3" s="12"/>
      <c r="FLG3" s="12"/>
      <c r="FLL3" s="15"/>
      <c r="FLM3" s="14"/>
      <c r="FLR3" s="12"/>
      <c r="FLS3" s="12"/>
      <c r="FLX3" s="15"/>
      <c r="FLY3" s="14"/>
      <c r="FMD3" s="12"/>
      <c r="FME3" s="12"/>
      <c r="FMJ3" s="15"/>
      <c r="FMK3" s="14"/>
      <c r="FMP3" s="12"/>
      <c r="FMQ3" s="12"/>
      <c r="FMV3" s="15"/>
      <c r="FMW3" s="14"/>
      <c r="FNB3" s="12"/>
      <c r="FNC3" s="12"/>
      <c r="FNH3" s="15"/>
      <c r="FNI3" s="14"/>
      <c r="FNN3" s="12"/>
      <c r="FNO3" s="12"/>
      <c r="FNT3" s="15"/>
      <c r="FNU3" s="14"/>
      <c r="FNZ3" s="12"/>
      <c r="FOA3" s="12"/>
      <c r="FOF3" s="15"/>
      <c r="FOG3" s="14"/>
      <c r="FOL3" s="12"/>
      <c r="FOM3" s="12"/>
      <c r="FOR3" s="15"/>
      <c r="FOS3" s="14"/>
      <c r="FOX3" s="12"/>
      <c r="FOY3" s="12"/>
      <c r="FPD3" s="15"/>
      <c r="FPE3" s="14"/>
      <c r="FPJ3" s="12"/>
      <c r="FPK3" s="12"/>
      <c r="FPP3" s="15"/>
      <c r="FPQ3" s="14"/>
      <c r="FPV3" s="12"/>
      <c r="FPW3" s="12"/>
      <c r="FQB3" s="15"/>
      <c r="FQC3" s="14"/>
      <c r="FQH3" s="12"/>
      <c r="FQI3" s="12"/>
      <c r="FQN3" s="15"/>
      <c r="FQO3" s="14"/>
      <c r="FQT3" s="12"/>
      <c r="FQU3" s="12"/>
      <c r="FQZ3" s="15"/>
      <c r="FRA3" s="14"/>
      <c r="FRF3" s="12"/>
      <c r="FRG3" s="12"/>
      <c r="FRL3" s="15"/>
      <c r="FRM3" s="14"/>
      <c r="FRR3" s="12"/>
      <c r="FRS3" s="12"/>
      <c r="FRX3" s="15"/>
      <c r="FRY3" s="14"/>
      <c r="FSD3" s="12"/>
      <c r="FSE3" s="12"/>
      <c r="FSJ3" s="15"/>
      <c r="FSK3" s="14"/>
      <c r="FSP3" s="12"/>
      <c r="FSQ3" s="12"/>
      <c r="FSV3" s="15"/>
      <c r="FSW3" s="14"/>
      <c r="FTB3" s="12"/>
      <c r="FTC3" s="12"/>
      <c r="FTH3" s="15"/>
      <c r="FTI3" s="14"/>
      <c r="FTN3" s="12"/>
      <c r="FTO3" s="12"/>
      <c r="FTT3" s="15"/>
      <c r="FTU3" s="14"/>
      <c r="FTZ3" s="12"/>
      <c r="FUA3" s="12"/>
      <c r="FUF3" s="15"/>
      <c r="FUG3" s="14"/>
      <c r="FUL3" s="12"/>
      <c r="FUM3" s="12"/>
      <c r="FUR3" s="15"/>
      <c r="FUS3" s="14"/>
      <c r="FUX3" s="12"/>
      <c r="FUY3" s="12"/>
      <c r="FVD3" s="15"/>
      <c r="FVE3" s="14"/>
      <c r="FVJ3" s="12"/>
      <c r="FVK3" s="12"/>
      <c r="FVP3" s="15"/>
      <c r="FVQ3" s="14"/>
      <c r="FVV3" s="12"/>
      <c r="FVW3" s="12"/>
      <c r="FWB3" s="15"/>
      <c r="FWC3" s="14"/>
      <c r="FWH3" s="12"/>
      <c r="FWI3" s="12"/>
      <c r="FWN3" s="15"/>
      <c r="FWO3" s="14"/>
      <c r="FWT3" s="12"/>
      <c r="FWU3" s="12"/>
      <c r="FWZ3" s="15"/>
      <c r="FXA3" s="14"/>
      <c r="FXF3" s="12"/>
      <c r="FXG3" s="12"/>
      <c r="FXL3" s="15"/>
      <c r="FXM3" s="14"/>
      <c r="FXR3" s="12"/>
      <c r="FXS3" s="12"/>
      <c r="FXX3" s="15"/>
      <c r="FXY3" s="14"/>
      <c r="FYD3" s="12"/>
      <c r="FYE3" s="12"/>
      <c r="FYJ3" s="15"/>
      <c r="FYK3" s="14"/>
      <c r="FYP3" s="12"/>
      <c r="FYQ3" s="12"/>
      <c r="FYV3" s="15"/>
      <c r="FYW3" s="14"/>
      <c r="FZB3" s="12"/>
      <c r="FZC3" s="12"/>
      <c r="FZH3" s="15"/>
      <c r="FZI3" s="14"/>
      <c r="FZN3" s="12"/>
      <c r="FZO3" s="12"/>
      <c r="FZT3" s="15"/>
      <c r="FZU3" s="14"/>
      <c r="FZZ3" s="12"/>
      <c r="GAA3" s="12"/>
      <c r="GAF3" s="15"/>
      <c r="GAG3" s="14"/>
      <c r="GAL3" s="12"/>
      <c r="GAM3" s="12"/>
      <c r="GAR3" s="15"/>
      <c r="GAS3" s="14"/>
      <c r="GAX3" s="12"/>
      <c r="GAY3" s="12"/>
      <c r="GBD3" s="15"/>
      <c r="GBE3" s="14"/>
      <c r="GBJ3" s="12"/>
      <c r="GBK3" s="12"/>
      <c r="GBP3" s="15"/>
      <c r="GBQ3" s="14"/>
      <c r="GBV3" s="12"/>
      <c r="GBW3" s="12"/>
      <c r="GCB3" s="15"/>
      <c r="GCC3" s="14"/>
      <c r="GCH3" s="12"/>
      <c r="GCI3" s="12"/>
      <c r="GCN3" s="15"/>
      <c r="GCO3" s="14"/>
      <c r="GCT3" s="12"/>
      <c r="GCU3" s="12"/>
      <c r="GCZ3" s="15"/>
      <c r="GDA3" s="14"/>
      <c r="GDF3" s="12"/>
      <c r="GDG3" s="12"/>
      <c r="GDL3" s="15"/>
      <c r="GDM3" s="14"/>
      <c r="GDR3" s="12"/>
      <c r="GDS3" s="12"/>
      <c r="GDX3" s="15"/>
      <c r="GDY3" s="14"/>
      <c r="GED3" s="12"/>
      <c r="GEE3" s="12"/>
      <c r="GEJ3" s="15"/>
      <c r="GEK3" s="14"/>
      <c r="GEP3" s="12"/>
      <c r="GEQ3" s="12"/>
      <c r="GEV3" s="15"/>
      <c r="GEW3" s="14"/>
      <c r="GFB3" s="12"/>
      <c r="GFC3" s="12"/>
      <c r="GFH3" s="15"/>
      <c r="GFI3" s="14"/>
      <c r="GFN3" s="12"/>
      <c r="GFO3" s="12"/>
      <c r="GFT3" s="15"/>
      <c r="GFU3" s="14"/>
      <c r="GFZ3" s="12"/>
      <c r="GGA3" s="12"/>
      <c r="GGF3" s="15"/>
      <c r="GGG3" s="14"/>
      <c r="GGL3" s="12"/>
      <c r="GGM3" s="12"/>
      <c r="GGR3" s="15"/>
      <c r="GGS3" s="14"/>
      <c r="GGX3" s="12"/>
      <c r="GGY3" s="12"/>
      <c r="GHD3" s="15"/>
      <c r="GHE3" s="14"/>
      <c r="GHJ3" s="12"/>
      <c r="GHK3" s="12"/>
      <c r="GHP3" s="15"/>
      <c r="GHQ3" s="14"/>
      <c r="GHV3" s="12"/>
      <c r="GHW3" s="12"/>
      <c r="GIB3" s="15"/>
      <c r="GIC3" s="14"/>
      <c r="GIH3" s="12"/>
      <c r="GII3" s="12"/>
      <c r="GIN3" s="15"/>
      <c r="GIO3" s="14"/>
      <c r="GIT3" s="12"/>
      <c r="GIU3" s="12"/>
      <c r="GIZ3" s="15"/>
      <c r="GJA3" s="14"/>
      <c r="GJF3" s="12"/>
      <c r="GJG3" s="12"/>
      <c r="GJL3" s="15"/>
      <c r="GJM3" s="14"/>
      <c r="GJR3" s="12"/>
      <c r="GJS3" s="12"/>
      <c r="GJX3" s="15"/>
      <c r="GJY3" s="14"/>
      <c r="GKD3" s="12"/>
      <c r="GKE3" s="12"/>
      <c r="GKJ3" s="15"/>
      <c r="GKK3" s="14"/>
      <c r="GKP3" s="12"/>
      <c r="GKQ3" s="12"/>
      <c r="GKV3" s="15"/>
      <c r="GKW3" s="14"/>
      <c r="GLB3" s="12"/>
      <c r="GLC3" s="12"/>
      <c r="GLH3" s="15"/>
      <c r="GLI3" s="14"/>
      <c r="GLN3" s="12"/>
      <c r="GLO3" s="12"/>
      <c r="GLT3" s="15"/>
      <c r="GLU3" s="14"/>
      <c r="GLZ3" s="12"/>
      <c r="GMA3" s="12"/>
      <c r="GMF3" s="15"/>
      <c r="GMG3" s="14"/>
      <c r="GML3" s="12"/>
      <c r="GMM3" s="12"/>
      <c r="GMR3" s="15"/>
      <c r="GMS3" s="14"/>
      <c r="GMX3" s="12"/>
      <c r="GMY3" s="12"/>
      <c r="GND3" s="15"/>
      <c r="GNE3" s="14"/>
      <c r="GNJ3" s="12"/>
      <c r="GNK3" s="12"/>
      <c r="GNP3" s="15"/>
      <c r="GNQ3" s="14"/>
      <c r="GNV3" s="12"/>
      <c r="GNW3" s="12"/>
      <c r="GOB3" s="15"/>
      <c r="GOC3" s="14"/>
      <c r="GOH3" s="12"/>
      <c r="GOI3" s="12"/>
      <c r="GON3" s="15"/>
      <c r="GOO3" s="14"/>
      <c r="GOT3" s="12"/>
      <c r="GOU3" s="12"/>
      <c r="GOZ3" s="15"/>
      <c r="GPA3" s="14"/>
      <c r="GPF3" s="12"/>
      <c r="GPG3" s="12"/>
      <c r="GPL3" s="15"/>
      <c r="GPM3" s="14"/>
      <c r="GPR3" s="12"/>
      <c r="GPS3" s="12"/>
      <c r="GPX3" s="15"/>
      <c r="GPY3" s="14"/>
      <c r="GQD3" s="12"/>
      <c r="GQE3" s="12"/>
      <c r="GQJ3" s="15"/>
      <c r="GQK3" s="14"/>
      <c r="GQP3" s="12"/>
      <c r="GQQ3" s="12"/>
      <c r="GQV3" s="15"/>
      <c r="GQW3" s="14"/>
      <c r="GRB3" s="12"/>
      <c r="GRC3" s="12"/>
      <c r="GRH3" s="15"/>
      <c r="GRI3" s="14"/>
      <c r="GRN3" s="12"/>
      <c r="GRO3" s="12"/>
      <c r="GRT3" s="15"/>
      <c r="GRU3" s="14"/>
      <c r="GRZ3" s="12"/>
      <c r="GSA3" s="12"/>
      <c r="GSF3" s="15"/>
      <c r="GSG3" s="14"/>
      <c r="GSL3" s="12"/>
      <c r="GSM3" s="12"/>
      <c r="GSR3" s="15"/>
      <c r="GSS3" s="14"/>
      <c r="GSX3" s="12"/>
      <c r="GSY3" s="12"/>
      <c r="GTD3" s="15"/>
      <c r="GTE3" s="14"/>
      <c r="GTJ3" s="12"/>
      <c r="GTK3" s="12"/>
      <c r="GTP3" s="15"/>
      <c r="GTQ3" s="14"/>
      <c r="GTV3" s="12"/>
      <c r="GTW3" s="12"/>
      <c r="GUB3" s="15"/>
      <c r="GUC3" s="14"/>
      <c r="GUH3" s="12"/>
      <c r="GUI3" s="12"/>
      <c r="GUN3" s="15"/>
      <c r="GUO3" s="14"/>
      <c r="GUT3" s="12"/>
      <c r="GUU3" s="12"/>
      <c r="GUZ3" s="15"/>
      <c r="GVA3" s="14"/>
      <c r="GVF3" s="12"/>
      <c r="GVG3" s="12"/>
      <c r="GVL3" s="15"/>
      <c r="GVM3" s="14"/>
      <c r="GVR3" s="12"/>
      <c r="GVS3" s="12"/>
      <c r="GVX3" s="15"/>
      <c r="GVY3" s="14"/>
      <c r="GWD3" s="12"/>
      <c r="GWE3" s="12"/>
      <c r="GWJ3" s="15"/>
      <c r="GWK3" s="14"/>
      <c r="GWP3" s="12"/>
      <c r="GWQ3" s="12"/>
      <c r="GWV3" s="15"/>
      <c r="GWW3" s="14"/>
      <c r="GXB3" s="12"/>
      <c r="GXC3" s="12"/>
      <c r="GXH3" s="15"/>
      <c r="GXI3" s="14"/>
      <c r="GXN3" s="12"/>
      <c r="GXO3" s="12"/>
      <c r="GXT3" s="15"/>
      <c r="GXU3" s="14"/>
      <c r="GXZ3" s="12"/>
      <c r="GYA3" s="12"/>
      <c r="GYF3" s="15"/>
      <c r="GYG3" s="14"/>
      <c r="GYL3" s="12"/>
      <c r="GYM3" s="12"/>
      <c r="GYR3" s="15"/>
      <c r="GYS3" s="14"/>
      <c r="GYX3" s="12"/>
      <c r="GYY3" s="12"/>
      <c r="GZD3" s="15"/>
      <c r="GZE3" s="14"/>
      <c r="GZJ3" s="12"/>
      <c r="GZK3" s="12"/>
      <c r="GZP3" s="15"/>
      <c r="GZQ3" s="14"/>
      <c r="GZV3" s="12"/>
      <c r="GZW3" s="12"/>
      <c r="HAB3" s="15"/>
      <c r="HAC3" s="14"/>
      <c r="HAH3" s="12"/>
      <c r="HAI3" s="12"/>
      <c r="HAN3" s="15"/>
      <c r="HAO3" s="14"/>
      <c r="HAT3" s="12"/>
      <c r="HAU3" s="12"/>
      <c r="HAZ3" s="15"/>
      <c r="HBA3" s="14"/>
      <c r="HBF3" s="12"/>
      <c r="HBG3" s="12"/>
      <c r="HBL3" s="15"/>
      <c r="HBM3" s="14"/>
      <c r="HBR3" s="12"/>
      <c r="HBS3" s="12"/>
      <c r="HBX3" s="15"/>
      <c r="HBY3" s="14"/>
      <c r="HCD3" s="12"/>
      <c r="HCE3" s="12"/>
      <c r="HCJ3" s="15"/>
      <c r="HCK3" s="14"/>
      <c r="HCP3" s="12"/>
      <c r="HCQ3" s="12"/>
      <c r="HCV3" s="15"/>
      <c r="HCW3" s="14"/>
      <c r="HDB3" s="12"/>
      <c r="HDC3" s="12"/>
      <c r="HDH3" s="15"/>
      <c r="HDI3" s="14"/>
      <c r="HDN3" s="12"/>
      <c r="HDO3" s="12"/>
      <c r="HDT3" s="15"/>
      <c r="HDU3" s="14"/>
      <c r="HDZ3" s="12"/>
      <c r="HEA3" s="12"/>
      <c r="HEF3" s="15"/>
      <c r="HEG3" s="14"/>
      <c r="HEL3" s="12"/>
      <c r="HEM3" s="12"/>
      <c r="HER3" s="15"/>
      <c r="HES3" s="14"/>
      <c r="HEX3" s="12"/>
      <c r="HEY3" s="12"/>
      <c r="HFD3" s="15"/>
      <c r="HFE3" s="14"/>
      <c r="HFJ3" s="12"/>
      <c r="HFK3" s="12"/>
      <c r="HFP3" s="15"/>
      <c r="HFQ3" s="14"/>
      <c r="HFV3" s="12"/>
      <c r="HFW3" s="12"/>
      <c r="HGB3" s="15"/>
      <c r="HGC3" s="14"/>
      <c r="HGH3" s="12"/>
      <c r="HGI3" s="12"/>
      <c r="HGN3" s="15"/>
      <c r="HGO3" s="14"/>
      <c r="HGT3" s="12"/>
      <c r="HGU3" s="12"/>
      <c r="HGZ3" s="15"/>
      <c r="HHA3" s="14"/>
      <c r="HHF3" s="12"/>
      <c r="HHG3" s="12"/>
      <c r="HHL3" s="15"/>
      <c r="HHM3" s="14"/>
      <c r="HHR3" s="12"/>
      <c r="HHS3" s="12"/>
      <c r="HHX3" s="15"/>
      <c r="HHY3" s="14"/>
      <c r="HID3" s="12"/>
      <c r="HIE3" s="12"/>
      <c r="HIJ3" s="15"/>
      <c r="HIK3" s="14"/>
      <c r="HIP3" s="12"/>
      <c r="HIQ3" s="12"/>
      <c r="HIV3" s="15"/>
      <c r="HIW3" s="14"/>
      <c r="HJB3" s="12"/>
      <c r="HJC3" s="12"/>
      <c r="HJH3" s="15"/>
      <c r="HJI3" s="14"/>
      <c r="HJN3" s="12"/>
      <c r="HJO3" s="12"/>
      <c r="HJT3" s="15"/>
      <c r="HJU3" s="14"/>
      <c r="HJZ3" s="12"/>
      <c r="HKA3" s="12"/>
      <c r="HKF3" s="15"/>
      <c r="HKG3" s="14"/>
      <c r="HKL3" s="12"/>
      <c r="HKM3" s="12"/>
      <c r="HKR3" s="15"/>
      <c r="HKS3" s="14"/>
      <c r="HKX3" s="12"/>
      <c r="HKY3" s="12"/>
      <c r="HLD3" s="15"/>
      <c r="HLE3" s="14"/>
      <c r="HLJ3" s="12"/>
      <c r="HLK3" s="12"/>
      <c r="HLP3" s="15"/>
      <c r="HLQ3" s="14"/>
      <c r="HLV3" s="12"/>
      <c r="HLW3" s="12"/>
      <c r="HMB3" s="15"/>
      <c r="HMC3" s="14"/>
      <c r="HMH3" s="12"/>
      <c r="HMI3" s="12"/>
      <c r="HMN3" s="15"/>
      <c r="HMO3" s="14"/>
      <c r="HMT3" s="12"/>
      <c r="HMU3" s="12"/>
      <c r="HMZ3" s="15"/>
      <c r="HNA3" s="14"/>
      <c r="HNF3" s="12"/>
      <c r="HNG3" s="12"/>
      <c r="HNL3" s="15"/>
      <c r="HNM3" s="14"/>
      <c r="HNR3" s="12"/>
      <c r="HNS3" s="12"/>
      <c r="HNX3" s="15"/>
      <c r="HNY3" s="14"/>
      <c r="HOD3" s="12"/>
      <c r="HOE3" s="12"/>
      <c r="HOJ3" s="15"/>
      <c r="HOK3" s="14"/>
      <c r="HOP3" s="12"/>
      <c r="HOQ3" s="12"/>
      <c r="HOV3" s="15"/>
      <c r="HOW3" s="14"/>
      <c r="HPB3" s="12"/>
      <c r="HPC3" s="12"/>
      <c r="HPH3" s="15"/>
      <c r="HPI3" s="14"/>
      <c r="HPN3" s="12"/>
      <c r="HPO3" s="12"/>
      <c r="HPT3" s="15"/>
      <c r="HPU3" s="14"/>
      <c r="HPZ3" s="12"/>
      <c r="HQA3" s="12"/>
      <c r="HQF3" s="15"/>
      <c r="HQG3" s="14"/>
      <c r="HQL3" s="12"/>
      <c r="HQM3" s="12"/>
      <c r="HQR3" s="15"/>
      <c r="HQS3" s="14"/>
      <c r="HQX3" s="12"/>
      <c r="HQY3" s="12"/>
      <c r="HRD3" s="15"/>
      <c r="HRE3" s="14"/>
      <c r="HRJ3" s="12"/>
      <c r="HRK3" s="12"/>
      <c r="HRP3" s="15"/>
      <c r="HRQ3" s="14"/>
      <c r="HRV3" s="12"/>
      <c r="HRW3" s="12"/>
      <c r="HSB3" s="15"/>
      <c r="HSC3" s="14"/>
      <c r="HSH3" s="12"/>
      <c r="HSI3" s="12"/>
      <c r="HSN3" s="15"/>
      <c r="HSO3" s="14"/>
      <c r="HST3" s="12"/>
      <c r="HSU3" s="12"/>
      <c r="HSZ3" s="15"/>
      <c r="HTA3" s="14"/>
      <c r="HTF3" s="12"/>
      <c r="HTG3" s="12"/>
      <c r="HTL3" s="15"/>
      <c r="HTM3" s="14"/>
      <c r="HTR3" s="12"/>
      <c r="HTS3" s="12"/>
      <c r="HTX3" s="15"/>
      <c r="HTY3" s="14"/>
      <c r="HUD3" s="12"/>
      <c r="HUE3" s="12"/>
      <c r="HUJ3" s="15"/>
      <c r="HUK3" s="14"/>
      <c r="HUP3" s="12"/>
      <c r="HUQ3" s="12"/>
      <c r="HUV3" s="15"/>
      <c r="HUW3" s="14"/>
      <c r="HVB3" s="12"/>
      <c r="HVC3" s="12"/>
      <c r="HVH3" s="15"/>
      <c r="HVI3" s="14"/>
      <c r="HVN3" s="12"/>
      <c r="HVO3" s="12"/>
      <c r="HVT3" s="15"/>
      <c r="HVU3" s="14"/>
      <c r="HVZ3" s="12"/>
      <c r="HWA3" s="12"/>
      <c r="HWF3" s="15"/>
      <c r="HWG3" s="14"/>
      <c r="HWL3" s="12"/>
      <c r="HWM3" s="12"/>
      <c r="HWR3" s="15"/>
      <c r="HWS3" s="14"/>
      <c r="HWX3" s="12"/>
      <c r="HWY3" s="12"/>
      <c r="HXD3" s="15"/>
      <c r="HXE3" s="14"/>
      <c r="HXJ3" s="12"/>
      <c r="HXK3" s="12"/>
      <c r="HXP3" s="15"/>
      <c r="HXQ3" s="14"/>
      <c r="HXV3" s="12"/>
      <c r="HXW3" s="12"/>
      <c r="HYB3" s="15"/>
      <c r="HYC3" s="14"/>
      <c r="HYH3" s="12"/>
      <c r="HYI3" s="12"/>
      <c r="HYN3" s="15"/>
      <c r="HYO3" s="14"/>
      <c r="HYT3" s="12"/>
      <c r="HYU3" s="12"/>
      <c r="HYZ3" s="15"/>
      <c r="HZA3" s="14"/>
      <c r="HZF3" s="12"/>
      <c r="HZG3" s="12"/>
      <c r="HZL3" s="15"/>
      <c r="HZM3" s="14"/>
      <c r="HZR3" s="12"/>
      <c r="HZS3" s="12"/>
      <c r="HZX3" s="15"/>
      <c r="HZY3" s="14"/>
      <c r="IAD3" s="12"/>
      <c r="IAE3" s="12"/>
      <c r="IAJ3" s="15"/>
      <c r="IAK3" s="14"/>
      <c r="IAP3" s="12"/>
      <c r="IAQ3" s="12"/>
      <c r="IAV3" s="15"/>
      <c r="IAW3" s="14"/>
      <c r="IBB3" s="12"/>
      <c r="IBC3" s="12"/>
      <c r="IBH3" s="15"/>
      <c r="IBI3" s="14"/>
      <c r="IBN3" s="12"/>
      <c r="IBO3" s="12"/>
      <c r="IBT3" s="15"/>
      <c r="IBU3" s="14"/>
      <c r="IBZ3" s="12"/>
      <c r="ICA3" s="12"/>
      <c r="ICF3" s="15"/>
      <c r="ICG3" s="14"/>
      <c r="ICL3" s="12"/>
      <c r="ICM3" s="12"/>
      <c r="ICR3" s="15"/>
      <c r="ICS3" s="14"/>
      <c r="ICX3" s="12"/>
      <c r="ICY3" s="12"/>
      <c r="IDD3" s="15"/>
      <c r="IDE3" s="14"/>
      <c r="IDJ3" s="12"/>
      <c r="IDK3" s="12"/>
      <c r="IDP3" s="15"/>
      <c r="IDQ3" s="14"/>
      <c r="IDV3" s="12"/>
      <c r="IDW3" s="12"/>
      <c r="IEB3" s="15"/>
      <c r="IEC3" s="14"/>
      <c r="IEH3" s="12"/>
      <c r="IEI3" s="12"/>
      <c r="IEN3" s="15"/>
      <c r="IEO3" s="14"/>
      <c r="IET3" s="12"/>
      <c r="IEU3" s="12"/>
      <c r="IEZ3" s="15"/>
      <c r="IFA3" s="14"/>
      <c r="IFF3" s="12"/>
      <c r="IFG3" s="12"/>
      <c r="IFL3" s="15"/>
      <c r="IFM3" s="14"/>
      <c r="IFR3" s="12"/>
      <c r="IFS3" s="12"/>
      <c r="IFX3" s="15"/>
      <c r="IFY3" s="14"/>
      <c r="IGD3" s="12"/>
      <c r="IGE3" s="12"/>
      <c r="IGJ3" s="15"/>
      <c r="IGK3" s="14"/>
      <c r="IGP3" s="12"/>
      <c r="IGQ3" s="12"/>
      <c r="IGV3" s="15"/>
      <c r="IGW3" s="14"/>
      <c r="IHB3" s="12"/>
      <c r="IHC3" s="12"/>
      <c r="IHH3" s="15"/>
      <c r="IHI3" s="14"/>
      <c r="IHN3" s="12"/>
      <c r="IHO3" s="12"/>
      <c r="IHT3" s="15"/>
      <c r="IHU3" s="14"/>
      <c r="IHZ3" s="12"/>
      <c r="IIA3" s="12"/>
      <c r="IIF3" s="15"/>
      <c r="IIG3" s="14"/>
      <c r="IIL3" s="12"/>
      <c r="IIM3" s="12"/>
      <c r="IIR3" s="15"/>
      <c r="IIS3" s="14"/>
      <c r="IIX3" s="12"/>
      <c r="IIY3" s="12"/>
      <c r="IJD3" s="15"/>
      <c r="IJE3" s="14"/>
      <c r="IJJ3" s="12"/>
      <c r="IJK3" s="12"/>
      <c r="IJP3" s="15"/>
      <c r="IJQ3" s="14"/>
      <c r="IJV3" s="12"/>
      <c r="IJW3" s="12"/>
      <c r="IKB3" s="15"/>
      <c r="IKC3" s="14"/>
      <c r="IKH3" s="12"/>
      <c r="IKI3" s="12"/>
      <c r="IKN3" s="15"/>
      <c r="IKO3" s="14"/>
      <c r="IKT3" s="12"/>
      <c r="IKU3" s="12"/>
      <c r="IKZ3" s="15"/>
      <c r="ILA3" s="14"/>
      <c r="ILF3" s="12"/>
      <c r="ILG3" s="12"/>
      <c r="ILL3" s="15"/>
      <c r="ILM3" s="14"/>
      <c r="ILR3" s="12"/>
      <c r="ILS3" s="12"/>
      <c r="ILX3" s="15"/>
      <c r="ILY3" s="14"/>
      <c r="IMD3" s="12"/>
      <c r="IME3" s="12"/>
      <c r="IMJ3" s="15"/>
      <c r="IMK3" s="14"/>
      <c r="IMP3" s="12"/>
      <c r="IMQ3" s="12"/>
      <c r="IMV3" s="15"/>
      <c r="IMW3" s="14"/>
      <c r="INB3" s="12"/>
      <c r="INC3" s="12"/>
      <c r="INH3" s="15"/>
      <c r="INI3" s="14"/>
      <c r="INN3" s="12"/>
      <c r="INO3" s="12"/>
      <c r="INT3" s="15"/>
      <c r="INU3" s="14"/>
      <c r="INZ3" s="12"/>
      <c r="IOA3" s="12"/>
      <c r="IOF3" s="15"/>
      <c r="IOG3" s="14"/>
      <c r="IOL3" s="12"/>
      <c r="IOM3" s="12"/>
      <c r="IOR3" s="15"/>
      <c r="IOS3" s="14"/>
      <c r="IOX3" s="12"/>
      <c r="IOY3" s="12"/>
      <c r="IPD3" s="15"/>
      <c r="IPE3" s="14"/>
      <c r="IPJ3" s="12"/>
      <c r="IPK3" s="12"/>
      <c r="IPP3" s="15"/>
      <c r="IPQ3" s="14"/>
      <c r="IPV3" s="12"/>
      <c r="IPW3" s="12"/>
      <c r="IQB3" s="15"/>
      <c r="IQC3" s="14"/>
      <c r="IQH3" s="12"/>
      <c r="IQI3" s="12"/>
      <c r="IQN3" s="15"/>
      <c r="IQO3" s="14"/>
      <c r="IQT3" s="12"/>
      <c r="IQU3" s="12"/>
      <c r="IQZ3" s="15"/>
      <c r="IRA3" s="14"/>
      <c r="IRF3" s="12"/>
      <c r="IRG3" s="12"/>
      <c r="IRL3" s="15"/>
      <c r="IRM3" s="14"/>
      <c r="IRR3" s="12"/>
      <c r="IRS3" s="12"/>
      <c r="IRX3" s="15"/>
      <c r="IRY3" s="14"/>
      <c r="ISD3" s="12"/>
      <c r="ISE3" s="12"/>
      <c r="ISJ3" s="15"/>
      <c r="ISK3" s="14"/>
      <c r="ISP3" s="12"/>
      <c r="ISQ3" s="12"/>
      <c r="ISV3" s="15"/>
      <c r="ISW3" s="14"/>
      <c r="ITB3" s="12"/>
      <c r="ITC3" s="12"/>
      <c r="ITH3" s="15"/>
      <c r="ITI3" s="14"/>
      <c r="ITN3" s="12"/>
      <c r="ITO3" s="12"/>
      <c r="ITT3" s="15"/>
      <c r="ITU3" s="14"/>
      <c r="ITZ3" s="12"/>
      <c r="IUA3" s="12"/>
      <c r="IUF3" s="15"/>
      <c r="IUG3" s="14"/>
      <c r="IUL3" s="12"/>
      <c r="IUM3" s="12"/>
      <c r="IUR3" s="15"/>
      <c r="IUS3" s="14"/>
      <c r="IUX3" s="12"/>
      <c r="IUY3" s="12"/>
      <c r="IVD3" s="15"/>
      <c r="IVE3" s="14"/>
      <c r="IVJ3" s="12"/>
      <c r="IVK3" s="12"/>
      <c r="IVP3" s="15"/>
      <c r="IVQ3" s="14"/>
      <c r="IVV3" s="12"/>
      <c r="IVW3" s="12"/>
      <c r="IWB3" s="15"/>
      <c r="IWC3" s="14"/>
      <c r="IWH3" s="12"/>
      <c r="IWI3" s="12"/>
      <c r="IWN3" s="15"/>
      <c r="IWO3" s="14"/>
      <c r="IWT3" s="12"/>
      <c r="IWU3" s="12"/>
      <c r="IWZ3" s="15"/>
      <c r="IXA3" s="14"/>
      <c r="IXF3" s="12"/>
      <c r="IXG3" s="12"/>
      <c r="IXL3" s="15"/>
      <c r="IXM3" s="14"/>
      <c r="IXR3" s="12"/>
      <c r="IXS3" s="12"/>
      <c r="IXX3" s="15"/>
      <c r="IXY3" s="14"/>
      <c r="IYD3" s="12"/>
      <c r="IYE3" s="12"/>
      <c r="IYJ3" s="15"/>
      <c r="IYK3" s="14"/>
      <c r="IYP3" s="12"/>
      <c r="IYQ3" s="12"/>
      <c r="IYV3" s="15"/>
      <c r="IYW3" s="14"/>
      <c r="IZB3" s="12"/>
      <c r="IZC3" s="12"/>
      <c r="IZH3" s="15"/>
      <c r="IZI3" s="14"/>
      <c r="IZN3" s="12"/>
      <c r="IZO3" s="12"/>
      <c r="IZT3" s="15"/>
      <c r="IZU3" s="14"/>
      <c r="IZZ3" s="12"/>
      <c r="JAA3" s="12"/>
      <c r="JAF3" s="15"/>
      <c r="JAG3" s="14"/>
      <c r="JAL3" s="12"/>
      <c r="JAM3" s="12"/>
      <c r="JAR3" s="15"/>
      <c r="JAS3" s="14"/>
      <c r="JAX3" s="12"/>
      <c r="JAY3" s="12"/>
      <c r="JBD3" s="15"/>
      <c r="JBE3" s="14"/>
      <c r="JBJ3" s="12"/>
      <c r="JBK3" s="12"/>
      <c r="JBP3" s="15"/>
      <c r="JBQ3" s="14"/>
      <c r="JBV3" s="12"/>
      <c r="JBW3" s="12"/>
      <c r="JCB3" s="15"/>
      <c r="JCC3" s="14"/>
      <c r="JCH3" s="12"/>
      <c r="JCI3" s="12"/>
      <c r="JCN3" s="15"/>
      <c r="JCO3" s="14"/>
      <c r="JCT3" s="12"/>
      <c r="JCU3" s="12"/>
      <c r="JCZ3" s="15"/>
      <c r="JDA3" s="14"/>
      <c r="JDF3" s="12"/>
      <c r="JDG3" s="12"/>
      <c r="JDL3" s="15"/>
      <c r="JDM3" s="14"/>
      <c r="JDR3" s="12"/>
      <c r="JDS3" s="12"/>
      <c r="JDX3" s="15"/>
      <c r="JDY3" s="14"/>
      <c r="JED3" s="12"/>
      <c r="JEE3" s="12"/>
      <c r="JEJ3" s="15"/>
      <c r="JEK3" s="14"/>
      <c r="JEP3" s="12"/>
      <c r="JEQ3" s="12"/>
      <c r="JEV3" s="15"/>
      <c r="JEW3" s="14"/>
      <c r="JFB3" s="12"/>
      <c r="JFC3" s="12"/>
      <c r="JFH3" s="15"/>
      <c r="JFI3" s="14"/>
      <c r="JFN3" s="12"/>
      <c r="JFO3" s="12"/>
      <c r="JFT3" s="15"/>
      <c r="JFU3" s="14"/>
      <c r="JFZ3" s="12"/>
      <c r="JGA3" s="12"/>
      <c r="JGF3" s="15"/>
      <c r="JGG3" s="14"/>
      <c r="JGL3" s="12"/>
      <c r="JGM3" s="12"/>
      <c r="JGR3" s="15"/>
      <c r="JGS3" s="14"/>
      <c r="JGX3" s="12"/>
      <c r="JGY3" s="12"/>
      <c r="JHD3" s="15"/>
      <c r="JHE3" s="14"/>
      <c r="JHJ3" s="12"/>
      <c r="JHK3" s="12"/>
      <c r="JHP3" s="15"/>
      <c r="JHQ3" s="14"/>
      <c r="JHV3" s="12"/>
      <c r="JHW3" s="12"/>
      <c r="JIB3" s="15"/>
      <c r="JIC3" s="14"/>
      <c r="JIH3" s="12"/>
      <c r="JII3" s="12"/>
      <c r="JIN3" s="15"/>
      <c r="JIO3" s="14"/>
      <c r="JIT3" s="12"/>
      <c r="JIU3" s="12"/>
      <c r="JIZ3" s="15"/>
      <c r="JJA3" s="14"/>
      <c r="JJF3" s="12"/>
      <c r="JJG3" s="12"/>
      <c r="JJL3" s="15"/>
      <c r="JJM3" s="14"/>
      <c r="JJR3" s="12"/>
      <c r="JJS3" s="12"/>
      <c r="JJX3" s="15"/>
      <c r="JJY3" s="14"/>
      <c r="JKD3" s="12"/>
      <c r="JKE3" s="12"/>
      <c r="JKJ3" s="15"/>
      <c r="JKK3" s="14"/>
      <c r="JKP3" s="12"/>
      <c r="JKQ3" s="12"/>
      <c r="JKV3" s="15"/>
      <c r="JKW3" s="14"/>
      <c r="JLB3" s="12"/>
      <c r="JLC3" s="12"/>
      <c r="JLH3" s="15"/>
      <c r="JLI3" s="14"/>
      <c r="JLN3" s="12"/>
      <c r="JLO3" s="12"/>
      <c r="JLT3" s="15"/>
      <c r="JLU3" s="14"/>
      <c r="JLZ3" s="12"/>
      <c r="JMA3" s="12"/>
      <c r="JMF3" s="15"/>
      <c r="JMG3" s="14"/>
      <c r="JML3" s="12"/>
      <c r="JMM3" s="12"/>
      <c r="JMR3" s="15"/>
      <c r="JMS3" s="14"/>
      <c r="JMX3" s="12"/>
      <c r="JMY3" s="12"/>
      <c r="JND3" s="15"/>
      <c r="JNE3" s="14"/>
      <c r="JNJ3" s="12"/>
      <c r="JNK3" s="12"/>
      <c r="JNP3" s="15"/>
      <c r="JNQ3" s="14"/>
      <c r="JNV3" s="12"/>
      <c r="JNW3" s="12"/>
      <c r="JOB3" s="15"/>
      <c r="JOC3" s="14"/>
      <c r="JOH3" s="12"/>
      <c r="JOI3" s="12"/>
      <c r="JON3" s="15"/>
      <c r="JOO3" s="14"/>
      <c r="JOT3" s="12"/>
      <c r="JOU3" s="12"/>
      <c r="JOZ3" s="15"/>
      <c r="JPA3" s="14"/>
      <c r="JPF3" s="12"/>
      <c r="JPG3" s="12"/>
      <c r="JPL3" s="15"/>
      <c r="JPM3" s="14"/>
      <c r="JPR3" s="12"/>
      <c r="JPS3" s="12"/>
      <c r="JPX3" s="15"/>
      <c r="JPY3" s="14"/>
      <c r="JQD3" s="12"/>
      <c r="JQE3" s="12"/>
      <c r="JQJ3" s="15"/>
      <c r="JQK3" s="14"/>
      <c r="JQP3" s="12"/>
      <c r="JQQ3" s="12"/>
      <c r="JQV3" s="15"/>
      <c r="JQW3" s="14"/>
      <c r="JRB3" s="12"/>
      <c r="JRC3" s="12"/>
      <c r="JRH3" s="15"/>
      <c r="JRI3" s="14"/>
      <c r="JRN3" s="12"/>
      <c r="JRO3" s="12"/>
      <c r="JRT3" s="15"/>
      <c r="JRU3" s="14"/>
      <c r="JRZ3" s="12"/>
      <c r="JSA3" s="12"/>
      <c r="JSF3" s="15"/>
      <c r="JSG3" s="14"/>
      <c r="JSL3" s="12"/>
      <c r="JSM3" s="12"/>
      <c r="JSR3" s="15"/>
      <c r="JSS3" s="14"/>
      <c r="JSX3" s="12"/>
      <c r="JSY3" s="12"/>
      <c r="JTD3" s="15"/>
      <c r="JTE3" s="14"/>
      <c r="JTJ3" s="12"/>
      <c r="JTK3" s="12"/>
      <c r="JTP3" s="15"/>
      <c r="JTQ3" s="14"/>
      <c r="JTV3" s="12"/>
      <c r="JTW3" s="12"/>
      <c r="JUB3" s="15"/>
      <c r="JUC3" s="14"/>
      <c r="JUH3" s="12"/>
      <c r="JUI3" s="12"/>
      <c r="JUN3" s="15"/>
      <c r="JUO3" s="14"/>
      <c r="JUT3" s="12"/>
      <c r="JUU3" s="12"/>
      <c r="JUZ3" s="15"/>
      <c r="JVA3" s="14"/>
      <c r="JVF3" s="12"/>
      <c r="JVG3" s="12"/>
      <c r="JVL3" s="15"/>
      <c r="JVM3" s="14"/>
      <c r="JVR3" s="12"/>
      <c r="JVS3" s="12"/>
      <c r="JVX3" s="15"/>
      <c r="JVY3" s="14"/>
      <c r="JWD3" s="12"/>
      <c r="JWE3" s="12"/>
      <c r="JWJ3" s="15"/>
      <c r="JWK3" s="14"/>
      <c r="JWP3" s="12"/>
      <c r="JWQ3" s="12"/>
      <c r="JWV3" s="15"/>
      <c r="JWW3" s="14"/>
      <c r="JXB3" s="12"/>
      <c r="JXC3" s="12"/>
      <c r="JXH3" s="15"/>
      <c r="JXI3" s="14"/>
      <c r="JXN3" s="12"/>
      <c r="JXO3" s="12"/>
      <c r="JXT3" s="15"/>
      <c r="JXU3" s="14"/>
      <c r="JXZ3" s="12"/>
      <c r="JYA3" s="12"/>
      <c r="JYF3" s="15"/>
      <c r="JYG3" s="14"/>
      <c r="JYL3" s="12"/>
      <c r="JYM3" s="12"/>
      <c r="JYR3" s="15"/>
      <c r="JYS3" s="14"/>
      <c r="JYX3" s="12"/>
      <c r="JYY3" s="12"/>
      <c r="JZD3" s="15"/>
      <c r="JZE3" s="14"/>
      <c r="JZJ3" s="12"/>
      <c r="JZK3" s="12"/>
      <c r="JZP3" s="15"/>
      <c r="JZQ3" s="14"/>
      <c r="JZV3" s="12"/>
      <c r="JZW3" s="12"/>
      <c r="KAB3" s="15"/>
      <c r="KAC3" s="14"/>
      <c r="KAH3" s="12"/>
      <c r="KAI3" s="12"/>
      <c r="KAN3" s="15"/>
      <c r="KAO3" s="14"/>
      <c r="KAT3" s="12"/>
      <c r="KAU3" s="12"/>
      <c r="KAZ3" s="15"/>
      <c r="KBA3" s="14"/>
      <c r="KBF3" s="12"/>
      <c r="KBG3" s="12"/>
      <c r="KBL3" s="15"/>
      <c r="KBM3" s="14"/>
      <c r="KBR3" s="12"/>
      <c r="KBS3" s="12"/>
      <c r="KBX3" s="15"/>
      <c r="KBY3" s="14"/>
      <c r="KCD3" s="12"/>
      <c r="KCE3" s="12"/>
      <c r="KCJ3" s="15"/>
      <c r="KCK3" s="14"/>
      <c r="KCP3" s="12"/>
      <c r="KCQ3" s="12"/>
      <c r="KCV3" s="15"/>
      <c r="KCW3" s="14"/>
      <c r="KDB3" s="12"/>
      <c r="KDC3" s="12"/>
      <c r="KDH3" s="15"/>
      <c r="KDI3" s="14"/>
      <c r="KDN3" s="12"/>
      <c r="KDO3" s="12"/>
      <c r="KDT3" s="15"/>
      <c r="KDU3" s="14"/>
      <c r="KDZ3" s="12"/>
      <c r="KEA3" s="12"/>
      <c r="KEF3" s="15"/>
      <c r="KEG3" s="14"/>
      <c r="KEL3" s="12"/>
      <c r="KEM3" s="12"/>
      <c r="KER3" s="15"/>
      <c r="KES3" s="14"/>
      <c r="KEX3" s="12"/>
      <c r="KEY3" s="12"/>
      <c r="KFD3" s="15"/>
      <c r="KFE3" s="14"/>
      <c r="KFJ3" s="12"/>
      <c r="KFK3" s="12"/>
      <c r="KFP3" s="15"/>
      <c r="KFQ3" s="14"/>
      <c r="KFV3" s="12"/>
      <c r="KFW3" s="12"/>
      <c r="KGB3" s="15"/>
      <c r="KGC3" s="14"/>
      <c r="KGH3" s="12"/>
      <c r="KGI3" s="12"/>
      <c r="KGN3" s="15"/>
      <c r="KGO3" s="14"/>
      <c r="KGT3" s="12"/>
      <c r="KGU3" s="12"/>
      <c r="KGZ3" s="15"/>
      <c r="KHA3" s="14"/>
      <c r="KHF3" s="12"/>
      <c r="KHG3" s="12"/>
      <c r="KHL3" s="15"/>
      <c r="KHM3" s="14"/>
      <c r="KHR3" s="12"/>
      <c r="KHS3" s="12"/>
      <c r="KHX3" s="15"/>
      <c r="KHY3" s="14"/>
      <c r="KID3" s="12"/>
      <c r="KIE3" s="12"/>
      <c r="KIJ3" s="15"/>
      <c r="KIK3" s="14"/>
      <c r="KIP3" s="12"/>
      <c r="KIQ3" s="12"/>
      <c r="KIV3" s="15"/>
      <c r="KIW3" s="14"/>
      <c r="KJB3" s="12"/>
      <c r="KJC3" s="12"/>
      <c r="KJH3" s="15"/>
      <c r="KJI3" s="14"/>
      <c r="KJN3" s="12"/>
      <c r="KJO3" s="12"/>
      <c r="KJT3" s="15"/>
      <c r="KJU3" s="14"/>
      <c r="KJZ3" s="12"/>
      <c r="KKA3" s="12"/>
      <c r="KKF3" s="15"/>
      <c r="KKG3" s="14"/>
      <c r="KKL3" s="12"/>
      <c r="KKM3" s="12"/>
      <c r="KKR3" s="15"/>
      <c r="KKS3" s="14"/>
      <c r="KKX3" s="12"/>
      <c r="KKY3" s="12"/>
      <c r="KLD3" s="15"/>
      <c r="KLE3" s="14"/>
      <c r="KLJ3" s="12"/>
      <c r="KLK3" s="12"/>
      <c r="KLP3" s="15"/>
      <c r="KLQ3" s="14"/>
      <c r="KLV3" s="12"/>
      <c r="KLW3" s="12"/>
      <c r="KMB3" s="15"/>
      <c r="KMC3" s="14"/>
      <c r="KMH3" s="12"/>
      <c r="KMI3" s="12"/>
      <c r="KMN3" s="15"/>
      <c r="KMO3" s="14"/>
      <c r="KMT3" s="12"/>
      <c r="KMU3" s="12"/>
      <c r="KMZ3" s="15"/>
      <c r="KNA3" s="14"/>
      <c r="KNF3" s="12"/>
      <c r="KNG3" s="12"/>
      <c r="KNL3" s="15"/>
      <c r="KNM3" s="14"/>
      <c r="KNR3" s="12"/>
      <c r="KNS3" s="12"/>
      <c r="KNX3" s="15"/>
      <c r="KNY3" s="14"/>
      <c r="KOD3" s="12"/>
      <c r="KOE3" s="12"/>
      <c r="KOJ3" s="15"/>
      <c r="KOK3" s="14"/>
      <c r="KOP3" s="12"/>
      <c r="KOQ3" s="12"/>
      <c r="KOV3" s="15"/>
      <c r="KOW3" s="14"/>
      <c r="KPB3" s="12"/>
      <c r="KPC3" s="12"/>
      <c r="KPH3" s="15"/>
      <c r="KPI3" s="14"/>
      <c r="KPN3" s="12"/>
      <c r="KPO3" s="12"/>
      <c r="KPT3" s="15"/>
      <c r="KPU3" s="14"/>
      <c r="KPZ3" s="12"/>
      <c r="KQA3" s="12"/>
      <c r="KQF3" s="15"/>
      <c r="KQG3" s="14"/>
      <c r="KQL3" s="12"/>
      <c r="KQM3" s="12"/>
      <c r="KQR3" s="15"/>
      <c r="KQS3" s="14"/>
      <c r="KQX3" s="12"/>
      <c r="KQY3" s="12"/>
      <c r="KRD3" s="15"/>
      <c r="KRE3" s="14"/>
      <c r="KRJ3" s="12"/>
      <c r="KRK3" s="12"/>
      <c r="KRP3" s="15"/>
      <c r="KRQ3" s="14"/>
      <c r="KRV3" s="12"/>
      <c r="KRW3" s="12"/>
      <c r="KSB3" s="15"/>
      <c r="KSC3" s="14"/>
      <c r="KSH3" s="12"/>
      <c r="KSI3" s="12"/>
      <c r="KSN3" s="15"/>
      <c r="KSO3" s="14"/>
      <c r="KST3" s="12"/>
      <c r="KSU3" s="12"/>
      <c r="KSZ3" s="15"/>
      <c r="KTA3" s="14"/>
      <c r="KTF3" s="12"/>
      <c r="KTG3" s="12"/>
      <c r="KTL3" s="15"/>
      <c r="KTM3" s="14"/>
      <c r="KTR3" s="12"/>
      <c r="KTS3" s="12"/>
      <c r="KTX3" s="15"/>
      <c r="KTY3" s="14"/>
      <c r="KUD3" s="12"/>
      <c r="KUE3" s="12"/>
      <c r="KUJ3" s="15"/>
      <c r="KUK3" s="14"/>
      <c r="KUP3" s="12"/>
      <c r="KUQ3" s="12"/>
      <c r="KUV3" s="15"/>
      <c r="KUW3" s="14"/>
      <c r="KVB3" s="12"/>
      <c r="KVC3" s="12"/>
      <c r="KVH3" s="15"/>
      <c r="KVI3" s="14"/>
      <c r="KVN3" s="12"/>
      <c r="KVO3" s="12"/>
      <c r="KVT3" s="15"/>
      <c r="KVU3" s="14"/>
      <c r="KVZ3" s="12"/>
      <c r="KWA3" s="12"/>
      <c r="KWF3" s="15"/>
      <c r="KWG3" s="14"/>
      <c r="KWL3" s="12"/>
      <c r="KWM3" s="12"/>
      <c r="KWR3" s="15"/>
      <c r="KWS3" s="14"/>
      <c r="KWX3" s="12"/>
      <c r="KWY3" s="12"/>
      <c r="KXD3" s="15"/>
      <c r="KXE3" s="14"/>
      <c r="KXJ3" s="12"/>
      <c r="KXK3" s="12"/>
      <c r="KXP3" s="15"/>
      <c r="KXQ3" s="14"/>
      <c r="KXV3" s="12"/>
      <c r="KXW3" s="12"/>
      <c r="KYB3" s="15"/>
      <c r="KYC3" s="14"/>
      <c r="KYH3" s="12"/>
      <c r="KYI3" s="12"/>
      <c r="KYN3" s="15"/>
      <c r="KYO3" s="14"/>
      <c r="KYT3" s="12"/>
      <c r="KYU3" s="12"/>
      <c r="KYZ3" s="15"/>
      <c r="KZA3" s="14"/>
      <c r="KZF3" s="12"/>
      <c r="KZG3" s="12"/>
      <c r="KZL3" s="15"/>
      <c r="KZM3" s="14"/>
      <c r="KZR3" s="12"/>
      <c r="KZS3" s="12"/>
      <c r="KZX3" s="15"/>
      <c r="KZY3" s="14"/>
      <c r="LAD3" s="12"/>
      <c r="LAE3" s="12"/>
      <c r="LAJ3" s="15"/>
      <c r="LAK3" s="14"/>
      <c r="LAP3" s="12"/>
      <c r="LAQ3" s="12"/>
      <c r="LAV3" s="15"/>
      <c r="LAW3" s="14"/>
      <c r="LBB3" s="12"/>
      <c r="LBC3" s="12"/>
      <c r="LBH3" s="15"/>
      <c r="LBI3" s="14"/>
      <c r="LBN3" s="12"/>
      <c r="LBO3" s="12"/>
      <c r="LBT3" s="15"/>
      <c r="LBU3" s="14"/>
      <c r="LBZ3" s="12"/>
      <c r="LCA3" s="12"/>
      <c r="LCF3" s="15"/>
      <c r="LCG3" s="14"/>
      <c r="LCL3" s="12"/>
      <c r="LCM3" s="12"/>
      <c r="LCR3" s="15"/>
      <c r="LCS3" s="14"/>
      <c r="LCX3" s="12"/>
      <c r="LCY3" s="12"/>
      <c r="LDD3" s="15"/>
      <c r="LDE3" s="14"/>
      <c r="LDJ3" s="12"/>
      <c r="LDK3" s="12"/>
      <c r="LDP3" s="15"/>
      <c r="LDQ3" s="14"/>
      <c r="LDV3" s="12"/>
      <c r="LDW3" s="12"/>
      <c r="LEB3" s="15"/>
      <c r="LEC3" s="14"/>
      <c r="LEH3" s="12"/>
      <c r="LEI3" s="12"/>
      <c r="LEN3" s="15"/>
      <c r="LEO3" s="14"/>
      <c r="LET3" s="12"/>
      <c r="LEU3" s="12"/>
      <c r="LEZ3" s="15"/>
      <c r="LFA3" s="14"/>
      <c r="LFF3" s="12"/>
      <c r="LFG3" s="12"/>
      <c r="LFL3" s="15"/>
      <c r="LFM3" s="14"/>
      <c r="LFR3" s="12"/>
      <c r="LFS3" s="12"/>
      <c r="LFX3" s="15"/>
      <c r="LFY3" s="14"/>
      <c r="LGD3" s="12"/>
      <c r="LGE3" s="12"/>
      <c r="LGJ3" s="15"/>
      <c r="LGK3" s="14"/>
      <c r="LGP3" s="12"/>
      <c r="LGQ3" s="12"/>
      <c r="LGV3" s="15"/>
      <c r="LGW3" s="14"/>
      <c r="LHB3" s="12"/>
      <c r="LHC3" s="12"/>
      <c r="LHH3" s="15"/>
      <c r="LHI3" s="14"/>
      <c r="LHN3" s="12"/>
      <c r="LHO3" s="12"/>
      <c r="LHT3" s="15"/>
      <c r="LHU3" s="14"/>
      <c r="LHZ3" s="12"/>
      <c r="LIA3" s="12"/>
      <c r="LIF3" s="15"/>
      <c r="LIG3" s="14"/>
      <c r="LIL3" s="12"/>
      <c r="LIM3" s="12"/>
      <c r="LIR3" s="15"/>
      <c r="LIS3" s="14"/>
      <c r="LIX3" s="12"/>
      <c r="LIY3" s="12"/>
      <c r="LJD3" s="15"/>
      <c r="LJE3" s="14"/>
      <c r="LJJ3" s="12"/>
      <c r="LJK3" s="12"/>
      <c r="LJP3" s="15"/>
      <c r="LJQ3" s="14"/>
      <c r="LJV3" s="12"/>
      <c r="LJW3" s="12"/>
      <c r="LKB3" s="15"/>
      <c r="LKC3" s="14"/>
      <c r="LKH3" s="12"/>
      <c r="LKI3" s="12"/>
      <c r="LKN3" s="15"/>
      <c r="LKO3" s="14"/>
      <c r="LKT3" s="12"/>
      <c r="LKU3" s="12"/>
      <c r="LKZ3" s="15"/>
      <c r="LLA3" s="14"/>
      <c r="LLF3" s="12"/>
      <c r="LLG3" s="12"/>
      <c r="LLL3" s="15"/>
      <c r="LLM3" s="14"/>
      <c r="LLR3" s="12"/>
      <c r="LLS3" s="12"/>
      <c r="LLX3" s="15"/>
      <c r="LLY3" s="14"/>
      <c r="LMD3" s="12"/>
      <c r="LME3" s="12"/>
      <c r="LMJ3" s="15"/>
      <c r="LMK3" s="14"/>
      <c r="LMP3" s="12"/>
      <c r="LMQ3" s="12"/>
      <c r="LMV3" s="15"/>
      <c r="LMW3" s="14"/>
      <c r="LNB3" s="12"/>
      <c r="LNC3" s="12"/>
      <c r="LNH3" s="15"/>
      <c r="LNI3" s="14"/>
      <c r="LNN3" s="12"/>
      <c r="LNO3" s="12"/>
      <c r="LNT3" s="15"/>
      <c r="LNU3" s="14"/>
      <c r="LNZ3" s="12"/>
      <c r="LOA3" s="12"/>
      <c r="LOF3" s="15"/>
      <c r="LOG3" s="14"/>
      <c r="LOL3" s="12"/>
      <c r="LOM3" s="12"/>
      <c r="LOR3" s="15"/>
      <c r="LOS3" s="14"/>
      <c r="LOX3" s="12"/>
      <c r="LOY3" s="12"/>
      <c r="LPD3" s="15"/>
      <c r="LPE3" s="14"/>
      <c r="LPJ3" s="12"/>
      <c r="LPK3" s="12"/>
      <c r="LPP3" s="15"/>
      <c r="LPQ3" s="14"/>
      <c r="LPV3" s="12"/>
      <c r="LPW3" s="12"/>
      <c r="LQB3" s="15"/>
      <c r="LQC3" s="14"/>
      <c r="LQH3" s="12"/>
      <c r="LQI3" s="12"/>
      <c r="LQN3" s="15"/>
      <c r="LQO3" s="14"/>
      <c r="LQT3" s="12"/>
      <c r="LQU3" s="12"/>
      <c r="LQZ3" s="15"/>
      <c r="LRA3" s="14"/>
      <c r="LRF3" s="12"/>
      <c r="LRG3" s="12"/>
      <c r="LRL3" s="15"/>
      <c r="LRM3" s="14"/>
      <c r="LRR3" s="12"/>
      <c r="LRS3" s="12"/>
      <c r="LRX3" s="15"/>
      <c r="LRY3" s="14"/>
      <c r="LSD3" s="12"/>
      <c r="LSE3" s="12"/>
      <c r="LSJ3" s="15"/>
      <c r="LSK3" s="14"/>
      <c r="LSP3" s="12"/>
      <c r="LSQ3" s="12"/>
      <c r="LSV3" s="15"/>
      <c r="LSW3" s="14"/>
      <c r="LTB3" s="12"/>
      <c r="LTC3" s="12"/>
      <c r="LTH3" s="15"/>
      <c r="LTI3" s="14"/>
      <c r="LTN3" s="12"/>
      <c r="LTO3" s="12"/>
      <c r="LTT3" s="15"/>
      <c r="LTU3" s="14"/>
      <c r="LTZ3" s="12"/>
      <c r="LUA3" s="12"/>
      <c r="LUF3" s="15"/>
      <c r="LUG3" s="14"/>
      <c r="LUL3" s="12"/>
      <c r="LUM3" s="12"/>
      <c r="LUR3" s="15"/>
      <c r="LUS3" s="14"/>
      <c r="LUX3" s="12"/>
      <c r="LUY3" s="12"/>
      <c r="LVD3" s="15"/>
      <c r="LVE3" s="14"/>
      <c r="LVJ3" s="12"/>
      <c r="LVK3" s="12"/>
      <c r="LVP3" s="15"/>
      <c r="LVQ3" s="14"/>
      <c r="LVV3" s="12"/>
      <c r="LVW3" s="12"/>
      <c r="LWB3" s="15"/>
      <c r="LWC3" s="14"/>
      <c r="LWH3" s="12"/>
      <c r="LWI3" s="12"/>
      <c r="LWN3" s="15"/>
      <c r="LWO3" s="14"/>
      <c r="LWT3" s="12"/>
      <c r="LWU3" s="12"/>
      <c r="LWZ3" s="15"/>
      <c r="LXA3" s="14"/>
      <c r="LXF3" s="12"/>
      <c r="LXG3" s="12"/>
      <c r="LXL3" s="15"/>
      <c r="LXM3" s="14"/>
      <c r="LXR3" s="12"/>
      <c r="LXS3" s="12"/>
      <c r="LXX3" s="15"/>
      <c r="LXY3" s="14"/>
      <c r="LYD3" s="12"/>
      <c r="LYE3" s="12"/>
      <c r="LYJ3" s="15"/>
      <c r="LYK3" s="14"/>
      <c r="LYP3" s="12"/>
      <c r="LYQ3" s="12"/>
      <c r="LYV3" s="15"/>
      <c r="LYW3" s="14"/>
      <c r="LZB3" s="12"/>
      <c r="LZC3" s="12"/>
      <c r="LZH3" s="15"/>
      <c r="LZI3" s="14"/>
      <c r="LZN3" s="12"/>
      <c r="LZO3" s="12"/>
      <c r="LZT3" s="15"/>
      <c r="LZU3" s="14"/>
      <c r="LZZ3" s="12"/>
      <c r="MAA3" s="12"/>
      <c r="MAF3" s="15"/>
      <c r="MAG3" s="14"/>
      <c r="MAL3" s="12"/>
      <c r="MAM3" s="12"/>
      <c r="MAR3" s="15"/>
      <c r="MAS3" s="14"/>
      <c r="MAX3" s="12"/>
      <c r="MAY3" s="12"/>
      <c r="MBD3" s="15"/>
      <c r="MBE3" s="14"/>
      <c r="MBJ3" s="12"/>
      <c r="MBK3" s="12"/>
      <c r="MBP3" s="15"/>
      <c r="MBQ3" s="14"/>
      <c r="MBV3" s="12"/>
      <c r="MBW3" s="12"/>
      <c r="MCB3" s="15"/>
      <c r="MCC3" s="14"/>
      <c r="MCH3" s="12"/>
      <c r="MCI3" s="12"/>
      <c r="MCN3" s="15"/>
      <c r="MCO3" s="14"/>
      <c r="MCT3" s="12"/>
      <c r="MCU3" s="12"/>
      <c r="MCZ3" s="15"/>
      <c r="MDA3" s="14"/>
      <c r="MDF3" s="12"/>
      <c r="MDG3" s="12"/>
      <c r="MDL3" s="15"/>
      <c r="MDM3" s="14"/>
      <c r="MDR3" s="12"/>
      <c r="MDS3" s="12"/>
      <c r="MDX3" s="15"/>
      <c r="MDY3" s="14"/>
      <c r="MED3" s="12"/>
      <c r="MEE3" s="12"/>
      <c r="MEJ3" s="15"/>
      <c r="MEK3" s="14"/>
      <c r="MEP3" s="12"/>
      <c r="MEQ3" s="12"/>
      <c r="MEV3" s="15"/>
      <c r="MEW3" s="14"/>
      <c r="MFB3" s="12"/>
      <c r="MFC3" s="12"/>
      <c r="MFH3" s="15"/>
      <c r="MFI3" s="14"/>
      <c r="MFN3" s="12"/>
      <c r="MFO3" s="12"/>
      <c r="MFT3" s="15"/>
      <c r="MFU3" s="14"/>
      <c r="MFZ3" s="12"/>
      <c r="MGA3" s="12"/>
      <c r="MGF3" s="15"/>
      <c r="MGG3" s="14"/>
      <c r="MGL3" s="12"/>
      <c r="MGM3" s="12"/>
      <c r="MGR3" s="15"/>
      <c r="MGS3" s="14"/>
      <c r="MGX3" s="12"/>
      <c r="MGY3" s="12"/>
      <c r="MHD3" s="15"/>
      <c r="MHE3" s="14"/>
      <c r="MHJ3" s="12"/>
      <c r="MHK3" s="12"/>
      <c r="MHP3" s="15"/>
      <c r="MHQ3" s="14"/>
      <c r="MHV3" s="12"/>
      <c r="MHW3" s="12"/>
      <c r="MIB3" s="15"/>
      <c r="MIC3" s="14"/>
      <c r="MIH3" s="12"/>
      <c r="MII3" s="12"/>
      <c r="MIN3" s="15"/>
      <c r="MIO3" s="14"/>
      <c r="MIT3" s="12"/>
      <c r="MIU3" s="12"/>
      <c r="MIZ3" s="15"/>
      <c r="MJA3" s="14"/>
      <c r="MJF3" s="12"/>
      <c r="MJG3" s="12"/>
      <c r="MJL3" s="15"/>
      <c r="MJM3" s="14"/>
      <c r="MJR3" s="12"/>
      <c r="MJS3" s="12"/>
      <c r="MJX3" s="15"/>
      <c r="MJY3" s="14"/>
      <c r="MKD3" s="12"/>
      <c r="MKE3" s="12"/>
      <c r="MKJ3" s="15"/>
      <c r="MKK3" s="14"/>
      <c r="MKP3" s="12"/>
      <c r="MKQ3" s="12"/>
      <c r="MKV3" s="15"/>
      <c r="MKW3" s="14"/>
      <c r="MLB3" s="12"/>
      <c r="MLC3" s="12"/>
      <c r="MLH3" s="15"/>
      <c r="MLI3" s="14"/>
      <c r="MLN3" s="12"/>
      <c r="MLO3" s="12"/>
      <c r="MLT3" s="15"/>
      <c r="MLU3" s="14"/>
      <c r="MLZ3" s="12"/>
      <c r="MMA3" s="12"/>
      <c r="MMF3" s="15"/>
      <c r="MMG3" s="14"/>
      <c r="MML3" s="12"/>
      <c r="MMM3" s="12"/>
      <c r="MMR3" s="15"/>
      <c r="MMS3" s="14"/>
      <c r="MMX3" s="12"/>
      <c r="MMY3" s="12"/>
      <c r="MND3" s="15"/>
      <c r="MNE3" s="14"/>
      <c r="MNJ3" s="12"/>
      <c r="MNK3" s="12"/>
      <c r="MNP3" s="15"/>
      <c r="MNQ3" s="14"/>
      <c r="MNV3" s="12"/>
      <c r="MNW3" s="12"/>
      <c r="MOB3" s="15"/>
      <c r="MOC3" s="14"/>
      <c r="MOH3" s="12"/>
      <c r="MOI3" s="12"/>
      <c r="MON3" s="15"/>
      <c r="MOO3" s="14"/>
      <c r="MOT3" s="12"/>
      <c r="MOU3" s="12"/>
      <c r="MOZ3" s="15"/>
      <c r="MPA3" s="14"/>
      <c r="MPF3" s="12"/>
      <c r="MPG3" s="12"/>
      <c r="MPL3" s="15"/>
      <c r="MPM3" s="14"/>
      <c r="MPR3" s="12"/>
      <c r="MPS3" s="12"/>
      <c r="MPX3" s="15"/>
      <c r="MPY3" s="14"/>
      <c r="MQD3" s="12"/>
      <c r="MQE3" s="12"/>
      <c r="MQJ3" s="15"/>
      <c r="MQK3" s="14"/>
      <c r="MQP3" s="12"/>
      <c r="MQQ3" s="12"/>
      <c r="MQV3" s="15"/>
      <c r="MQW3" s="14"/>
      <c r="MRB3" s="12"/>
      <c r="MRC3" s="12"/>
      <c r="MRH3" s="15"/>
      <c r="MRI3" s="14"/>
      <c r="MRN3" s="12"/>
      <c r="MRO3" s="12"/>
      <c r="MRT3" s="15"/>
      <c r="MRU3" s="14"/>
      <c r="MRZ3" s="12"/>
      <c r="MSA3" s="12"/>
      <c r="MSF3" s="15"/>
      <c r="MSG3" s="14"/>
      <c r="MSL3" s="12"/>
      <c r="MSM3" s="12"/>
      <c r="MSR3" s="15"/>
      <c r="MSS3" s="14"/>
      <c r="MSX3" s="12"/>
      <c r="MSY3" s="12"/>
      <c r="MTD3" s="15"/>
      <c r="MTE3" s="14"/>
      <c r="MTJ3" s="12"/>
      <c r="MTK3" s="12"/>
      <c r="MTP3" s="15"/>
      <c r="MTQ3" s="14"/>
      <c r="MTV3" s="12"/>
      <c r="MTW3" s="12"/>
      <c r="MUB3" s="15"/>
      <c r="MUC3" s="14"/>
      <c r="MUH3" s="12"/>
      <c r="MUI3" s="12"/>
      <c r="MUN3" s="15"/>
      <c r="MUO3" s="14"/>
      <c r="MUT3" s="12"/>
      <c r="MUU3" s="12"/>
      <c r="MUZ3" s="15"/>
      <c r="MVA3" s="14"/>
      <c r="MVF3" s="12"/>
      <c r="MVG3" s="12"/>
      <c r="MVL3" s="15"/>
      <c r="MVM3" s="14"/>
      <c r="MVR3" s="12"/>
      <c r="MVS3" s="12"/>
      <c r="MVX3" s="15"/>
      <c r="MVY3" s="14"/>
      <c r="MWD3" s="12"/>
      <c r="MWE3" s="12"/>
      <c r="MWJ3" s="15"/>
      <c r="MWK3" s="14"/>
      <c r="MWP3" s="12"/>
      <c r="MWQ3" s="12"/>
      <c r="MWV3" s="15"/>
      <c r="MWW3" s="14"/>
      <c r="MXB3" s="12"/>
      <c r="MXC3" s="12"/>
      <c r="MXH3" s="15"/>
      <c r="MXI3" s="14"/>
      <c r="MXN3" s="12"/>
      <c r="MXO3" s="12"/>
      <c r="MXT3" s="15"/>
      <c r="MXU3" s="14"/>
      <c r="MXZ3" s="12"/>
      <c r="MYA3" s="12"/>
      <c r="MYF3" s="15"/>
      <c r="MYG3" s="14"/>
      <c r="MYL3" s="12"/>
      <c r="MYM3" s="12"/>
      <c r="MYR3" s="15"/>
      <c r="MYS3" s="14"/>
      <c r="MYX3" s="12"/>
      <c r="MYY3" s="12"/>
      <c r="MZD3" s="15"/>
      <c r="MZE3" s="14"/>
      <c r="MZJ3" s="12"/>
      <c r="MZK3" s="12"/>
      <c r="MZP3" s="15"/>
      <c r="MZQ3" s="14"/>
      <c r="MZV3" s="12"/>
      <c r="MZW3" s="12"/>
      <c r="NAB3" s="15"/>
      <c r="NAC3" s="14"/>
      <c r="NAH3" s="12"/>
      <c r="NAI3" s="12"/>
      <c r="NAN3" s="15"/>
      <c r="NAO3" s="14"/>
      <c r="NAT3" s="12"/>
      <c r="NAU3" s="12"/>
      <c r="NAZ3" s="15"/>
      <c r="NBA3" s="14"/>
      <c r="NBF3" s="12"/>
      <c r="NBG3" s="12"/>
      <c r="NBL3" s="15"/>
      <c r="NBM3" s="14"/>
      <c r="NBR3" s="12"/>
      <c r="NBS3" s="12"/>
      <c r="NBX3" s="15"/>
      <c r="NBY3" s="14"/>
      <c r="NCD3" s="12"/>
      <c r="NCE3" s="12"/>
      <c r="NCJ3" s="15"/>
      <c r="NCK3" s="14"/>
      <c r="NCP3" s="12"/>
      <c r="NCQ3" s="12"/>
      <c r="NCV3" s="15"/>
      <c r="NCW3" s="14"/>
      <c r="NDB3" s="12"/>
      <c r="NDC3" s="12"/>
      <c r="NDH3" s="15"/>
      <c r="NDI3" s="14"/>
      <c r="NDN3" s="12"/>
      <c r="NDO3" s="12"/>
      <c r="NDT3" s="15"/>
      <c r="NDU3" s="14"/>
      <c r="NDZ3" s="12"/>
      <c r="NEA3" s="12"/>
      <c r="NEF3" s="15"/>
      <c r="NEG3" s="14"/>
      <c r="NEL3" s="12"/>
      <c r="NEM3" s="12"/>
      <c r="NER3" s="15"/>
      <c r="NES3" s="14"/>
      <c r="NEX3" s="12"/>
      <c r="NEY3" s="12"/>
      <c r="NFD3" s="15"/>
      <c r="NFE3" s="14"/>
      <c r="NFJ3" s="12"/>
      <c r="NFK3" s="12"/>
      <c r="NFP3" s="15"/>
      <c r="NFQ3" s="14"/>
      <c r="NFV3" s="12"/>
      <c r="NFW3" s="12"/>
      <c r="NGB3" s="15"/>
      <c r="NGC3" s="14"/>
      <c r="NGH3" s="12"/>
      <c r="NGI3" s="12"/>
      <c r="NGN3" s="15"/>
      <c r="NGO3" s="14"/>
      <c r="NGT3" s="12"/>
      <c r="NGU3" s="12"/>
      <c r="NGZ3" s="15"/>
      <c r="NHA3" s="14"/>
      <c r="NHF3" s="12"/>
      <c r="NHG3" s="12"/>
      <c r="NHL3" s="15"/>
      <c r="NHM3" s="14"/>
      <c r="NHR3" s="12"/>
      <c r="NHS3" s="12"/>
      <c r="NHX3" s="15"/>
      <c r="NHY3" s="14"/>
      <c r="NID3" s="12"/>
      <c r="NIE3" s="12"/>
      <c r="NIJ3" s="15"/>
      <c r="NIK3" s="14"/>
      <c r="NIP3" s="12"/>
      <c r="NIQ3" s="12"/>
      <c r="NIV3" s="15"/>
      <c r="NIW3" s="14"/>
      <c r="NJB3" s="12"/>
      <c r="NJC3" s="12"/>
      <c r="NJH3" s="15"/>
      <c r="NJI3" s="14"/>
      <c r="NJN3" s="12"/>
      <c r="NJO3" s="12"/>
      <c r="NJT3" s="15"/>
      <c r="NJU3" s="14"/>
      <c r="NJZ3" s="12"/>
      <c r="NKA3" s="12"/>
      <c r="NKF3" s="15"/>
      <c r="NKG3" s="14"/>
      <c r="NKL3" s="12"/>
      <c r="NKM3" s="12"/>
      <c r="NKR3" s="15"/>
      <c r="NKS3" s="14"/>
      <c r="NKX3" s="12"/>
      <c r="NKY3" s="12"/>
      <c r="NLD3" s="15"/>
      <c r="NLE3" s="14"/>
      <c r="NLJ3" s="12"/>
      <c r="NLK3" s="12"/>
      <c r="NLP3" s="15"/>
      <c r="NLQ3" s="14"/>
      <c r="NLV3" s="12"/>
      <c r="NLW3" s="12"/>
      <c r="NMB3" s="15"/>
      <c r="NMC3" s="14"/>
      <c r="NMH3" s="12"/>
      <c r="NMI3" s="12"/>
      <c r="NMN3" s="15"/>
      <c r="NMO3" s="14"/>
      <c r="NMT3" s="12"/>
      <c r="NMU3" s="12"/>
      <c r="NMZ3" s="15"/>
      <c r="NNA3" s="14"/>
      <c r="NNF3" s="12"/>
      <c r="NNG3" s="12"/>
      <c r="NNL3" s="15"/>
      <c r="NNM3" s="14"/>
      <c r="NNR3" s="12"/>
      <c r="NNS3" s="12"/>
      <c r="NNX3" s="15"/>
      <c r="NNY3" s="14"/>
      <c r="NOD3" s="12"/>
      <c r="NOE3" s="12"/>
      <c r="NOJ3" s="15"/>
      <c r="NOK3" s="14"/>
      <c r="NOP3" s="12"/>
      <c r="NOQ3" s="12"/>
      <c r="NOV3" s="15"/>
      <c r="NOW3" s="14"/>
      <c r="NPB3" s="12"/>
      <c r="NPC3" s="12"/>
      <c r="NPH3" s="15"/>
      <c r="NPI3" s="14"/>
      <c r="NPN3" s="12"/>
      <c r="NPO3" s="12"/>
      <c r="NPT3" s="15"/>
      <c r="NPU3" s="14"/>
      <c r="NPZ3" s="12"/>
      <c r="NQA3" s="12"/>
      <c r="NQF3" s="15"/>
      <c r="NQG3" s="14"/>
      <c r="NQL3" s="12"/>
      <c r="NQM3" s="12"/>
      <c r="NQR3" s="15"/>
      <c r="NQS3" s="14"/>
      <c r="NQX3" s="12"/>
      <c r="NQY3" s="12"/>
      <c r="NRD3" s="15"/>
      <c r="NRE3" s="14"/>
      <c r="NRJ3" s="12"/>
      <c r="NRK3" s="12"/>
      <c r="NRP3" s="15"/>
      <c r="NRQ3" s="14"/>
      <c r="NRV3" s="12"/>
      <c r="NRW3" s="12"/>
      <c r="NSB3" s="15"/>
      <c r="NSC3" s="14"/>
      <c r="NSH3" s="12"/>
      <c r="NSI3" s="12"/>
      <c r="NSN3" s="15"/>
      <c r="NSO3" s="14"/>
      <c r="NST3" s="12"/>
      <c r="NSU3" s="12"/>
      <c r="NSZ3" s="15"/>
      <c r="NTA3" s="14"/>
      <c r="NTF3" s="12"/>
      <c r="NTG3" s="12"/>
      <c r="NTL3" s="15"/>
      <c r="NTM3" s="14"/>
      <c r="NTR3" s="12"/>
      <c r="NTS3" s="12"/>
      <c r="NTX3" s="15"/>
      <c r="NTY3" s="14"/>
      <c r="NUD3" s="12"/>
      <c r="NUE3" s="12"/>
      <c r="NUJ3" s="15"/>
      <c r="NUK3" s="14"/>
      <c r="NUP3" s="12"/>
      <c r="NUQ3" s="12"/>
      <c r="NUV3" s="15"/>
      <c r="NUW3" s="14"/>
      <c r="NVB3" s="12"/>
      <c r="NVC3" s="12"/>
      <c r="NVH3" s="15"/>
      <c r="NVI3" s="14"/>
      <c r="NVN3" s="12"/>
      <c r="NVO3" s="12"/>
      <c r="NVT3" s="15"/>
      <c r="NVU3" s="14"/>
      <c r="NVZ3" s="12"/>
      <c r="NWA3" s="12"/>
      <c r="NWF3" s="15"/>
      <c r="NWG3" s="14"/>
      <c r="NWL3" s="12"/>
      <c r="NWM3" s="12"/>
      <c r="NWR3" s="15"/>
      <c r="NWS3" s="14"/>
      <c r="NWX3" s="12"/>
      <c r="NWY3" s="12"/>
      <c r="NXD3" s="15"/>
      <c r="NXE3" s="14"/>
      <c r="NXJ3" s="12"/>
      <c r="NXK3" s="12"/>
      <c r="NXP3" s="15"/>
      <c r="NXQ3" s="14"/>
      <c r="NXV3" s="12"/>
      <c r="NXW3" s="12"/>
      <c r="NYB3" s="15"/>
      <c r="NYC3" s="14"/>
      <c r="NYH3" s="12"/>
      <c r="NYI3" s="12"/>
      <c r="NYN3" s="15"/>
      <c r="NYO3" s="14"/>
      <c r="NYT3" s="12"/>
      <c r="NYU3" s="12"/>
      <c r="NYZ3" s="15"/>
      <c r="NZA3" s="14"/>
      <c r="NZF3" s="12"/>
      <c r="NZG3" s="12"/>
      <c r="NZL3" s="15"/>
      <c r="NZM3" s="14"/>
      <c r="NZR3" s="12"/>
      <c r="NZS3" s="12"/>
      <c r="NZX3" s="15"/>
      <c r="NZY3" s="14"/>
      <c r="OAD3" s="12"/>
      <c r="OAE3" s="12"/>
      <c r="OAJ3" s="15"/>
      <c r="OAK3" s="14"/>
      <c r="OAP3" s="12"/>
      <c r="OAQ3" s="12"/>
      <c r="OAV3" s="15"/>
      <c r="OAW3" s="14"/>
      <c r="OBB3" s="12"/>
      <c r="OBC3" s="12"/>
      <c r="OBH3" s="15"/>
      <c r="OBI3" s="14"/>
      <c r="OBN3" s="12"/>
      <c r="OBO3" s="12"/>
      <c r="OBT3" s="15"/>
      <c r="OBU3" s="14"/>
      <c r="OBZ3" s="12"/>
      <c r="OCA3" s="12"/>
      <c r="OCF3" s="15"/>
      <c r="OCG3" s="14"/>
      <c r="OCL3" s="12"/>
      <c r="OCM3" s="12"/>
      <c r="OCR3" s="15"/>
      <c r="OCS3" s="14"/>
      <c r="OCX3" s="12"/>
      <c r="OCY3" s="12"/>
      <c r="ODD3" s="15"/>
      <c r="ODE3" s="14"/>
      <c r="ODJ3" s="12"/>
      <c r="ODK3" s="12"/>
      <c r="ODP3" s="15"/>
      <c r="ODQ3" s="14"/>
      <c r="ODV3" s="12"/>
      <c r="ODW3" s="12"/>
      <c r="OEB3" s="15"/>
      <c r="OEC3" s="14"/>
      <c r="OEH3" s="12"/>
      <c r="OEI3" s="12"/>
      <c r="OEN3" s="15"/>
      <c r="OEO3" s="14"/>
      <c r="OET3" s="12"/>
      <c r="OEU3" s="12"/>
      <c r="OEZ3" s="15"/>
      <c r="OFA3" s="14"/>
      <c r="OFF3" s="12"/>
      <c r="OFG3" s="12"/>
      <c r="OFL3" s="15"/>
      <c r="OFM3" s="14"/>
      <c r="OFR3" s="12"/>
      <c r="OFS3" s="12"/>
      <c r="OFX3" s="15"/>
      <c r="OFY3" s="14"/>
      <c r="OGD3" s="12"/>
      <c r="OGE3" s="12"/>
      <c r="OGJ3" s="15"/>
      <c r="OGK3" s="14"/>
      <c r="OGP3" s="12"/>
      <c r="OGQ3" s="12"/>
      <c r="OGV3" s="15"/>
      <c r="OGW3" s="14"/>
      <c r="OHB3" s="12"/>
      <c r="OHC3" s="12"/>
      <c r="OHH3" s="15"/>
      <c r="OHI3" s="14"/>
      <c r="OHN3" s="12"/>
      <c r="OHO3" s="12"/>
      <c r="OHT3" s="15"/>
      <c r="OHU3" s="14"/>
      <c r="OHZ3" s="12"/>
      <c r="OIA3" s="12"/>
      <c r="OIF3" s="15"/>
      <c r="OIG3" s="14"/>
      <c r="OIL3" s="12"/>
      <c r="OIM3" s="12"/>
      <c r="OIR3" s="15"/>
      <c r="OIS3" s="14"/>
      <c r="OIX3" s="12"/>
      <c r="OIY3" s="12"/>
      <c r="OJD3" s="15"/>
      <c r="OJE3" s="14"/>
      <c r="OJJ3" s="12"/>
      <c r="OJK3" s="12"/>
      <c r="OJP3" s="15"/>
      <c r="OJQ3" s="14"/>
      <c r="OJV3" s="12"/>
      <c r="OJW3" s="12"/>
      <c r="OKB3" s="15"/>
      <c r="OKC3" s="14"/>
      <c r="OKH3" s="12"/>
      <c r="OKI3" s="12"/>
      <c r="OKN3" s="15"/>
      <c r="OKO3" s="14"/>
      <c r="OKT3" s="12"/>
      <c r="OKU3" s="12"/>
      <c r="OKZ3" s="15"/>
      <c r="OLA3" s="14"/>
      <c r="OLF3" s="12"/>
      <c r="OLG3" s="12"/>
      <c r="OLL3" s="15"/>
      <c r="OLM3" s="14"/>
      <c r="OLR3" s="12"/>
      <c r="OLS3" s="12"/>
      <c r="OLX3" s="15"/>
      <c r="OLY3" s="14"/>
      <c r="OMD3" s="12"/>
      <c r="OME3" s="12"/>
      <c r="OMJ3" s="15"/>
      <c r="OMK3" s="14"/>
      <c r="OMP3" s="12"/>
      <c r="OMQ3" s="12"/>
      <c r="OMV3" s="15"/>
      <c r="OMW3" s="14"/>
      <c r="ONB3" s="12"/>
      <c r="ONC3" s="12"/>
      <c r="ONH3" s="15"/>
      <c r="ONI3" s="14"/>
      <c r="ONN3" s="12"/>
      <c r="ONO3" s="12"/>
      <c r="ONT3" s="15"/>
      <c r="ONU3" s="14"/>
      <c r="ONZ3" s="12"/>
      <c r="OOA3" s="12"/>
      <c r="OOF3" s="15"/>
      <c r="OOG3" s="14"/>
      <c r="OOL3" s="12"/>
      <c r="OOM3" s="12"/>
      <c r="OOR3" s="15"/>
      <c r="OOS3" s="14"/>
      <c r="OOX3" s="12"/>
      <c r="OOY3" s="12"/>
      <c r="OPD3" s="15"/>
      <c r="OPE3" s="14"/>
      <c r="OPJ3" s="12"/>
      <c r="OPK3" s="12"/>
      <c r="OPP3" s="15"/>
      <c r="OPQ3" s="14"/>
      <c r="OPV3" s="12"/>
      <c r="OPW3" s="12"/>
      <c r="OQB3" s="15"/>
      <c r="OQC3" s="14"/>
      <c r="OQH3" s="12"/>
      <c r="OQI3" s="12"/>
      <c r="OQN3" s="15"/>
      <c r="OQO3" s="14"/>
      <c r="OQT3" s="12"/>
      <c r="OQU3" s="12"/>
      <c r="OQZ3" s="15"/>
      <c r="ORA3" s="14"/>
      <c r="ORF3" s="12"/>
      <c r="ORG3" s="12"/>
      <c r="ORL3" s="15"/>
      <c r="ORM3" s="14"/>
      <c r="ORR3" s="12"/>
      <c r="ORS3" s="12"/>
      <c r="ORX3" s="15"/>
      <c r="ORY3" s="14"/>
      <c r="OSD3" s="12"/>
      <c r="OSE3" s="12"/>
      <c r="OSJ3" s="15"/>
      <c r="OSK3" s="14"/>
      <c r="OSP3" s="12"/>
      <c r="OSQ3" s="12"/>
      <c r="OSV3" s="15"/>
      <c r="OSW3" s="14"/>
      <c r="OTB3" s="12"/>
      <c r="OTC3" s="12"/>
      <c r="OTH3" s="15"/>
      <c r="OTI3" s="14"/>
      <c r="OTN3" s="12"/>
      <c r="OTO3" s="12"/>
      <c r="OTT3" s="15"/>
      <c r="OTU3" s="14"/>
      <c r="OTZ3" s="12"/>
      <c r="OUA3" s="12"/>
      <c r="OUF3" s="15"/>
      <c r="OUG3" s="14"/>
      <c r="OUL3" s="12"/>
      <c r="OUM3" s="12"/>
      <c r="OUR3" s="15"/>
      <c r="OUS3" s="14"/>
      <c r="OUX3" s="12"/>
      <c r="OUY3" s="12"/>
      <c r="OVD3" s="15"/>
      <c r="OVE3" s="14"/>
      <c r="OVJ3" s="12"/>
      <c r="OVK3" s="12"/>
      <c r="OVP3" s="15"/>
      <c r="OVQ3" s="14"/>
      <c r="OVV3" s="12"/>
      <c r="OVW3" s="12"/>
      <c r="OWB3" s="15"/>
      <c r="OWC3" s="14"/>
      <c r="OWH3" s="12"/>
      <c r="OWI3" s="12"/>
      <c r="OWN3" s="15"/>
      <c r="OWO3" s="14"/>
      <c r="OWT3" s="12"/>
      <c r="OWU3" s="12"/>
      <c r="OWZ3" s="15"/>
      <c r="OXA3" s="14"/>
      <c r="OXF3" s="12"/>
      <c r="OXG3" s="12"/>
      <c r="OXL3" s="15"/>
      <c r="OXM3" s="14"/>
      <c r="OXR3" s="12"/>
      <c r="OXS3" s="12"/>
      <c r="OXX3" s="15"/>
      <c r="OXY3" s="14"/>
      <c r="OYD3" s="12"/>
      <c r="OYE3" s="12"/>
      <c r="OYJ3" s="15"/>
      <c r="OYK3" s="14"/>
      <c r="OYP3" s="12"/>
      <c r="OYQ3" s="12"/>
      <c r="OYV3" s="15"/>
      <c r="OYW3" s="14"/>
      <c r="OZB3" s="12"/>
      <c r="OZC3" s="12"/>
      <c r="OZH3" s="15"/>
      <c r="OZI3" s="14"/>
      <c r="OZN3" s="12"/>
      <c r="OZO3" s="12"/>
      <c r="OZT3" s="15"/>
      <c r="OZU3" s="14"/>
      <c r="OZZ3" s="12"/>
      <c r="PAA3" s="12"/>
      <c r="PAF3" s="15"/>
      <c r="PAG3" s="14"/>
      <c r="PAL3" s="12"/>
      <c r="PAM3" s="12"/>
      <c r="PAR3" s="15"/>
      <c r="PAS3" s="14"/>
      <c r="PAX3" s="12"/>
      <c r="PAY3" s="12"/>
      <c r="PBD3" s="15"/>
      <c r="PBE3" s="14"/>
      <c r="PBJ3" s="12"/>
      <c r="PBK3" s="12"/>
      <c r="PBP3" s="15"/>
      <c r="PBQ3" s="14"/>
      <c r="PBV3" s="12"/>
      <c r="PBW3" s="12"/>
      <c r="PCB3" s="15"/>
      <c r="PCC3" s="14"/>
      <c r="PCH3" s="12"/>
      <c r="PCI3" s="12"/>
      <c r="PCN3" s="15"/>
      <c r="PCO3" s="14"/>
      <c r="PCT3" s="12"/>
      <c r="PCU3" s="12"/>
      <c r="PCZ3" s="15"/>
      <c r="PDA3" s="14"/>
      <c r="PDF3" s="12"/>
      <c r="PDG3" s="12"/>
      <c r="PDL3" s="15"/>
      <c r="PDM3" s="14"/>
      <c r="PDR3" s="12"/>
      <c r="PDS3" s="12"/>
      <c r="PDX3" s="15"/>
      <c r="PDY3" s="14"/>
      <c r="PED3" s="12"/>
      <c r="PEE3" s="12"/>
      <c r="PEJ3" s="15"/>
      <c r="PEK3" s="14"/>
      <c r="PEP3" s="12"/>
      <c r="PEQ3" s="12"/>
      <c r="PEV3" s="15"/>
      <c r="PEW3" s="14"/>
      <c r="PFB3" s="12"/>
      <c r="PFC3" s="12"/>
      <c r="PFH3" s="15"/>
      <c r="PFI3" s="14"/>
      <c r="PFN3" s="12"/>
      <c r="PFO3" s="12"/>
      <c r="PFT3" s="15"/>
      <c r="PFU3" s="14"/>
      <c r="PFZ3" s="12"/>
      <c r="PGA3" s="12"/>
      <c r="PGF3" s="15"/>
      <c r="PGG3" s="14"/>
      <c r="PGL3" s="12"/>
      <c r="PGM3" s="12"/>
      <c r="PGR3" s="15"/>
      <c r="PGS3" s="14"/>
      <c r="PGX3" s="12"/>
      <c r="PGY3" s="12"/>
      <c r="PHD3" s="15"/>
      <c r="PHE3" s="14"/>
      <c r="PHJ3" s="12"/>
      <c r="PHK3" s="12"/>
      <c r="PHP3" s="15"/>
      <c r="PHQ3" s="14"/>
      <c r="PHV3" s="12"/>
      <c r="PHW3" s="12"/>
      <c r="PIB3" s="15"/>
      <c r="PIC3" s="14"/>
      <c r="PIH3" s="12"/>
      <c r="PII3" s="12"/>
      <c r="PIN3" s="15"/>
      <c r="PIO3" s="14"/>
      <c r="PIT3" s="12"/>
      <c r="PIU3" s="12"/>
      <c r="PIZ3" s="15"/>
      <c r="PJA3" s="14"/>
      <c r="PJF3" s="12"/>
      <c r="PJG3" s="12"/>
      <c r="PJL3" s="15"/>
      <c r="PJM3" s="14"/>
      <c r="PJR3" s="12"/>
      <c r="PJS3" s="12"/>
      <c r="PJX3" s="15"/>
      <c r="PJY3" s="14"/>
      <c r="PKD3" s="12"/>
      <c r="PKE3" s="12"/>
      <c r="PKJ3" s="15"/>
      <c r="PKK3" s="14"/>
      <c r="PKP3" s="12"/>
      <c r="PKQ3" s="12"/>
      <c r="PKV3" s="15"/>
      <c r="PKW3" s="14"/>
      <c r="PLB3" s="12"/>
      <c r="PLC3" s="12"/>
      <c r="PLH3" s="15"/>
      <c r="PLI3" s="14"/>
      <c r="PLN3" s="12"/>
      <c r="PLO3" s="12"/>
      <c r="PLT3" s="15"/>
      <c r="PLU3" s="14"/>
      <c r="PLZ3" s="12"/>
      <c r="PMA3" s="12"/>
      <c r="PMF3" s="15"/>
      <c r="PMG3" s="14"/>
      <c r="PML3" s="12"/>
      <c r="PMM3" s="12"/>
      <c r="PMR3" s="15"/>
      <c r="PMS3" s="14"/>
      <c r="PMX3" s="12"/>
      <c r="PMY3" s="12"/>
      <c r="PND3" s="15"/>
      <c r="PNE3" s="14"/>
      <c r="PNJ3" s="12"/>
      <c r="PNK3" s="12"/>
      <c r="PNP3" s="15"/>
      <c r="PNQ3" s="14"/>
      <c r="PNV3" s="12"/>
      <c r="PNW3" s="12"/>
      <c r="POB3" s="15"/>
      <c r="POC3" s="14"/>
      <c r="POH3" s="12"/>
      <c r="POI3" s="12"/>
      <c r="PON3" s="15"/>
      <c r="POO3" s="14"/>
      <c r="POT3" s="12"/>
      <c r="POU3" s="12"/>
      <c r="POZ3" s="15"/>
      <c r="PPA3" s="14"/>
      <c r="PPF3" s="12"/>
      <c r="PPG3" s="12"/>
      <c r="PPL3" s="15"/>
      <c r="PPM3" s="14"/>
      <c r="PPR3" s="12"/>
      <c r="PPS3" s="12"/>
      <c r="PPX3" s="15"/>
      <c r="PPY3" s="14"/>
      <c r="PQD3" s="12"/>
      <c r="PQE3" s="12"/>
      <c r="PQJ3" s="15"/>
      <c r="PQK3" s="14"/>
      <c r="PQP3" s="12"/>
      <c r="PQQ3" s="12"/>
      <c r="PQV3" s="15"/>
      <c r="PQW3" s="14"/>
      <c r="PRB3" s="12"/>
      <c r="PRC3" s="12"/>
      <c r="PRH3" s="15"/>
      <c r="PRI3" s="14"/>
      <c r="PRN3" s="12"/>
      <c r="PRO3" s="12"/>
      <c r="PRT3" s="15"/>
      <c r="PRU3" s="14"/>
      <c r="PRZ3" s="12"/>
      <c r="PSA3" s="12"/>
      <c r="PSF3" s="15"/>
      <c r="PSG3" s="14"/>
      <c r="PSL3" s="12"/>
      <c r="PSM3" s="12"/>
      <c r="PSR3" s="15"/>
      <c r="PSS3" s="14"/>
      <c r="PSX3" s="12"/>
      <c r="PSY3" s="12"/>
      <c r="PTD3" s="15"/>
      <c r="PTE3" s="14"/>
      <c r="PTJ3" s="12"/>
      <c r="PTK3" s="12"/>
      <c r="PTP3" s="15"/>
      <c r="PTQ3" s="14"/>
      <c r="PTV3" s="12"/>
      <c r="PTW3" s="12"/>
      <c r="PUB3" s="15"/>
      <c r="PUC3" s="14"/>
      <c r="PUH3" s="12"/>
      <c r="PUI3" s="12"/>
      <c r="PUN3" s="15"/>
      <c r="PUO3" s="14"/>
      <c r="PUT3" s="12"/>
      <c r="PUU3" s="12"/>
      <c r="PUZ3" s="15"/>
      <c r="PVA3" s="14"/>
      <c r="PVF3" s="12"/>
      <c r="PVG3" s="12"/>
      <c r="PVL3" s="15"/>
      <c r="PVM3" s="14"/>
      <c r="PVR3" s="12"/>
      <c r="PVS3" s="12"/>
      <c r="PVX3" s="15"/>
      <c r="PVY3" s="14"/>
      <c r="PWD3" s="12"/>
      <c r="PWE3" s="12"/>
      <c r="PWJ3" s="15"/>
      <c r="PWK3" s="14"/>
      <c r="PWP3" s="12"/>
      <c r="PWQ3" s="12"/>
      <c r="PWV3" s="15"/>
      <c r="PWW3" s="14"/>
      <c r="PXB3" s="12"/>
      <c r="PXC3" s="12"/>
      <c r="PXH3" s="15"/>
      <c r="PXI3" s="14"/>
      <c r="PXN3" s="12"/>
      <c r="PXO3" s="12"/>
      <c r="PXT3" s="15"/>
      <c r="PXU3" s="14"/>
      <c r="PXZ3" s="12"/>
      <c r="PYA3" s="12"/>
      <c r="PYF3" s="15"/>
      <c r="PYG3" s="14"/>
      <c r="PYL3" s="12"/>
      <c r="PYM3" s="12"/>
      <c r="PYR3" s="15"/>
      <c r="PYS3" s="14"/>
      <c r="PYX3" s="12"/>
      <c r="PYY3" s="12"/>
      <c r="PZD3" s="15"/>
      <c r="PZE3" s="14"/>
      <c r="PZJ3" s="12"/>
      <c r="PZK3" s="12"/>
      <c r="PZP3" s="15"/>
      <c r="PZQ3" s="14"/>
      <c r="PZV3" s="12"/>
      <c r="PZW3" s="12"/>
      <c r="QAB3" s="15"/>
      <c r="QAC3" s="14"/>
      <c r="QAH3" s="12"/>
      <c r="QAI3" s="12"/>
      <c r="QAN3" s="15"/>
      <c r="QAO3" s="14"/>
      <c r="QAT3" s="12"/>
      <c r="QAU3" s="12"/>
      <c r="QAZ3" s="15"/>
      <c r="QBA3" s="14"/>
      <c r="QBF3" s="12"/>
      <c r="QBG3" s="12"/>
      <c r="QBL3" s="15"/>
      <c r="QBM3" s="14"/>
      <c r="QBR3" s="12"/>
      <c r="QBS3" s="12"/>
      <c r="QBX3" s="15"/>
      <c r="QBY3" s="14"/>
      <c r="QCD3" s="12"/>
      <c r="QCE3" s="12"/>
      <c r="QCJ3" s="15"/>
      <c r="QCK3" s="14"/>
      <c r="QCP3" s="12"/>
      <c r="QCQ3" s="12"/>
      <c r="QCV3" s="15"/>
      <c r="QCW3" s="14"/>
      <c r="QDB3" s="12"/>
      <c r="QDC3" s="12"/>
      <c r="QDH3" s="15"/>
      <c r="QDI3" s="14"/>
      <c r="QDN3" s="12"/>
      <c r="QDO3" s="12"/>
      <c r="QDT3" s="15"/>
      <c r="QDU3" s="14"/>
      <c r="QDZ3" s="12"/>
      <c r="QEA3" s="12"/>
      <c r="QEF3" s="15"/>
      <c r="QEG3" s="14"/>
      <c r="QEL3" s="12"/>
      <c r="QEM3" s="12"/>
      <c r="QER3" s="15"/>
      <c r="QES3" s="14"/>
      <c r="QEX3" s="12"/>
      <c r="QEY3" s="12"/>
      <c r="QFD3" s="15"/>
      <c r="QFE3" s="14"/>
      <c r="QFJ3" s="12"/>
      <c r="QFK3" s="12"/>
      <c r="QFP3" s="15"/>
      <c r="QFQ3" s="14"/>
      <c r="QFV3" s="12"/>
      <c r="QFW3" s="12"/>
      <c r="QGB3" s="15"/>
      <c r="QGC3" s="14"/>
      <c r="QGH3" s="12"/>
      <c r="QGI3" s="12"/>
      <c r="QGN3" s="15"/>
      <c r="QGO3" s="14"/>
      <c r="QGT3" s="12"/>
      <c r="QGU3" s="12"/>
      <c r="QGZ3" s="15"/>
      <c r="QHA3" s="14"/>
      <c r="QHF3" s="12"/>
      <c r="QHG3" s="12"/>
      <c r="QHL3" s="15"/>
      <c r="QHM3" s="14"/>
      <c r="QHR3" s="12"/>
      <c r="QHS3" s="12"/>
      <c r="QHX3" s="15"/>
      <c r="QHY3" s="14"/>
      <c r="QID3" s="12"/>
      <c r="QIE3" s="12"/>
      <c r="QIJ3" s="15"/>
      <c r="QIK3" s="14"/>
      <c r="QIP3" s="12"/>
      <c r="QIQ3" s="12"/>
      <c r="QIV3" s="15"/>
      <c r="QIW3" s="14"/>
      <c r="QJB3" s="12"/>
      <c r="QJC3" s="12"/>
      <c r="QJH3" s="15"/>
      <c r="QJI3" s="14"/>
      <c r="QJN3" s="12"/>
      <c r="QJO3" s="12"/>
      <c r="QJT3" s="15"/>
      <c r="QJU3" s="14"/>
      <c r="QJZ3" s="12"/>
      <c r="QKA3" s="12"/>
      <c r="QKF3" s="15"/>
      <c r="QKG3" s="14"/>
      <c r="QKL3" s="12"/>
      <c r="QKM3" s="12"/>
      <c r="QKR3" s="15"/>
      <c r="QKS3" s="14"/>
      <c r="QKX3" s="12"/>
      <c r="QKY3" s="12"/>
      <c r="QLD3" s="15"/>
      <c r="QLE3" s="14"/>
      <c r="QLJ3" s="12"/>
      <c r="QLK3" s="12"/>
      <c r="QLP3" s="15"/>
      <c r="QLQ3" s="14"/>
      <c r="QLV3" s="12"/>
      <c r="QLW3" s="12"/>
      <c r="QMB3" s="15"/>
      <c r="QMC3" s="14"/>
      <c r="QMH3" s="12"/>
      <c r="QMI3" s="12"/>
      <c r="QMN3" s="15"/>
      <c r="QMO3" s="14"/>
      <c r="QMT3" s="12"/>
      <c r="QMU3" s="12"/>
      <c r="QMZ3" s="15"/>
      <c r="QNA3" s="14"/>
      <c r="QNF3" s="12"/>
      <c r="QNG3" s="12"/>
      <c r="QNL3" s="15"/>
      <c r="QNM3" s="14"/>
      <c r="QNR3" s="12"/>
      <c r="QNS3" s="12"/>
      <c r="QNX3" s="15"/>
      <c r="QNY3" s="14"/>
      <c r="QOD3" s="12"/>
      <c r="QOE3" s="12"/>
      <c r="QOJ3" s="15"/>
      <c r="QOK3" s="14"/>
      <c r="QOP3" s="12"/>
      <c r="QOQ3" s="12"/>
      <c r="QOV3" s="15"/>
      <c r="QOW3" s="14"/>
      <c r="QPB3" s="12"/>
      <c r="QPC3" s="12"/>
      <c r="QPH3" s="15"/>
      <c r="QPI3" s="14"/>
      <c r="QPN3" s="12"/>
      <c r="QPO3" s="12"/>
      <c r="QPT3" s="15"/>
      <c r="QPU3" s="14"/>
      <c r="QPZ3" s="12"/>
      <c r="QQA3" s="12"/>
      <c r="QQF3" s="15"/>
      <c r="QQG3" s="14"/>
      <c r="QQL3" s="12"/>
      <c r="QQM3" s="12"/>
      <c r="QQR3" s="15"/>
      <c r="QQS3" s="14"/>
      <c r="QQX3" s="12"/>
      <c r="QQY3" s="12"/>
      <c r="QRD3" s="15"/>
      <c r="QRE3" s="14"/>
      <c r="QRJ3" s="12"/>
      <c r="QRK3" s="12"/>
      <c r="QRP3" s="15"/>
      <c r="QRQ3" s="14"/>
      <c r="QRV3" s="12"/>
      <c r="QRW3" s="12"/>
      <c r="QSB3" s="15"/>
      <c r="QSC3" s="14"/>
      <c r="QSH3" s="12"/>
      <c r="QSI3" s="12"/>
      <c r="QSN3" s="15"/>
      <c r="QSO3" s="14"/>
      <c r="QST3" s="12"/>
      <c r="QSU3" s="12"/>
      <c r="QSZ3" s="15"/>
      <c r="QTA3" s="14"/>
      <c r="QTF3" s="12"/>
      <c r="QTG3" s="12"/>
      <c r="QTL3" s="15"/>
      <c r="QTM3" s="14"/>
      <c r="QTR3" s="12"/>
      <c r="QTS3" s="12"/>
      <c r="QTX3" s="15"/>
      <c r="QTY3" s="14"/>
      <c r="QUD3" s="12"/>
      <c r="QUE3" s="12"/>
      <c r="QUJ3" s="15"/>
      <c r="QUK3" s="14"/>
      <c r="QUP3" s="12"/>
      <c r="QUQ3" s="12"/>
      <c r="QUV3" s="15"/>
      <c r="QUW3" s="14"/>
      <c r="QVB3" s="12"/>
      <c r="QVC3" s="12"/>
      <c r="QVH3" s="15"/>
      <c r="QVI3" s="14"/>
      <c r="QVN3" s="12"/>
      <c r="QVO3" s="12"/>
      <c r="QVT3" s="15"/>
      <c r="QVU3" s="14"/>
      <c r="QVZ3" s="12"/>
      <c r="QWA3" s="12"/>
      <c r="QWF3" s="15"/>
      <c r="QWG3" s="14"/>
      <c r="QWL3" s="12"/>
      <c r="QWM3" s="12"/>
      <c r="QWR3" s="15"/>
      <c r="QWS3" s="14"/>
      <c r="QWX3" s="12"/>
      <c r="QWY3" s="12"/>
      <c r="QXD3" s="15"/>
      <c r="QXE3" s="14"/>
      <c r="QXJ3" s="12"/>
      <c r="QXK3" s="12"/>
      <c r="QXP3" s="15"/>
      <c r="QXQ3" s="14"/>
      <c r="QXV3" s="12"/>
      <c r="QXW3" s="12"/>
      <c r="QYB3" s="15"/>
      <c r="QYC3" s="14"/>
      <c r="QYH3" s="12"/>
      <c r="QYI3" s="12"/>
      <c r="QYN3" s="15"/>
      <c r="QYO3" s="14"/>
      <c r="QYT3" s="12"/>
      <c r="QYU3" s="12"/>
      <c r="QYZ3" s="15"/>
      <c r="QZA3" s="14"/>
      <c r="QZF3" s="12"/>
      <c r="QZG3" s="12"/>
      <c r="QZL3" s="15"/>
      <c r="QZM3" s="14"/>
      <c r="QZR3" s="12"/>
      <c r="QZS3" s="12"/>
      <c r="QZX3" s="15"/>
      <c r="QZY3" s="14"/>
      <c r="RAD3" s="12"/>
      <c r="RAE3" s="12"/>
      <c r="RAJ3" s="15"/>
      <c r="RAK3" s="14"/>
      <c r="RAP3" s="12"/>
      <c r="RAQ3" s="12"/>
      <c r="RAV3" s="15"/>
      <c r="RAW3" s="14"/>
      <c r="RBB3" s="12"/>
      <c r="RBC3" s="12"/>
      <c r="RBH3" s="15"/>
      <c r="RBI3" s="14"/>
      <c r="RBN3" s="12"/>
      <c r="RBO3" s="12"/>
      <c r="RBT3" s="15"/>
      <c r="RBU3" s="14"/>
      <c r="RBZ3" s="12"/>
      <c r="RCA3" s="12"/>
      <c r="RCF3" s="15"/>
      <c r="RCG3" s="14"/>
      <c r="RCL3" s="12"/>
      <c r="RCM3" s="12"/>
      <c r="RCR3" s="15"/>
      <c r="RCS3" s="14"/>
      <c r="RCX3" s="12"/>
      <c r="RCY3" s="12"/>
      <c r="RDD3" s="15"/>
      <c r="RDE3" s="14"/>
      <c r="RDJ3" s="12"/>
      <c r="RDK3" s="12"/>
      <c r="RDP3" s="15"/>
      <c r="RDQ3" s="14"/>
      <c r="RDV3" s="12"/>
      <c r="RDW3" s="12"/>
      <c r="REB3" s="15"/>
      <c r="REC3" s="14"/>
      <c r="REH3" s="12"/>
      <c r="REI3" s="12"/>
      <c r="REN3" s="15"/>
      <c r="REO3" s="14"/>
      <c r="RET3" s="12"/>
      <c r="REU3" s="12"/>
      <c r="REZ3" s="15"/>
      <c r="RFA3" s="14"/>
      <c r="RFF3" s="12"/>
      <c r="RFG3" s="12"/>
      <c r="RFL3" s="15"/>
      <c r="RFM3" s="14"/>
      <c r="RFR3" s="12"/>
      <c r="RFS3" s="12"/>
      <c r="RFX3" s="15"/>
      <c r="RFY3" s="14"/>
      <c r="RGD3" s="12"/>
      <c r="RGE3" s="12"/>
      <c r="RGJ3" s="15"/>
      <c r="RGK3" s="14"/>
      <c r="RGP3" s="12"/>
      <c r="RGQ3" s="12"/>
      <c r="RGV3" s="15"/>
      <c r="RGW3" s="14"/>
      <c r="RHB3" s="12"/>
      <c r="RHC3" s="12"/>
      <c r="RHH3" s="15"/>
      <c r="RHI3" s="14"/>
      <c r="RHN3" s="12"/>
      <c r="RHO3" s="12"/>
      <c r="RHT3" s="15"/>
      <c r="RHU3" s="14"/>
      <c r="RHZ3" s="12"/>
      <c r="RIA3" s="12"/>
      <c r="RIF3" s="15"/>
      <c r="RIG3" s="14"/>
      <c r="RIL3" s="12"/>
      <c r="RIM3" s="12"/>
      <c r="RIR3" s="15"/>
      <c r="RIS3" s="14"/>
      <c r="RIX3" s="12"/>
      <c r="RIY3" s="12"/>
      <c r="RJD3" s="15"/>
      <c r="RJE3" s="14"/>
      <c r="RJJ3" s="12"/>
      <c r="RJK3" s="12"/>
      <c r="RJP3" s="15"/>
      <c r="RJQ3" s="14"/>
      <c r="RJV3" s="12"/>
      <c r="RJW3" s="12"/>
      <c r="RKB3" s="15"/>
      <c r="RKC3" s="14"/>
      <c r="RKH3" s="12"/>
      <c r="RKI3" s="12"/>
      <c r="RKN3" s="15"/>
      <c r="RKO3" s="14"/>
      <c r="RKT3" s="12"/>
      <c r="RKU3" s="12"/>
      <c r="RKZ3" s="15"/>
      <c r="RLA3" s="14"/>
      <c r="RLF3" s="12"/>
      <c r="RLG3" s="12"/>
      <c r="RLL3" s="15"/>
      <c r="RLM3" s="14"/>
      <c r="RLR3" s="12"/>
      <c r="RLS3" s="12"/>
      <c r="RLX3" s="15"/>
      <c r="RLY3" s="14"/>
      <c r="RMD3" s="12"/>
      <c r="RME3" s="12"/>
      <c r="RMJ3" s="15"/>
      <c r="RMK3" s="14"/>
      <c r="RMP3" s="12"/>
      <c r="RMQ3" s="12"/>
      <c r="RMV3" s="15"/>
      <c r="RMW3" s="14"/>
      <c r="RNB3" s="12"/>
      <c r="RNC3" s="12"/>
      <c r="RNH3" s="15"/>
      <c r="RNI3" s="14"/>
      <c r="RNN3" s="12"/>
      <c r="RNO3" s="12"/>
      <c r="RNT3" s="15"/>
      <c r="RNU3" s="14"/>
      <c r="RNZ3" s="12"/>
      <c r="ROA3" s="12"/>
      <c r="ROF3" s="15"/>
      <c r="ROG3" s="14"/>
      <c r="ROL3" s="12"/>
      <c r="ROM3" s="12"/>
      <c r="ROR3" s="15"/>
      <c r="ROS3" s="14"/>
      <c r="ROX3" s="12"/>
      <c r="ROY3" s="12"/>
      <c r="RPD3" s="15"/>
      <c r="RPE3" s="14"/>
      <c r="RPJ3" s="12"/>
      <c r="RPK3" s="12"/>
      <c r="RPP3" s="15"/>
      <c r="RPQ3" s="14"/>
      <c r="RPV3" s="12"/>
      <c r="RPW3" s="12"/>
      <c r="RQB3" s="15"/>
      <c r="RQC3" s="14"/>
      <c r="RQH3" s="12"/>
      <c r="RQI3" s="12"/>
      <c r="RQN3" s="15"/>
      <c r="RQO3" s="14"/>
      <c r="RQT3" s="12"/>
      <c r="RQU3" s="12"/>
      <c r="RQZ3" s="15"/>
      <c r="RRA3" s="14"/>
      <c r="RRF3" s="12"/>
      <c r="RRG3" s="12"/>
      <c r="RRL3" s="15"/>
      <c r="RRM3" s="14"/>
      <c r="RRR3" s="12"/>
      <c r="RRS3" s="12"/>
      <c r="RRX3" s="15"/>
      <c r="RRY3" s="14"/>
      <c r="RSD3" s="12"/>
      <c r="RSE3" s="12"/>
      <c r="RSJ3" s="15"/>
      <c r="RSK3" s="14"/>
      <c r="RSP3" s="12"/>
      <c r="RSQ3" s="12"/>
      <c r="RSV3" s="15"/>
      <c r="RSW3" s="14"/>
      <c r="RTB3" s="12"/>
      <c r="RTC3" s="12"/>
      <c r="RTH3" s="15"/>
      <c r="RTI3" s="14"/>
      <c r="RTN3" s="12"/>
      <c r="RTO3" s="12"/>
      <c r="RTT3" s="15"/>
      <c r="RTU3" s="14"/>
      <c r="RTZ3" s="12"/>
      <c r="RUA3" s="12"/>
      <c r="RUF3" s="15"/>
      <c r="RUG3" s="14"/>
      <c r="RUL3" s="12"/>
      <c r="RUM3" s="12"/>
      <c r="RUR3" s="15"/>
      <c r="RUS3" s="14"/>
      <c r="RUX3" s="12"/>
      <c r="RUY3" s="12"/>
      <c r="RVD3" s="15"/>
      <c r="RVE3" s="14"/>
      <c r="RVJ3" s="12"/>
      <c r="RVK3" s="12"/>
      <c r="RVP3" s="15"/>
      <c r="RVQ3" s="14"/>
      <c r="RVV3" s="12"/>
      <c r="RVW3" s="12"/>
      <c r="RWB3" s="15"/>
      <c r="RWC3" s="14"/>
      <c r="RWH3" s="12"/>
      <c r="RWI3" s="12"/>
      <c r="RWN3" s="15"/>
      <c r="RWO3" s="14"/>
      <c r="RWT3" s="12"/>
      <c r="RWU3" s="12"/>
      <c r="RWZ3" s="15"/>
      <c r="RXA3" s="14"/>
      <c r="RXF3" s="12"/>
      <c r="RXG3" s="12"/>
      <c r="RXL3" s="15"/>
      <c r="RXM3" s="14"/>
      <c r="RXR3" s="12"/>
      <c r="RXS3" s="12"/>
      <c r="RXX3" s="15"/>
      <c r="RXY3" s="14"/>
      <c r="RYD3" s="12"/>
      <c r="RYE3" s="12"/>
      <c r="RYJ3" s="15"/>
      <c r="RYK3" s="14"/>
      <c r="RYP3" s="12"/>
      <c r="RYQ3" s="12"/>
      <c r="RYV3" s="15"/>
      <c r="RYW3" s="14"/>
      <c r="RZB3" s="12"/>
      <c r="RZC3" s="12"/>
      <c r="RZH3" s="15"/>
      <c r="RZI3" s="14"/>
      <c r="RZN3" s="12"/>
      <c r="RZO3" s="12"/>
      <c r="RZT3" s="15"/>
      <c r="RZU3" s="14"/>
      <c r="RZZ3" s="12"/>
      <c r="SAA3" s="12"/>
      <c r="SAF3" s="15"/>
      <c r="SAG3" s="14"/>
      <c r="SAL3" s="12"/>
      <c r="SAM3" s="12"/>
      <c r="SAR3" s="15"/>
      <c r="SAS3" s="14"/>
      <c r="SAX3" s="12"/>
      <c r="SAY3" s="12"/>
      <c r="SBD3" s="15"/>
      <c r="SBE3" s="14"/>
      <c r="SBJ3" s="12"/>
      <c r="SBK3" s="12"/>
      <c r="SBP3" s="15"/>
      <c r="SBQ3" s="14"/>
      <c r="SBV3" s="12"/>
      <c r="SBW3" s="12"/>
      <c r="SCB3" s="15"/>
      <c r="SCC3" s="14"/>
      <c r="SCH3" s="12"/>
      <c r="SCI3" s="12"/>
      <c r="SCN3" s="15"/>
      <c r="SCO3" s="14"/>
      <c r="SCT3" s="12"/>
      <c r="SCU3" s="12"/>
      <c r="SCZ3" s="15"/>
      <c r="SDA3" s="14"/>
      <c r="SDF3" s="12"/>
      <c r="SDG3" s="12"/>
      <c r="SDL3" s="15"/>
      <c r="SDM3" s="14"/>
      <c r="SDR3" s="12"/>
      <c r="SDS3" s="12"/>
      <c r="SDX3" s="15"/>
      <c r="SDY3" s="14"/>
      <c r="SED3" s="12"/>
      <c r="SEE3" s="12"/>
      <c r="SEJ3" s="15"/>
      <c r="SEK3" s="14"/>
      <c r="SEP3" s="12"/>
      <c r="SEQ3" s="12"/>
      <c r="SEV3" s="15"/>
      <c r="SEW3" s="14"/>
      <c r="SFB3" s="12"/>
      <c r="SFC3" s="12"/>
      <c r="SFH3" s="15"/>
      <c r="SFI3" s="14"/>
      <c r="SFN3" s="12"/>
      <c r="SFO3" s="12"/>
      <c r="SFT3" s="15"/>
      <c r="SFU3" s="14"/>
      <c r="SFZ3" s="12"/>
      <c r="SGA3" s="12"/>
      <c r="SGF3" s="15"/>
      <c r="SGG3" s="14"/>
      <c r="SGL3" s="12"/>
      <c r="SGM3" s="12"/>
      <c r="SGR3" s="15"/>
      <c r="SGS3" s="14"/>
      <c r="SGX3" s="12"/>
      <c r="SGY3" s="12"/>
      <c r="SHD3" s="15"/>
      <c r="SHE3" s="14"/>
      <c r="SHJ3" s="12"/>
      <c r="SHK3" s="12"/>
      <c r="SHP3" s="15"/>
      <c r="SHQ3" s="14"/>
      <c r="SHV3" s="12"/>
      <c r="SHW3" s="12"/>
      <c r="SIB3" s="15"/>
      <c r="SIC3" s="14"/>
      <c r="SIH3" s="12"/>
      <c r="SII3" s="12"/>
      <c r="SIN3" s="15"/>
      <c r="SIO3" s="14"/>
      <c r="SIT3" s="12"/>
      <c r="SIU3" s="12"/>
      <c r="SIZ3" s="15"/>
      <c r="SJA3" s="14"/>
      <c r="SJF3" s="12"/>
      <c r="SJG3" s="12"/>
      <c r="SJL3" s="15"/>
      <c r="SJM3" s="14"/>
      <c r="SJR3" s="12"/>
      <c r="SJS3" s="12"/>
      <c r="SJX3" s="15"/>
      <c r="SJY3" s="14"/>
      <c r="SKD3" s="12"/>
      <c r="SKE3" s="12"/>
      <c r="SKJ3" s="15"/>
      <c r="SKK3" s="14"/>
      <c r="SKP3" s="12"/>
      <c r="SKQ3" s="12"/>
      <c r="SKV3" s="15"/>
      <c r="SKW3" s="14"/>
      <c r="SLB3" s="12"/>
      <c r="SLC3" s="12"/>
      <c r="SLH3" s="15"/>
      <c r="SLI3" s="14"/>
      <c r="SLN3" s="12"/>
      <c r="SLO3" s="12"/>
      <c r="SLT3" s="15"/>
      <c r="SLU3" s="14"/>
      <c r="SLZ3" s="12"/>
      <c r="SMA3" s="12"/>
      <c r="SMF3" s="15"/>
      <c r="SMG3" s="14"/>
      <c r="SML3" s="12"/>
      <c r="SMM3" s="12"/>
      <c r="SMR3" s="15"/>
      <c r="SMS3" s="14"/>
      <c r="SMX3" s="12"/>
      <c r="SMY3" s="12"/>
      <c r="SND3" s="15"/>
      <c r="SNE3" s="14"/>
      <c r="SNJ3" s="12"/>
      <c r="SNK3" s="12"/>
      <c r="SNP3" s="15"/>
      <c r="SNQ3" s="14"/>
      <c r="SNV3" s="12"/>
      <c r="SNW3" s="12"/>
      <c r="SOB3" s="15"/>
      <c r="SOC3" s="14"/>
      <c r="SOH3" s="12"/>
      <c r="SOI3" s="12"/>
      <c r="SON3" s="15"/>
      <c r="SOO3" s="14"/>
      <c r="SOT3" s="12"/>
      <c r="SOU3" s="12"/>
      <c r="SOZ3" s="15"/>
      <c r="SPA3" s="14"/>
      <c r="SPF3" s="12"/>
      <c r="SPG3" s="12"/>
      <c r="SPL3" s="15"/>
      <c r="SPM3" s="14"/>
      <c r="SPR3" s="12"/>
      <c r="SPS3" s="12"/>
      <c r="SPX3" s="15"/>
      <c r="SPY3" s="14"/>
      <c r="SQD3" s="12"/>
      <c r="SQE3" s="12"/>
      <c r="SQJ3" s="15"/>
      <c r="SQK3" s="14"/>
      <c r="SQP3" s="12"/>
      <c r="SQQ3" s="12"/>
      <c r="SQV3" s="15"/>
      <c r="SQW3" s="14"/>
      <c r="SRB3" s="12"/>
      <c r="SRC3" s="12"/>
      <c r="SRH3" s="15"/>
      <c r="SRI3" s="14"/>
      <c r="SRN3" s="12"/>
      <c r="SRO3" s="12"/>
      <c r="SRT3" s="15"/>
      <c r="SRU3" s="14"/>
      <c r="SRZ3" s="12"/>
      <c r="SSA3" s="12"/>
      <c r="SSF3" s="15"/>
      <c r="SSG3" s="14"/>
      <c r="SSL3" s="12"/>
      <c r="SSM3" s="12"/>
      <c r="SSR3" s="15"/>
      <c r="SSS3" s="14"/>
      <c r="SSX3" s="12"/>
      <c r="SSY3" s="12"/>
      <c r="STD3" s="15"/>
      <c r="STE3" s="14"/>
      <c r="STJ3" s="12"/>
      <c r="STK3" s="12"/>
      <c r="STP3" s="15"/>
      <c r="STQ3" s="14"/>
      <c r="STV3" s="12"/>
      <c r="STW3" s="12"/>
      <c r="SUB3" s="15"/>
      <c r="SUC3" s="14"/>
      <c r="SUH3" s="12"/>
      <c r="SUI3" s="12"/>
      <c r="SUN3" s="15"/>
      <c r="SUO3" s="14"/>
      <c r="SUT3" s="12"/>
      <c r="SUU3" s="12"/>
      <c r="SUZ3" s="15"/>
      <c r="SVA3" s="14"/>
      <c r="SVF3" s="12"/>
      <c r="SVG3" s="12"/>
      <c r="SVL3" s="15"/>
      <c r="SVM3" s="14"/>
      <c r="SVR3" s="12"/>
      <c r="SVS3" s="12"/>
      <c r="SVX3" s="15"/>
      <c r="SVY3" s="14"/>
      <c r="SWD3" s="12"/>
      <c r="SWE3" s="12"/>
      <c r="SWJ3" s="15"/>
      <c r="SWK3" s="14"/>
      <c r="SWP3" s="12"/>
      <c r="SWQ3" s="12"/>
      <c r="SWV3" s="15"/>
      <c r="SWW3" s="14"/>
      <c r="SXB3" s="12"/>
      <c r="SXC3" s="12"/>
      <c r="SXH3" s="15"/>
      <c r="SXI3" s="14"/>
      <c r="SXN3" s="12"/>
      <c r="SXO3" s="12"/>
      <c r="SXT3" s="15"/>
      <c r="SXU3" s="14"/>
      <c r="SXZ3" s="12"/>
      <c r="SYA3" s="12"/>
      <c r="SYF3" s="15"/>
      <c r="SYG3" s="14"/>
      <c r="SYL3" s="12"/>
      <c r="SYM3" s="12"/>
      <c r="SYR3" s="15"/>
      <c r="SYS3" s="14"/>
      <c r="SYX3" s="12"/>
      <c r="SYY3" s="12"/>
      <c r="SZD3" s="15"/>
      <c r="SZE3" s="14"/>
      <c r="SZJ3" s="12"/>
      <c r="SZK3" s="12"/>
      <c r="SZP3" s="15"/>
      <c r="SZQ3" s="14"/>
      <c r="SZV3" s="12"/>
      <c r="SZW3" s="12"/>
      <c r="TAB3" s="15"/>
      <c r="TAC3" s="14"/>
      <c r="TAH3" s="12"/>
      <c r="TAI3" s="12"/>
      <c r="TAN3" s="15"/>
      <c r="TAO3" s="14"/>
      <c r="TAT3" s="12"/>
      <c r="TAU3" s="12"/>
      <c r="TAZ3" s="15"/>
      <c r="TBA3" s="14"/>
      <c r="TBF3" s="12"/>
      <c r="TBG3" s="12"/>
      <c r="TBL3" s="15"/>
      <c r="TBM3" s="14"/>
      <c r="TBR3" s="12"/>
      <c r="TBS3" s="12"/>
      <c r="TBX3" s="15"/>
      <c r="TBY3" s="14"/>
      <c r="TCD3" s="12"/>
      <c r="TCE3" s="12"/>
      <c r="TCJ3" s="15"/>
      <c r="TCK3" s="14"/>
      <c r="TCP3" s="12"/>
      <c r="TCQ3" s="12"/>
      <c r="TCV3" s="15"/>
      <c r="TCW3" s="14"/>
      <c r="TDB3" s="12"/>
      <c r="TDC3" s="12"/>
      <c r="TDH3" s="15"/>
      <c r="TDI3" s="14"/>
      <c r="TDN3" s="12"/>
      <c r="TDO3" s="12"/>
      <c r="TDT3" s="15"/>
      <c r="TDU3" s="14"/>
      <c r="TDZ3" s="12"/>
      <c r="TEA3" s="12"/>
      <c r="TEF3" s="15"/>
      <c r="TEG3" s="14"/>
      <c r="TEL3" s="12"/>
      <c r="TEM3" s="12"/>
      <c r="TER3" s="15"/>
      <c r="TES3" s="14"/>
      <c r="TEX3" s="12"/>
      <c r="TEY3" s="12"/>
      <c r="TFD3" s="15"/>
      <c r="TFE3" s="14"/>
      <c r="TFJ3" s="12"/>
      <c r="TFK3" s="12"/>
      <c r="TFP3" s="15"/>
      <c r="TFQ3" s="14"/>
      <c r="TFV3" s="12"/>
      <c r="TFW3" s="12"/>
      <c r="TGB3" s="15"/>
      <c r="TGC3" s="14"/>
      <c r="TGH3" s="12"/>
      <c r="TGI3" s="12"/>
      <c r="TGN3" s="15"/>
      <c r="TGO3" s="14"/>
      <c r="TGT3" s="12"/>
      <c r="TGU3" s="12"/>
      <c r="TGZ3" s="15"/>
      <c r="THA3" s="14"/>
      <c r="THF3" s="12"/>
      <c r="THG3" s="12"/>
      <c r="THL3" s="15"/>
      <c r="THM3" s="14"/>
      <c r="THR3" s="12"/>
      <c r="THS3" s="12"/>
      <c r="THX3" s="15"/>
      <c r="THY3" s="14"/>
      <c r="TID3" s="12"/>
      <c r="TIE3" s="12"/>
      <c r="TIJ3" s="15"/>
      <c r="TIK3" s="14"/>
      <c r="TIP3" s="12"/>
      <c r="TIQ3" s="12"/>
      <c r="TIV3" s="15"/>
      <c r="TIW3" s="14"/>
      <c r="TJB3" s="12"/>
      <c r="TJC3" s="12"/>
      <c r="TJH3" s="15"/>
      <c r="TJI3" s="14"/>
      <c r="TJN3" s="12"/>
      <c r="TJO3" s="12"/>
      <c r="TJT3" s="15"/>
      <c r="TJU3" s="14"/>
      <c r="TJZ3" s="12"/>
      <c r="TKA3" s="12"/>
      <c r="TKF3" s="15"/>
      <c r="TKG3" s="14"/>
      <c r="TKL3" s="12"/>
      <c r="TKM3" s="12"/>
      <c r="TKR3" s="15"/>
      <c r="TKS3" s="14"/>
      <c r="TKX3" s="12"/>
      <c r="TKY3" s="12"/>
      <c r="TLD3" s="15"/>
      <c r="TLE3" s="14"/>
      <c r="TLJ3" s="12"/>
      <c r="TLK3" s="12"/>
      <c r="TLP3" s="15"/>
      <c r="TLQ3" s="14"/>
      <c r="TLV3" s="12"/>
      <c r="TLW3" s="12"/>
      <c r="TMB3" s="15"/>
      <c r="TMC3" s="14"/>
      <c r="TMH3" s="12"/>
      <c r="TMI3" s="12"/>
      <c r="TMN3" s="15"/>
      <c r="TMO3" s="14"/>
      <c r="TMT3" s="12"/>
      <c r="TMU3" s="12"/>
      <c r="TMZ3" s="15"/>
      <c r="TNA3" s="14"/>
      <c r="TNF3" s="12"/>
      <c r="TNG3" s="12"/>
      <c r="TNL3" s="15"/>
      <c r="TNM3" s="14"/>
      <c r="TNR3" s="12"/>
      <c r="TNS3" s="12"/>
      <c r="TNX3" s="15"/>
      <c r="TNY3" s="14"/>
      <c r="TOD3" s="12"/>
      <c r="TOE3" s="12"/>
      <c r="TOJ3" s="15"/>
      <c r="TOK3" s="14"/>
      <c r="TOP3" s="12"/>
      <c r="TOQ3" s="12"/>
      <c r="TOV3" s="15"/>
      <c r="TOW3" s="14"/>
      <c r="TPB3" s="12"/>
      <c r="TPC3" s="12"/>
      <c r="TPH3" s="15"/>
      <c r="TPI3" s="14"/>
      <c r="TPN3" s="12"/>
      <c r="TPO3" s="12"/>
      <c r="TPT3" s="15"/>
      <c r="TPU3" s="14"/>
      <c r="TPZ3" s="12"/>
      <c r="TQA3" s="12"/>
      <c r="TQF3" s="15"/>
      <c r="TQG3" s="14"/>
      <c r="TQL3" s="12"/>
      <c r="TQM3" s="12"/>
      <c r="TQR3" s="15"/>
      <c r="TQS3" s="14"/>
      <c r="TQX3" s="12"/>
      <c r="TQY3" s="12"/>
      <c r="TRD3" s="15"/>
      <c r="TRE3" s="14"/>
      <c r="TRJ3" s="12"/>
      <c r="TRK3" s="12"/>
      <c r="TRP3" s="15"/>
      <c r="TRQ3" s="14"/>
      <c r="TRV3" s="12"/>
      <c r="TRW3" s="12"/>
      <c r="TSB3" s="15"/>
      <c r="TSC3" s="14"/>
      <c r="TSH3" s="12"/>
      <c r="TSI3" s="12"/>
      <c r="TSN3" s="15"/>
      <c r="TSO3" s="14"/>
      <c r="TST3" s="12"/>
      <c r="TSU3" s="12"/>
      <c r="TSZ3" s="15"/>
      <c r="TTA3" s="14"/>
      <c r="TTF3" s="12"/>
      <c r="TTG3" s="12"/>
      <c r="TTL3" s="15"/>
      <c r="TTM3" s="14"/>
      <c r="TTR3" s="12"/>
      <c r="TTS3" s="12"/>
      <c r="TTX3" s="15"/>
      <c r="TTY3" s="14"/>
      <c r="TUD3" s="12"/>
      <c r="TUE3" s="12"/>
      <c r="TUJ3" s="15"/>
      <c r="TUK3" s="14"/>
      <c r="TUP3" s="12"/>
      <c r="TUQ3" s="12"/>
      <c r="TUV3" s="15"/>
      <c r="TUW3" s="14"/>
      <c r="TVB3" s="12"/>
      <c r="TVC3" s="12"/>
      <c r="TVH3" s="15"/>
      <c r="TVI3" s="14"/>
      <c r="TVN3" s="12"/>
      <c r="TVO3" s="12"/>
      <c r="TVT3" s="15"/>
      <c r="TVU3" s="14"/>
      <c r="TVZ3" s="12"/>
      <c r="TWA3" s="12"/>
      <c r="TWF3" s="15"/>
      <c r="TWG3" s="14"/>
      <c r="TWL3" s="12"/>
      <c r="TWM3" s="12"/>
      <c r="TWR3" s="15"/>
      <c r="TWS3" s="14"/>
      <c r="TWX3" s="12"/>
      <c r="TWY3" s="12"/>
      <c r="TXD3" s="15"/>
      <c r="TXE3" s="14"/>
      <c r="TXJ3" s="12"/>
      <c r="TXK3" s="12"/>
      <c r="TXP3" s="15"/>
      <c r="TXQ3" s="14"/>
      <c r="TXV3" s="12"/>
      <c r="TXW3" s="12"/>
      <c r="TYB3" s="15"/>
      <c r="TYC3" s="14"/>
      <c r="TYH3" s="12"/>
      <c r="TYI3" s="12"/>
      <c r="TYN3" s="15"/>
      <c r="TYO3" s="14"/>
      <c r="TYT3" s="12"/>
      <c r="TYU3" s="12"/>
      <c r="TYZ3" s="15"/>
      <c r="TZA3" s="14"/>
      <c r="TZF3" s="12"/>
      <c r="TZG3" s="12"/>
      <c r="TZL3" s="15"/>
      <c r="TZM3" s="14"/>
      <c r="TZR3" s="12"/>
      <c r="TZS3" s="12"/>
      <c r="TZX3" s="15"/>
      <c r="TZY3" s="14"/>
      <c r="UAD3" s="12"/>
      <c r="UAE3" s="12"/>
      <c r="UAJ3" s="15"/>
      <c r="UAK3" s="14"/>
      <c r="UAP3" s="12"/>
      <c r="UAQ3" s="12"/>
      <c r="UAV3" s="15"/>
      <c r="UAW3" s="14"/>
      <c r="UBB3" s="12"/>
      <c r="UBC3" s="12"/>
      <c r="UBH3" s="15"/>
      <c r="UBI3" s="14"/>
      <c r="UBN3" s="12"/>
      <c r="UBO3" s="12"/>
      <c r="UBT3" s="15"/>
      <c r="UBU3" s="14"/>
      <c r="UBZ3" s="12"/>
      <c r="UCA3" s="12"/>
      <c r="UCF3" s="15"/>
      <c r="UCG3" s="14"/>
      <c r="UCL3" s="12"/>
      <c r="UCM3" s="12"/>
      <c r="UCR3" s="15"/>
      <c r="UCS3" s="14"/>
      <c r="UCX3" s="12"/>
      <c r="UCY3" s="12"/>
      <c r="UDD3" s="15"/>
      <c r="UDE3" s="14"/>
      <c r="UDJ3" s="12"/>
      <c r="UDK3" s="12"/>
      <c r="UDP3" s="15"/>
      <c r="UDQ3" s="14"/>
      <c r="UDV3" s="12"/>
      <c r="UDW3" s="12"/>
      <c r="UEB3" s="15"/>
      <c r="UEC3" s="14"/>
      <c r="UEH3" s="12"/>
      <c r="UEI3" s="12"/>
      <c r="UEN3" s="15"/>
      <c r="UEO3" s="14"/>
      <c r="UET3" s="12"/>
      <c r="UEU3" s="12"/>
      <c r="UEZ3" s="15"/>
      <c r="UFA3" s="14"/>
      <c r="UFF3" s="12"/>
      <c r="UFG3" s="12"/>
      <c r="UFL3" s="15"/>
      <c r="UFM3" s="14"/>
      <c r="UFR3" s="12"/>
      <c r="UFS3" s="12"/>
      <c r="UFX3" s="15"/>
      <c r="UFY3" s="14"/>
      <c r="UGD3" s="12"/>
      <c r="UGE3" s="12"/>
      <c r="UGJ3" s="15"/>
      <c r="UGK3" s="14"/>
      <c r="UGP3" s="12"/>
      <c r="UGQ3" s="12"/>
      <c r="UGV3" s="15"/>
      <c r="UGW3" s="14"/>
      <c r="UHB3" s="12"/>
      <c r="UHC3" s="12"/>
      <c r="UHH3" s="15"/>
      <c r="UHI3" s="14"/>
      <c r="UHN3" s="12"/>
      <c r="UHO3" s="12"/>
      <c r="UHT3" s="15"/>
      <c r="UHU3" s="14"/>
      <c r="UHZ3" s="12"/>
      <c r="UIA3" s="12"/>
      <c r="UIF3" s="15"/>
      <c r="UIG3" s="14"/>
      <c r="UIL3" s="12"/>
      <c r="UIM3" s="12"/>
      <c r="UIR3" s="15"/>
      <c r="UIS3" s="14"/>
      <c r="UIX3" s="12"/>
      <c r="UIY3" s="12"/>
      <c r="UJD3" s="15"/>
      <c r="UJE3" s="14"/>
      <c r="UJJ3" s="12"/>
      <c r="UJK3" s="12"/>
      <c r="UJP3" s="15"/>
      <c r="UJQ3" s="14"/>
      <c r="UJV3" s="12"/>
      <c r="UJW3" s="12"/>
      <c r="UKB3" s="15"/>
      <c r="UKC3" s="14"/>
      <c r="UKH3" s="12"/>
      <c r="UKI3" s="12"/>
      <c r="UKN3" s="15"/>
      <c r="UKO3" s="14"/>
      <c r="UKT3" s="12"/>
      <c r="UKU3" s="12"/>
      <c r="UKZ3" s="15"/>
      <c r="ULA3" s="14"/>
      <c r="ULF3" s="12"/>
      <c r="ULG3" s="12"/>
      <c r="ULL3" s="15"/>
      <c r="ULM3" s="14"/>
      <c r="ULR3" s="12"/>
      <c r="ULS3" s="12"/>
      <c r="ULX3" s="15"/>
      <c r="ULY3" s="14"/>
      <c r="UMD3" s="12"/>
      <c r="UME3" s="12"/>
      <c r="UMJ3" s="15"/>
      <c r="UMK3" s="14"/>
      <c r="UMP3" s="12"/>
      <c r="UMQ3" s="12"/>
      <c r="UMV3" s="15"/>
      <c r="UMW3" s="14"/>
      <c r="UNB3" s="12"/>
      <c r="UNC3" s="12"/>
      <c r="UNH3" s="15"/>
      <c r="UNI3" s="14"/>
      <c r="UNN3" s="12"/>
      <c r="UNO3" s="12"/>
      <c r="UNT3" s="15"/>
      <c r="UNU3" s="14"/>
      <c r="UNZ3" s="12"/>
      <c r="UOA3" s="12"/>
      <c r="UOF3" s="15"/>
      <c r="UOG3" s="14"/>
      <c r="UOL3" s="12"/>
      <c r="UOM3" s="12"/>
      <c r="UOR3" s="15"/>
      <c r="UOS3" s="14"/>
      <c r="UOX3" s="12"/>
      <c r="UOY3" s="12"/>
      <c r="UPD3" s="15"/>
      <c r="UPE3" s="14"/>
      <c r="UPJ3" s="12"/>
      <c r="UPK3" s="12"/>
      <c r="UPP3" s="15"/>
      <c r="UPQ3" s="14"/>
      <c r="UPV3" s="12"/>
      <c r="UPW3" s="12"/>
      <c r="UQB3" s="15"/>
      <c r="UQC3" s="14"/>
      <c r="UQH3" s="12"/>
      <c r="UQI3" s="12"/>
      <c r="UQN3" s="15"/>
      <c r="UQO3" s="14"/>
      <c r="UQT3" s="12"/>
      <c r="UQU3" s="12"/>
      <c r="UQZ3" s="15"/>
      <c r="URA3" s="14"/>
      <c r="URF3" s="12"/>
      <c r="URG3" s="12"/>
      <c r="URL3" s="15"/>
      <c r="URM3" s="14"/>
      <c r="URR3" s="12"/>
      <c r="URS3" s="12"/>
      <c r="URX3" s="15"/>
      <c r="URY3" s="14"/>
      <c r="USD3" s="12"/>
      <c r="USE3" s="12"/>
      <c r="USJ3" s="15"/>
      <c r="USK3" s="14"/>
      <c r="USP3" s="12"/>
      <c r="USQ3" s="12"/>
      <c r="USV3" s="15"/>
      <c r="USW3" s="14"/>
      <c r="UTB3" s="12"/>
      <c r="UTC3" s="12"/>
      <c r="UTH3" s="15"/>
      <c r="UTI3" s="14"/>
      <c r="UTN3" s="12"/>
      <c r="UTO3" s="12"/>
      <c r="UTT3" s="15"/>
      <c r="UTU3" s="14"/>
      <c r="UTZ3" s="12"/>
      <c r="UUA3" s="12"/>
      <c r="UUF3" s="15"/>
      <c r="UUG3" s="14"/>
      <c r="UUL3" s="12"/>
      <c r="UUM3" s="12"/>
      <c r="UUR3" s="15"/>
      <c r="UUS3" s="14"/>
      <c r="UUX3" s="12"/>
      <c r="UUY3" s="12"/>
      <c r="UVD3" s="15"/>
      <c r="UVE3" s="14"/>
      <c r="UVJ3" s="12"/>
      <c r="UVK3" s="12"/>
      <c r="UVP3" s="15"/>
      <c r="UVQ3" s="14"/>
      <c r="UVV3" s="12"/>
      <c r="UVW3" s="12"/>
      <c r="UWB3" s="15"/>
      <c r="UWC3" s="14"/>
      <c r="UWH3" s="12"/>
      <c r="UWI3" s="12"/>
      <c r="UWN3" s="15"/>
      <c r="UWO3" s="14"/>
      <c r="UWT3" s="12"/>
      <c r="UWU3" s="12"/>
      <c r="UWZ3" s="15"/>
      <c r="UXA3" s="14"/>
      <c r="UXF3" s="12"/>
      <c r="UXG3" s="12"/>
      <c r="UXL3" s="15"/>
      <c r="UXM3" s="14"/>
      <c r="UXR3" s="12"/>
      <c r="UXS3" s="12"/>
      <c r="UXX3" s="15"/>
      <c r="UXY3" s="14"/>
      <c r="UYD3" s="12"/>
      <c r="UYE3" s="12"/>
      <c r="UYJ3" s="15"/>
      <c r="UYK3" s="14"/>
      <c r="UYP3" s="12"/>
      <c r="UYQ3" s="12"/>
      <c r="UYV3" s="15"/>
      <c r="UYW3" s="14"/>
      <c r="UZB3" s="12"/>
      <c r="UZC3" s="12"/>
      <c r="UZH3" s="15"/>
      <c r="UZI3" s="14"/>
      <c r="UZN3" s="12"/>
      <c r="UZO3" s="12"/>
      <c r="UZT3" s="15"/>
      <c r="UZU3" s="14"/>
      <c r="UZZ3" s="12"/>
      <c r="VAA3" s="12"/>
      <c r="VAF3" s="15"/>
      <c r="VAG3" s="14"/>
      <c r="VAL3" s="12"/>
      <c r="VAM3" s="12"/>
      <c r="VAR3" s="15"/>
      <c r="VAS3" s="14"/>
      <c r="VAX3" s="12"/>
      <c r="VAY3" s="12"/>
      <c r="VBD3" s="15"/>
      <c r="VBE3" s="14"/>
      <c r="VBJ3" s="12"/>
      <c r="VBK3" s="12"/>
      <c r="VBP3" s="15"/>
      <c r="VBQ3" s="14"/>
      <c r="VBV3" s="12"/>
      <c r="VBW3" s="12"/>
      <c r="VCB3" s="15"/>
      <c r="VCC3" s="14"/>
      <c r="VCH3" s="12"/>
      <c r="VCI3" s="12"/>
      <c r="VCN3" s="15"/>
      <c r="VCO3" s="14"/>
      <c r="VCT3" s="12"/>
      <c r="VCU3" s="12"/>
      <c r="VCZ3" s="15"/>
      <c r="VDA3" s="14"/>
      <c r="VDF3" s="12"/>
      <c r="VDG3" s="12"/>
      <c r="VDL3" s="15"/>
      <c r="VDM3" s="14"/>
      <c r="VDR3" s="12"/>
      <c r="VDS3" s="12"/>
      <c r="VDX3" s="15"/>
      <c r="VDY3" s="14"/>
      <c r="VED3" s="12"/>
      <c r="VEE3" s="12"/>
      <c r="VEJ3" s="15"/>
      <c r="VEK3" s="14"/>
      <c r="VEP3" s="12"/>
      <c r="VEQ3" s="12"/>
      <c r="VEV3" s="15"/>
      <c r="VEW3" s="14"/>
      <c r="VFB3" s="12"/>
      <c r="VFC3" s="12"/>
      <c r="VFH3" s="15"/>
      <c r="VFI3" s="14"/>
      <c r="VFN3" s="12"/>
      <c r="VFO3" s="12"/>
      <c r="VFT3" s="15"/>
      <c r="VFU3" s="14"/>
      <c r="VFZ3" s="12"/>
      <c r="VGA3" s="12"/>
      <c r="VGF3" s="15"/>
      <c r="VGG3" s="14"/>
      <c r="VGL3" s="12"/>
      <c r="VGM3" s="12"/>
      <c r="VGR3" s="15"/>
      <c r="VGS3" s="14"/>
      <c r="VGX3" s="12"/>
      <c r="VGY3" s="12"/>
      <c r="VHD3" s="15"/>
      <c r="VHE3" s="14"/>
      <c r="VHJ3" s="12"/>
      <c r="VHK3" s="12"/>
      <c r="VHP3" s="15"/>
      <c r="VHQ3" s="14"/>
      <c r="VHV3" s="12"/>
      <c r="VHW3" s="12"/>
      <c r="VIB3" s="15"/>
      <c r="VIC3" s="14"/>
      <c r="VIH3" s="12"/>
      <c r="VII3" s="12"/>
      <c r="VIN3" s="15"/>
      <c r="VIO3" s="14"/>
      <c r="VIT3" s="12"/>
      <c r="VIU3" s="12"/>
      <c r="VIZ3" s="15"/>
      <c r="VJA3" s="14"/>
      <c r="VJF3" s="12"/>
      <c r="VJG3" s="12"/>
      <c r="VJL3" s="15"/>
      <c r="VJM3" s="14"/>
      <c r="VJR3" s="12"/>
      <c r="VJS3" s="12"/>
      <c r="VJX3" s="15"/>
      <c r="VJY3" s="14"/>
      <c r="VKD3" s="12"/>
      <c r="VKE3" s="12"/>
      <c r="VKJ3" s="15"/>
      <c r="VKK3" s="14"/>
      <c r="VKP3" s="12"/>
      <c r="VKQ3" s="12"/>
      <c r="VKV3" s="15"/>
      <c r="VKW3" s="14"/>
      <c r="VLB3" s="12"/>
      <c r="VLC3" s="12"/>
      <c r="VLH3" s="15"/>
      <c r="VLI3" s="14"/>
      <c r="VLN3" s="12"/>
      <c r="VLO3" s="12"/>
      <c r="VLT3" s="15"/>
      <c r="VLU3" s="14"/>
      <c r="VLZ3" s="12"/>
      <c r="VMA3" s="12"/>
      <c r="VMF3" s="15"/>
      <c r="VMG3" s="14"/>
      <c r="VML3" s="12"/>
      <c r="VMM3" s="12"/>
      <c r="VMR3" s="15"/>
      <c r="VMS3" s="14"/>
      <c r="VMX3" s="12"/>
      <c r="VMY3" s="12"/>
      <c r="VND3" s="15"/>
      <c r="VNE3" s="14"/>
      <c r="VNJ3" s="12"/>
      <c r="VNK3" s="12"/>
      <c r="VNP3" s="15"/>
      <c r="VNQ3" s="14"/>
      <c r="VNV3" s="12"/>
      <c r="VNW3" s="12"/>
      <c r="VOB3" s="15"/>
      <c r="VOC3" s="14"/>
      <c r="VOH3" s="12"/>
      <c r="VOI3" s="12"/>
      <c r="VON3" s="15"/>
      <c r="VOO3" s="14"/>
      <c r="VOT3" s="12"/>
      <c r="VOU3" s="12"/>
      <c r="VOZ3" s="15"/>
      <c r="VPA3" s="14"/>
      <c r="VPF3" s="12"/>
      <c r="VPG3" s="12"/>
      <c r="VPL3" s="15"/>
      <c r="VPM3" s="14"/>
      <c r="VPR3" s="12"/>
      <c r="VPS3" s="12"/>
      <c r="VPX3" s="15"/>
      <c r="VPY3" s="14"/>
      <c r="VQD3" s="12"/>
      <c r="VQE3" s="12"/>
      <c r="VQJ3" s="15"/>
      <c r="VQK3" s="14"/>
      <c r="VQP3" s="12"/>
      <c r="VQQ3" s="12"/>
      <c r="VQV3" s="15"/>
      <c r="VQW3" s="14"/>
      <c r="VRB3" s="12"/>
      <c r="VRC3" s="12"/>
      <c r="VRH3" s="15"/>
      <c r="VRI3" s="14"/>
      <c r="VRN3" s="12"/>
      <c r="VRO3" s="12"/>
      <c r="VRT3" s="15"/>
      <c r="VRU3" s="14"/>
      <c r="VRZ3" s="12"/>
      <c r="VSA3" s="12"/>
      <c r="VSF3" s="15"/>
      <c r="VSG3" s="14"/>
      <c r="VSL3" s="12"/>
      <c r="VSM3" s="12"/>
      <c r="VSR3" s="15"/>
      <c r="VSS3" s="14"/>
      <c r="VSX3" s="12"/>
      <c r="VSY3" s="12"/>
      <c r="VTD3" s="15"/>
      <c r="VTE3" s="14"/>
      <c r="VTJ3" s="12"/>
      <c r="VTK3" s="12"/>
      <c r="VTP3" s="15"/>
      <c r="VTQ3" s="14"/>
      <c r="VTV3" s="12"/>
      <c r="VTW3" s="12"/>
      <c r="VUB3" s="15"/>
      <c r="VUC3" s="14"/>
      <c r="VUH3" s="12"/>
      <c r="VUI3" s="12"/>
      <c r="VUN3" s="15"/>
      <c r="VUO3" s="14"/>
      <c r="VUT3" s="12"/>
      <c r="VUU3" s="12"/>
      <c r="VUZ3" s="15"/>
      <c r="VVA3" s="14"/>
      <c r="VVF3" s="12"/>
      <c r="VVG3" s="12"/>
      <c r="VVL3" s="15"/>
      <c r="VVM3" s="14"/>
      <c r="VVR3" s="12"/>
      <c r="VVS3" s="12"/>
      <c r="VVX3" s="15"/>
      <c r="VVY3" s="14"/>
      <c r="VWD3" s="12"/>
      <c r="VWE3" s="12"/>
      <c r="VWJ3" s="15"/>
      <c r="VWK3" s="14"/>
      <c r="VWP3" s="12"/>
      <c r="VWQ3" s="12"/>
      <c r="VWV3" s="15"/>
      <c r="VWW3" s="14"/>
      <c r="VXB3" s="12"/>
      <c r="VXC3" s="12"/>
      <c r="VXH3" s="15"/>
      <c r="VXI3" s="14"/>
      <c r="VXN3" s="12"/>
      <c r="VXO3" s="12"/>
      <c r="VXT3" s="15"/>
      <c r="VXU3" s="14"/>
      <c r="VXZ3" s="12"/>
      <c r="VYA3" s="12"/>
      <c r="VYF3" s="15"/>
      <c r="VYG3" s="14"/>
      <c r="VYL3" s="12"/>
      <c r="VYM3" s="12"/>
      <c r="VYR3" s="15"/>
      <c r="VYS3" s="14"/>
      <c r="VYX3" s="12"/>
      <c r="VYY3" s="12"/>
      <c r="VZD3" s="15"/>
      <c r="VZE3" s="14"/>
      <c r="VZJ3" s="12"/>
      <c r="VZK3" s="12"/>
      <c r="VZP3" s="15"/>
      <c r="VZQ3" s="14"/>
      <c r="VZV3" s="12"/>
      <c r="VZW3" s="12"/>
      <c r="WAB3" s="15"/>
      <c r="WAC3" s="14"/>
      <c r="WAH3" s="12"/>
      <c r="WAI3" s="12"/>
      <c r="WAN3" s="15"/>
      <c r="WAO3" s="14"/>
      <c r="WAT3" s="12"/>
      <c r="WAU3" s="12"/>
      <c r="WAZ3" s="15"/>
      <c r="WBA3" s="14"/>
      <c r="WBF3" s="12"/>
      <c r="WBG3" s="12"/>
      <c r="WBL3" s="15"/>
      <c r="WBM3" s="14"/>
      <c r="WBR3" s="12"/>
      <c r="WBS3" s="12"/>
      <c r="WBX3" s="15"/>
      <c r="WBY3" s="14"/>
      <c r="WCD3" s="12"/>
      <c r="WCE3" s="12"/>
      <c r="WCJ3" s="15"/>
      <c r="WCK3" s="14"/>
      <c r="WCP3" s="12"/>
      <c r="WCQ3" s="12"/>
      <c r="WCV3" s="15"/>
      <c r="WCW3" s="14"/>
      <c r="WDB3" s="12"/>
      <c r="WDC3" s="12"/>
      <c r="WDH3" s="15"/>
      <c r="WDI3" s="14"/>
      <c r="WDN3" s="12"/>
      <c r="WDO3" s="12"/>
      <c r="WDT3" s="15"/>
      <c r="WDU3" s="14"/>
      <c r="WDZ3" s="12"/>
      <c r="WEA3" s="12"/>
      <c r="WEF3" s="15"/>
      <c r="WEG3" s="14"/>
      <c r="WEL3" s="12"/>
      <c r="WEM3" s="12"/>
      <c r="WER3" s="15"/>
      <c r="WES3" s="14"/>
      <c r="WEX3" s="12"/>
      <c r="WEY3" s="12"/>
      <c r="WFD3" s="15"/>
      <c r="WFE3" s="14"/>
      <c r="WFJ3" s="12"/>
      <c r="WFK3" s="12"/>
      <c r="WFP3" s="15"/>
      <c r="WFQ3" s="14"/>
      <c r="WFV3" s="12"/>
      <c r="WFW3" s="12"/>
      <c r="WGB3" s="15"/>
      <c r="WGC3" s="14"/>
      <c r="WGH3" s="12"/>
      <c r="WGI3" s="12"/>
      <c r="WGN3" s="15"/>
      <c r="WGO3" s="14"/>
      <c r="WGT3" s="12"/>
      <c r="WGU3" s="12"/>
      <c r="WGZ3" s="15"/>
      <c r="WHA3" s="14"/>
      <c r="WHF3" s="12"/>
      <c r="WHG3" s="12"/>
      <c r="WHL3" s="15"/>
      <c r="WHM3" s="14"/>
      <c r="WHR3" s="12"/>
      <c r="WHS3" s="12"/>
      <c r="WHX3" s="15"/>
      <c r="WHY3" s="14"/>
      <c r="WID3" s="12"/>
      <c r="WIE3" s="12"/>
      <c r="WIJ3" s="15"/>
      <c r="WIK3" s="14"/>
      <c r="WIP3" s="12"/>
      <c r="WIQ3" s="12"/>
      <c r="WIV3" s="15"/>
      <c r="WIW3" s="14"/>
      <c r="WJB3" s="12"/>
      <c r="WJC3" s="12"/>
      <c r="WJH3" s="15"/>
      <c r="WJI3" s="14"/>
      <c r="WJN3" s="12"/>
      <c r="WJO3" s="12"/>
      <c r="WJT3" s="15"/>
      <c r="WJU3" s="14"/>
      <c r="WJZ3" s="12"/>
      <c r="WKA3" s="12"/>
      <c r="WKF3" s="15"/>
      <c r="WKG3" s="14"/>
      <c r="WKL3" s="12"/>
      <c r="WKM3" s="12"/>
      <c r="WKR3" s="15"/>
      <c r="WKS3" s="14"/>
      <c r="WKX3" s="12"/>
      <c r="WKY3" s="12"/>
      <c r="WLD3" s="15"/>
      <c r="WLE3" s="14"/>
      <c r="WLJ3" s="12"/>
      <c r="WLK3" s="12"/>
      <c r="WLP3" s="15"/>
      <c r="WLQ3" s="14"/>
      <c r="WLV3" s="12"/>
      <c r="WLW3" s="12"/>
      <c r="WMB3" s="15"/>
      <c r="WMC3" s="14"/>
      <c r="WMH3" s="12"/>
      <c r="WMI3" s="12"/>
      <c r="WMN3" s="15"/>
      <c r="WMO3" s="14"/>
      <c r="WMT3" s="12"/>
      <c r="WMU3" s="12"/>
      <c r="WMZ3" s="15"/>
      <c r="WNA3" s="14"/>
      <c r="WNF3" s="12"/>
      <c r="WNG3" s="12"/>
      <c r="WNL3" s="15"/>
      <c r="WNM3" s="14"/>
      <c r="WNR3" s="12"/>
      <c r="WNS3" s="12"/>
      <c r="WNX3" s="15"/>
      <c r="WNY3" s="14"/>
      <c r="WOD3" s="12"/>
      <c r="WOE3" s="12"/>
      <c r="WOJ3" s="15"/>
      <c r="WOK3" s="14"/>
      <c r="WOP3" s="12"/>
      <c r="WOQ3" s="12"/>
      <c r="WOV3" s="15"/>
      <c r="WOW3" s="14"/>
      <c r="WPB3" s="12"/>
      <c r="WPC3" s="12"/>
      <c r="WPH3" s="15"/>
      <c r="WPI3" s="14"/>
      <c r="WPN3" s="12"/>
      <c r="WPO3" s="12"/>
      <c r="WPT3" s="15"/>
      <c r="WPU3" s="14"/>
      <c r="WPZ3" s="12"/>
      <c r="WQA3" s="12"/>
      <c r="WQF3" s="15"/>
      <c r="WQG3" s="14"/>
      <c r="WQL3" s="12"/>
      <c r="WQM3" s="12"/>
      <c r="WQR3" s="15"/>
      <c r="WQS3" s="14"/>
      <c r="WQX3" s="12"/>
      <c r="WQY3" s="12"/>
      <c r="WRD3" s="15"/>
      <c r="WRE3" s="14"/>
      <c r="WRJ3" s="12"/>
      <c r="WRK3" s="12"/>
      <c r="WRP3" s="15"/>
      <c r="WRQ3" s="14"/>
      <c r="WRV3" s="12"/>
      <c r="WRW3" s="12"/>
      <c r="WSB3" s="15"/>
      <c r="WSC3" s="14"/>
      <c r="WSH3" s="12"/>
      <c r="WSI3" s="12"/>
      <c r="WSN3" s="15"/>
      <c r="WSO3" s="14"/>
      <c r="WST3" s="12"/>
      <c r="WSU3" s="12"/>
      <c r="WSZ3" s="15"/>
      <c r="WTA3" s="14"/>
      <c r="WTF3" s="12"/>
      <c r="WTG3" s="12"/>
      <c r="WTL3" s="15"/>
      <c r="WTM3" s="14"/>
      <c r="WTR3" s="12"/>
      <c r="WTS3" s="12"/>
      <c r="WTX3" s="15"/>
      <c r="WTY3" s="14"/>
      <c r="WUD3" s="12"/>
      <c r="WUE3" s="12"/>
      <c r="WUJ3" s="15"/>
      <c r="WUK3" s="14"/>
      <c r="WUP3" s="12"/>
      <c r="WUQ3" s="12"/>
      <c r="WUV3" s="15"/>
      <c r="WUW3" s="14"/>
      <c r="WVB3" s="12"/>
      <c r="WVC3" s="12"/>
      <c r="WVH3" s="15"/>
      <c r="WVI3" s="14"/>
      <c r="WVN3" s="12"/>
      <c r="WVO3" s="12"/>
      <c r="WVT3" s="15"/>
      <c r="WVU3" s="14"/>
      <c r="WVZ3" s="12"/>
      <c r="WWA3" s="12"/>
      <c r="WWF3" s="15"/>
      <c r="WWG3" s="14"/>
      <c r="WWL3" s="12"/>
      <c r="WWM3" s="12"/>
      <c r="WWR3" s="15"/>
      <c r="WWS3" s="14"/>
      <c r="WWX3" s="12"/>
      <c r="WWY3" s="12"/>
      <c r="WXD3" s="15"/>
      <c r="WXE3" s="14"/>
      <c r="WXJ3" s="12"/>
      <c r="WXK3" s="12"/>
      <c r="WXP3" s="15"/>
      <c r="WXQ3" s="14"/>
      <c r="WXV3" s="12"/>
      <c r="WXW3" s="12"/>
      <c r="WYB3" s="15"/>
      <c r="WYC3" s="14"/>
      <c r="WYH3" s="12"/>
      <c r="WYI3" s="12"/>
      <c r="WYN3" s="15"/>
      <c r="WYO3" s="14"/>
      <c r="WYT3" s="12"/>
      <c r="WYU3" s="12"/>
      <c r="WYZ3" s="15"/>
      <c r="WZA3" s="14"/>
      <c r="WZF3" s="12"/>
      <c r="WZG3" s="12"/>
      <c r="WZL3" s="15"/>
      <c r="WZM3" s="14"/>
      <c r="WZR3" s="12"/>
      <c r="WZS3" s="12"/>
      <c r="WZX3" s="15"/>
      <c r="WZY3" s="14"/>
      <c r="XAD3" s="12"/>
      <c r="XAE3" s="12"/>
      <c r="XAJ3" s="15"/>
      <c r="XAK3" s="14"/>
      <c r="XAP3" s="12"/>
      <c r="XAQ3" s="12"/>
      <c r="XAV3" s="15"/>
      <c r="XAW3" s="14"/>
      <c r="XBB3" s="12"/>
      <c r="XBC3" s="12"/>
      <c r="XBH3" s="15"/>
      <c r="XBI3" s="14"/>
      <c r="XBN3" s="12"/>
      <c r="XBO3" s="12"/>
      <c r="XBT3" s="15"/>
      <c r="XBU3" s="14"/>
      <c r="XBZ3" s="12"/>
      <c r="XCA3" s="12"/>
      <c r="XCF3" s="15"/>
      <c r="XCG3" s="14"/>
      <c r="XCL3" s="12"/>
      <c r="XCM3" s="12"/>
      <c r="XCR3" s="15"/>
      <c r="XCS3" s="14"/>
      <c r="XCX3" s="12"/>
      <c r="XCY3" s="12"/>
      <c r="XDD3" s="15"/>
      <c r="XDE3" s="14"/>
      <c r="XDJ3" s="12"/>
      <c r="XDK3" s="12"/>
      <c r="XDP3" s="15"/>
      <c r="XDQ3" s="14"/>
      <c r="XDV3" s="12"/>
      <c r="XDW3" s="12"/>
      <c r="XEB3" s="15"/>
      <c r="XEC3" s="14"/>
      <c r="XEH3" s="12"/>
      <c r="XEI3" s="12"/>
      <c r="XEN3" s="15"/>
      <c r="XEO3" s="14"/>
      <c r="XET3" s="12"/>
      <c r="XEU3" s="12"/>
      <c r="XEZ3" s="15"/>
      <c r="XFA3" s="14"/>
    </row>
    <row r="4" spans="1:16384" s="11" customFormat="1" ht="12.75" customHeight="1" x14ac:dyDescent="0.25">
      <c r="A4" s="11" t="s">
        <v>41</v>
      </c>
      <c r="D4" s="11" t="s">
        <v>5</v>
      </c>
    </row>
    <row r="5" spans="1:16384" s="11" customFormat="1" ht="12.75" customHeight="1" x14ac:dyDescent="0.25"/>
    <row r="6" spans="1:16384" s="11" customFormat="1" ht="12.75" customHeight="1" x14ac:dyDescent="0.25">
      <c r="F6" s="16"/>
      <c r="G6" s="16"/>
      <c r="R6" s="16"/>
      <c r="S6" s="16"/>
      <c r="AD6" s="16"/>
      <c r="AE6" s="16"/>
      <c r="AP6" s="16"/>
      <c r="AQ6" s="16"/>
      <c r="BB6" s="16"/>
      <c r="BC6" s="16"/>
      <c r="BN6" s="16"/>
      <c r="BO6" s="16"/>
      <c r="BZ6" s="16"/>
      <c r="CA6" s="16"/>
      <c r="CL6" s="16"/>
      <c r="CM6" s="16"/>
      <c r="CX6" s="16"/>
      <c r="CY6" s="16"/>
      <c r="DJ6" s="16"/>
      <c r="DK6" s="16"/>
      <c r="DV6" s="16"/>
      <c r="DW6" s="16"/>
      <c r="EH6" s="16"/>
      <c r="EI6" s="16"/>
      <c r="ET6" s="16"/>
      <c r="EU6" s="16"/>
      <c r="FF6" s="16"/>
      <c r="FG6" s="16"/>
      <c r="FR6" s="16"/>
      <c r="FS6" s="16"/>
      <c r="GD6" s="16"/>
      <c r="GE6" s="16"/>
      <c r="GP6" s="16"/>
      <c r="GQ6" s="16"/>
      <c r="HB6" s="16"/>
      <c r="HC6" s="16"/>
      <c r="HN6" s="16"/>
      <c r="HO6" s="16"/>
      <c r="HZ6" s="16"/>
      <c r="IA6" s="16"/>
      <c r="IL6" s="16"/>
      <c r="IM6" s="16"/>
      <c r="IX6" s="16"/>
      <c r="IY6" s="16"/>
      <c r="JJ6" s="16"/>
      <c r="JK6" s="16"/>
      <c r="JV6" s="16"/>
      <c r="JW6" s="16"/>
      <c r="KH6" s="16"/>
      <c r="KI6" s="16"/>
      <c r="KT6" s="16"/>
      <c r="KU6" s="16"/>
      <c r="LF6" s="16"/>
      <c r="LG6" s="16"/>
      <c r="LR6" s="16"/>
      <c r="LS6" s="16"/>
      <c r="MD6" s="16"/>
      <c r="ME6" s="16"/>
      <c r="MP6" s="16"/>
      <c r="MQ6" s="16"/>
      <c r="NB6" s="16"/>
      <c r="NC6" s="16"/>
      <c r="NN6" s="16"/>
      <c r="NO6" s="16"/>
      <c r="NZ6" s="16"/>
      <c r="OA6" s="16"/>
      <c r="OL6" s="16"/>
      <c r="OM6" s="16"/>
      <c r="OX6" s="16"/>
      <c r="OY6" s="16"/>
      <c r="PJ6" s="16"/>
      <c r="PK6" s="16"/>
      <c r="PV6" s="16"/>
      <c r="PW6" s="16"/>
      <c r="QH6" s="16"/>
      <c r="QI6" s="16"/>
      <c r="QT6" s="16"/>
      <c r="QU6" s="16"/>
      <c r="RF6" s="16"/>
      <c r="RG6" s="16"/>
      <c r="RR6" s="16"/>
      <c r="RS6" s="16"/>
      <c r="SD6" s="16"/>
      <c r="SE6" s="16"/>
      <c r="SP6" s="16"/>
      <c r="SQ6" s="16"/>
      <c r="TB6" s="16"/>
      <c r="TC6" s="16"/>
      <c r="TN6" s="16"/>
      <c r="TO6" s="16"/>
      <c r="TZ6" s="16"/>
      <c r="UA6" s="16"/>
      <c r="UL6" s="16"/>
      <c r="UM6" s="16"/>
      <c r="UX6" s="16"/>
      <c r="UY6" s="16"/>
      <c r="VJ6" s="16"/>
      <c r="VK6" s="16"/>
      <c r="VV6" s="16"/>
      <c r="VW6" s="16"/>
      <c r="WH6" s="16"/>
      <c r="WI6" s="16"/>
      <c r="WT6" s="16"/>
      <c r="WU6" s="16"/>
      <c r="XF6" s="16"/>
      <c r="XG6" s="16"/>
      <c r="XR6" s="16"/>
      <c r="XS6" s="16"/>
      <c r="YD6" s="16"/>
      <c r="YE6" s="16"/>
      <c r="YP6" s="16"/>
      <c r="YQ6" s="16"/>
      <c r="ZB6" s="16"/>
      <c r="ZC6" s="16"/>
      <c r="ZN6" s="16"/>
      <c r="ZO6" s="16"/>
      <c r="ZZ6" s="16"/>
      <c r="AAA6" s="16"/>
      <c r="AAL6" s="16"/>
      <c r="AAM6" s="16"/>
      <c r="AAX6" s="16"/>
      <c r="AAY6" s="16"/>
      <c r="ABJ6" s="16"/>
      <c r="ABK6" s="16"/>
      <c r="ABV6" s="16"/>
      <c r="ABW6" s="16"/>
      <c r="ACH6" s="16"/>
      <c r="ACI6" s="16"/>
      <c r="ACT6" s="16"/>
      <c r="ACU6" s="16"/>
      <c r="ADF6" s="16"/>
      <c r="ADG6" s="16"/>
      <c r="ADR6" s="16"/>
      <c r="ADS6" s="16"/>
      <c r="AED6" s="16"/>
      <c r="AEE6" s="16"/>
      <c r="AEP6" s="16"/>
      <c r="AEQ6" s="16"/>
      <c r="AFB6" s="16"/>
      <c r="AFC6" s="16"/>
      <c r="AFN6" s="16"/>
      <c r="AFO6" s="16"/>
      <c r="AFZ6" s="16"/>
      <c r="AGA6" s="16"/>
      <c r="AGL6" s="16"/>
      <c r="AGM6" s="16"/>
      <c r="AGX6" s="16"/>
      <c r="AGY6" s="16"/>
      <c r="AHJ6" s="16"/>
      <c r="AHK6" s="16"/>
      <c r="AHV6" s="16"/>
      <c r="AHW6" s="16"/>
      <c r="AIH6" s="16"/>
      <c r="AII6" s="16"/>
      <c r="AIT6" s="16"/>
      <c r="AIU6" s="16"/>
      <c r="AJF6" s="16"/>
      <c r="AJG6" s="16"/>
      <c r="AJR6" s="16"/>
      <c r="AJS6" s="16"/>
      <c r="AKD6" s="16"/>
      <c r="AKE6" s="16"/>
      <c r="AKP6" s="16"/>
      <c r="AKQ6" s="16"/>
      <c r="ALB6" s="16"/>
      <c r="ALC6" s="16"/>
      <c r="ALN6" s="16"/>
      <c r="ALO6" s="16"/>
      <c r="ALZ6" s="16"/>
      <c r="AMA6" s="16"/>
      <c r="AML6" s="16"/>
      <c r="AMM6" s="16"/>
      <c r="AMX6" s="16"/>
      <c r="AMY6" s="16"/>
      <c r="ANJ6" s="16"/>
      <c r="ANK6" s="16"/>
      <c r="ANV6" s="16"/>
      <c r="ANW6" s="16"/>
      <c r="AOH6" s="16"/>
      <c r="AOI6" s="16"/>
      <c r="AOT6" s="16"/>
      <c r="AOU6" s="16"/>
      <c r="APF6" s="16"/>
      <c r="APG6" s="16"/>
      <c r="APR6" s="16"/>
      <c r="APS6" s="16"/>
      <c r="AQD6" s="16"/>
      <c r="AQE6" s="16"/>
      <c r="AQP6" s="16"/>
      <c r="AQQ6" s="16"/>
      <c r="ARB6" s="16"/>
      <c r="ARC6" s="16"/>
      <c r="ARN6" s="16"/>
      <c r="ARO6" s="16"/>
      <c r="ARZ6" s="16"/>
      <c r="ASA6" s="16"/>
      <c r="ASL6" s="16"/>
      <c r="ASM6" s="16"/>
      <c r="ASX6" s="16"/>
      <c r="ASY6" s="16"/>
      <c r="ATJ6" s="16"/>
      <c r="ATK6" s="16"/>
      <c r="ATV6" s="16"/>
      <c r="ATW6" s="16"/>
      <c r="AUH6" s="16"/>
      <c r="AUI6" s="16"/>
      <c r="AUT6" s="16"/>
      <c r="AUU6" s="16"/>
      <c r="AVF6" s="16"/>
      <c r="AVG6" s="16"/>
      <c r="AVR6" s="16"/>
      <c r="AVS6" s="16"/>
      <c r="AWD6" s="16"/>
      <c r="AWE6" s="16"/>
      <c r="AWP6" s="16"/>
      <c r="AWQ6" s="16"/>
      <c r="AXB6" s="16"/>
      <c r="AXC6" s="16"/>
      <c r="AXN6" s="16"/>
      <c r="AXO6" s="16"/>
      <c r="AXZ6" s="16"/>
      <c r="AYA6" s="16"/>
      <c r="AYL6" s="16"/>
      <c r="AYM6" s="16"/>
      <c r="AYX6" s="16"/>
      <c r="AYY6" s="16"/>
      <c r="AZJ6" s="16"/>
      <c r="AZK6" s="16"/>
      <c r="AZV6" s="16"/>
      <c r="AZW6" s="16"/>
      <c r="BAH6" s="16"/>
      <c r="BAI6" s="16"/>
      <c r="BAT6" s="16"/>
      <c r="BAU6" s="16"/>
      <c r="BBF6" s="16"/>
      <c r="BBG6" s="16"/>
      <c r="BBR6" s="16"/>
      <c r="BBS6" s="16"/>
      <c r="BCD6" s="16"/>
      <c r="BCE6" s="16"/>
      <c r="BCP6" s="16"/>
      <c r="BCQ6" s="16"/>
      <c r="BDB6" s="16"/>
      <c r="BDC6" s="16"/>
      <c r="BDN6" s="16"/>
      <c r="BDO6" s="16"/>
      <c r="BDZ6" s="16"/>
      <c r="BEA6" s="16"/>
      <c r="BEL6" s="16"/>
      <c r="BEM6" s="16"/>
      <c r="BEX6" s="16"/>
      <c r="BEY6" s="16"/>
      <c r="BFJ6" s="16"/>
      <c r="BFK6" s="16"/>
      <c r="BFV6" s="16"/>
      <c r="BFW6" s="16"/>
      <c r="BGH6" s="16"/>
      <c r="BGI6" s="16"/>
      <c r="BGT6" s="16"/>
      <c r="BGU6" s="16"/>
      <c r="BHF6" s="16"/>
      <c r="BHG6" s="16"/>
      <c r="BHR6" s="16"/>
      <c r="BHS6" s="16"/>
      <c r="BID6" s="16"/>
      <c r="BIE6" s="16"/>
      <c r="BIP6" s="16"/>
      <c r="BIQ6" s="16"/>
      <c r="BJB6" s="16"/>
      <c r="BJC6" s="16"/>
      <c r="BJN6" s="16"/>
      <c r="BJO6" s="16"/>
      <c r="BJZ6" s="16"/>
      <c r="BKA6" s="16"/>
      <c r="BKL6" s="16"/>
      <c r="BKM6" s="16"/>
      <c r="BKX6" s="16"/>
      <c r="BKY6" s="16"/>
      <c r="BLJ6" s="16"/>
      <c r="BLK6" s="16"/>
      <c r="BLV6" s="16"/>
      <c r="BLW6" s="16"/>
      <c r="BMH6" s="16"/>
      <c r="BMI6" s="16"/>
      <c r="BMT6" s="16"/>
      <c r="BMU6" s="16"/>
      <c r="BNF6" s="16"/>
      <c r="BNG6" s="16"/>
      <c r="BNR6" s="16"/>
      <c r="BNS6" s="16"/>
      <c r="BOD6" s="16"/>
      <c r="BOE6" s="16"/>
      <c r="BOP6" s="16"/>
      <c r="BOQ6" s="16"/>
      <c r="BPB6" s="16"/>
      <c r="BPC6" s="16"/>
      <c r="BPN6" s="16"/>
      <c r="BPO6" s="16"/>
      <c r="BPZ6" s="16"/>
      <c r="BQA6" s="16"/>
      <c r="BQL6" s="16"/>
      <c r="BQM6" s="16"/>
      <c r="BQX6" s="16"/>
      <c r="BQY6" s="16"/>
      <c r="BRJ6" s="16"/>
      <c r="BRK6" s="16"/>
      <c r="BRV6" s="16"/>
      <c r="BRW6" s="16"/>
      <c r="BSH6" s="16"/>
      <c r="BSI6" s="16"/>
      <c r="BST6" s="16"/>
      <c r="BSU6" s="16"/>
      <c r="BTF6" s="16"/>
      <c r="BTG6" s="16"/>
      <c r="BTR6" s="16"/>
      <c r="BTS6" s="16"/>
      <c r="BUD6" s="16"/>
      <c r="BUE6" s="16"/>
      <c r="BUP6" s="16"/>
      <c r="BUQ6" s="16"/>
      <c r="BVB6" s="16"/>
      <c r="BVC6" s="16"/>
      <c r="BVN6" s="16"/>
      <c r="BVO6" s="16"/>
      <c r="BVZ6" s="16"/>
      <c r="BWA6" s="16"/>
      <c r="BWL6" s="16"/>
      <c r="BWM6" s="16"/>
      <c r="BWX6" s="16"/>
      <c r="BWY6" s="16"/>
      <c r="BXJ6" s="16"/>
      <c r="BXK6" s="16"/>
      <c r="BXV6" s="16"/>
      <c r="BXW6" s="16"/>
      <c r="BYH6" s="16"/>
      <c r="BYI6" s="16"/>
      <c r="BYT6" s="16"/>
      <c r="BYU6" s="16"/>
      <c r="BZF6" s="16"/>
      <c r="BZG6" s="16"/>
      <c r="BZR6" s="16"/>
      <c r="BZS6" s="16"/>
      <c r="CAD6" s="16"/>
      <c r="CAE6" s="16"/>
      <c r="CAP6" s="16"/>
      <c r="CAQ6" s="16"/>
      <c r="CBB6" s="16"/>
      <c r="CBC6" s="16"/>
      <c r="CBN6" s="16"/>
      <c r="CBO6" s="16"/>
      <c r="CBZ6" s="16"/>
      <c r="CCA6" s="16"/>
      <c r="CCL6" s="16"/>
      <c r="CCM6" s="16"/>
      <c r="CCX6" s="16"/>
      <c r="CCY6" s="16"/>
      <c r="CDJ6" s="16"/>
      <c r="CDK6" s="16"/>
      <c r="CDV6" s="16"/>
      <c r="CDW6" s="16"/>
      <c r="CEH6" s="16"/>
      <c r="CEI6" s="16"/>
      <c r="CET6" s="16"/>
      <c r="CEU6" s="16"/>
      <c r="CFF6" s="16"/>
      <c r="CFG6" s="16"/>
      <c r="CFR6" s="16"/>
      <c r="CFS6" s="16"/>
      <c r="CGD6" s="16"/>
      <c r="CGE6" s="16"/>
      <c r="CGP6" s="16"/>
      <c r="CGQ6" s="16"/>
      <c r="CHB6" s="16"/>
      <c r="CHC6" s="16"/>
      <c r="CHN6" s="16"/>
      <c r="CHO6" s="16"/>
      <c r="CHZ6" s="16"/>
      <c r="CIA6" s="16"/>
      <c r="CIL6" s="16"/>
      <c r="CIM6" s="16"/>
      <c r="CIX6" s="16"/>
      <c r="CIY6" s="16"/>
      <c r="CJJ6" s="16"/>
      <c r="CJK6" s="16"/>
      <c r="CJV6" s="16"/>
      <c r="CJW6" s="16"/>
      <c r="CKH6" s="16"/>
      <c r="CKI6" s="16"/>
      <c r="CKT6" s="16"/>
      <c r="CKU6" s="16"/>
      <c r="CLF6" s="16"/>
      <c r="CLG6" s="16"/>
      <c r="CLR6" s="16"/>
      <c r="CLS6" s="16"/>
      <c r="CMD6" s="16"/>
      <c r="CME6" s="16"/>
      <c r="CMP6" s="16"/>
      <c r="CMQ6" s="16"/>
      <c r="CNB6" s="16"/>
      <c r="CNC6" s="16"/>
      <c r="CNN6" s="16"/>
      <c r="CNO6" s="16"/>
      <c r="CNZ6" s="16"/>
      <c r="COA6" s="16"/>
      <c r="COL6" s="16"/>
      <c r="COM6" s="16"/>
      <c r="COX6" s="16"/>
      <c r="COY6" s="16"/>
      <c r="CPJ6" s="16"/>
      <c r="CPK6" s="16"/>
      <c r="CPV6" s="16"/>
      <c r="CPW6" s="16"/>
      <c r="CQH6" s="16"/>
      <c r="CQI6" s="16"/>
      <c r="CQT6" s="16"/>
      <c r="CQU6" s="16"/>
      <c r="CRF6" s="16"/>
      <c r="CRG6" s="16"/>
      <c r="CRR6" s="16"/>
      <c r="CRS6" s="16"/>
      <c r="CSD6" s="16"/>
      <c r="CSE6" s="16"/>
      <c r="CSP6" s="16"/>
      <c r="CSQ6" s="16"/>
      <c r="CTB6" s="16"/>
      <c r="CTC6" s="16"/>
      <c r="CTN6" s="16"/>
      <c r="CTO6" s="16"/>
      <c r="CTZ6" s="16"/>
      <c r="CUA6" s="16"/>
      <c r="CUL6" s="16"/>
      <c r="CUM6" s="16"/>
      <c r="CUX6" s="16"/>
      <c r="CUY6" s="16"/>
      <c r="CVJ6" s="16"/>
      <c r="CVK6" s="16"/>
      <c r="CVV6" s="16"/>
      <c r="CVW6" s="16"/>
      <c r="CWH6" s="16"/>
      <c r="CWI6" s="16"/>
      <c r="CWT6" s="16"/>
      <c r="CWU6" s="16"/>
      <c r="CXF6" s="16"/>
      <c r="CXG6" s="16"/>
      <c r="CXR6" s="16"/>
      <c r="CXS6" s="16"/>
      <c r="CYD6" s="16"/>
      <c r="CYE6" s="16"/>
      <c r="CYP6" s="16"/>
      <c r="CYQ6" s="16"/>
      <c r="CZB6" s="16"/>
      <c r="CZC6" s="16"/>
      <c r="CZN6" s="16"/>
      <c r="CZO6" s="16"/>
      <c r="CZZ6" s="16"/>
      <c r="DAA6" s="16"/>
      <c r="DAL6" s="16"/>
      <c r="DAM6" s="16"/>
      <c r="DAX6" s="16"/>
      <c r="DAY6" s="16"/>
      <c r="DBJ6" s="16"/>
      <c r="DBK6" s="16"/>
      <c r="DBV6" s="16"/>
      <c r="DBW6" s="16"/>
      <c r="DCH6" s="16"/>
      <c r="DCI6" s="16"/>
      <c r="DCT6" s="16"/>
      <c r="DCU6" s="16"/>
      <c r="DDF6" s="16"/>
      <c r="DDG6" s="16"/>
      <c r="DDR6" s="16"/>
      <c r="DDS6" s="16"/>
      <c r="DED6" s="16"/>
      <c r="DEE6" s="16"/>
      <c r="DEP6" s="16"/>
      <c r="DEQ6" s="16"/>
      <c r="DFB6" s="16"/>
      <c r="DFC6" s="16"/>
      <c r="DFN6" s="16"/>
      <c r="DFO6" s="16"/>
      <c r="DFZ6" s="16"/>
      <c r="DGA6" s="16"/>
      <c r="DGL6" s="16"/>
      <c r="DGM6" s="16"/>
      <c r="DGX6" s="16"/>
      <c r="DGY6" s="16"/>
      <c r="DHJ6" s="16"/>
      <c r="DHK6" s="16"/>
      <c r="DHV6" s="16"/>
      <c r="DHW6" s="16"/>
      <c r="DIH6" s="16"/>
      <c r="DII6" s="16"/>
      <c r="DIT6" s="16"/>
      <c r="DIU6" s="16"/>
      <c r="DJF6" s="16"/>
      <c r="DJG6" s="16"/>
      <c r="DJR6" s="16"/>
      <c r="DJS6" s="16"/>
      <c r="DKD6" s="16"/>
      <c r="DKE6" s="16"/>
      <c r="DKP6" s="16"/>
      <c r="DKQ6" s="16"/>
      <c r="DLB6" s="16"/>
      <c r="DLC6" s="16"/>
      <c r="DLN6" s="16"/>
      <c r="DLO6" s="16"/>
      <c r="DLZ6" s="16"/>
      <c r="DMA6" s="16"/>
      <c r="DML6" s="16"/>
      <c r="DMM6" s="16"/>
      <c r="DMX6" s="16"/>
      <c r="DMY6" s="16"/>
      <c r="DNJ6" s="16"/>
      <c r="DNK6" s="16"/>
      <c r="DNV6" s="16"/>
      <c r="DNW6" s="16"/>
      <c r="DOH6" s="16"/>
      <c r="DOI6" s="16"/>
      <c r="DOT6" s="16"/>
      <c r="DOU6" s="16"/>
      <c r="DPF6" s="16"/>
      <c r="DPG6" s="16"/>
      <c r="DPR6" s="16"/>
      <c r="DPS6" s="16"/>
      <c r="DQD6" s="16"/>
      <c r="DQE6" s="16"/>
      <c r="DQP6" s="16"/>
      <c r="DQQ6" s="16"/>
      <c r="DRB6" s="16"/>
      <c r="DRC6" s="16"/>
      <c r="DRN6" s="16"/>
      <c r="DRO6" s="16"/>
      <c r="DRZ6" s="16"/>
      <c r="DSA6" s="16"/>
      <c r="DSL6" s="16"/>
      <c r="DSM6" s="16"/>
      <c r="DSX6" s="16"/>
      <c r="DSY6" s="16"/>
      <c r="DTJ6" s="16"/>
      <c r="DTK6" s="16"/>
      <c r="DTV6" s="16"/>
      <c r="DTW6" s="16"/>
      <c r="DUH6" s="16"/>
      <c r="DUI6" s="16"/>
      <c r="DUT6" s="16"/>
      <c r="DUU6" s="16"/>
      <c r="DVF6" s="16"/>
      <c r="DVG6" s="16"/>
      <c r="DVR6" s="16"/>
      <c r="DVS6" s="16"/>
      <c r="DWD6" s="16"/>
      <c r="DWE6" s="16"/>
      <c r="DWP6" s="16"/>
      <c r="DWQ6" s="16"/>
      <c r="DXB6" s="16"/>
      <c r="DXC6" s="16"/>
      <c r="DXN6" s="16"/>
      <c r="DXO6" s="16"/>
      <c r="DXZ6" s="16"/>
      <c r="DYA6" s="16"/>
      <c r="DYL6" s="16"/>
      <c r="DYM6" s="16"/>
      <c r="DYX6" s="16"/>
      <c r="DYY6" s="16"/>
      <c r="DZJ6" s="16"/>
      <c r="DZK6" s="16"/>
      <c r="DZV6" s="16"/>
      <c r="DZW6" s="16"/>
      <c r="EAH6" s="16"/>
      <c r="EAI6" s="16"/>
      <c r="EAT6" s="16"/>
      <c r="EAU6" s="16"/>
      <c r="EBF6" s="16"/>
      <c r="EBG6" s="16"/>
      <c r="EBR6" s="16"/>
      <c r="EBS6" s="16"/>
      <c r="ECD6" s="16"/>
      <c r="ECE6" s="16"/>
      <c r="ECP6" s="16"/>
      <c r="ECQ6" s="16"/>
      <c r="EDB6" s="16"/>
      <c r="EDC6" s="16"/>
      <c r="EDN6" s="16"/>
      <c r="EDO6" s="16"/>
      <c r="EDZ6" s="16"/>
      <c r="EEA6" s="16"/>
      <c r="EEL6" s="16"/>
      <c r="EEM6" s="16"/>
      <c r="EEX6" s="16"/>
      <c r="EEY6" s="16"/>
      <c r="EFJ6" s="16"/>
      <c r="EFK6" s="16"/>
      <c r="EFV6" s="16"/>
      <c r="EFW6" s="16"/>
      <c r="EGH6" s="16"/>
      <c r="EGI6" s="16"/>
      <c r="EGT6" s="16"/>
      <c r="EGU6" s="16"/>
      <c r="EHF6" s="16"/>
      <c r="EHG6" s="16"/>
      <c r="EHR6" s="16"/>
      <c r="EHS6" s="16"/>
      <c r="EID6" s="16"/>
      <c r="EIE6" s="16"/>
      <c r="EIP6" s="16"/>
      <c r="EIQ6" s="16"/>
      <c r="EJB6" s="16"/>
      <c r="EJC6" s="16"/>
      <c r="EJN6" s="16"/>
      <c r="EJO6" s="16"/>
      <c r="EJZ6" s="16"/>
      <c r="EKA6" s="16"/>
      <c r="EKL6" s="16"/>
      <c r="EKM6" s="16"/>
      <c r="EKX6" s="16"/>
      <c r="EKY6" s="16"/>
      <c r="ELJ6" s="16"/>
      <c r="ELK6" s="16"/>
      <c r="ELV6" s="16"/>
      <c r="ELW6" s="16"/>
      <c r="EMH6" s="16"/>
      <c r="EMI6" s="16"/>
      <c r="EMT6" s="16"/>
      <c r="EMU6" s="16"/>
      <c r="ENF6" s="16"/>
      <c r="ENG6" s="16"/>
      <c r="ENR6" s="16"/>
      <c r="ENS6" s="16"/>
      <c r="EOD6" s="16"/>
      <c r="EOE6" s="16"/>
      <c r="EOP6" s="16"/>
      <c r="EOQ6" s="16"/>
      <c r="EPB6" s="16"/>
      <c r="EPC6" s="16"/>
      <c r="EPN6" s="16"/>
      <c r="EPO6" s="16"/>
      <c r="EPZ6" s="16"/>
      <c r="EQA6" s="16"/>
      <c r="EQL6" s="16"/>
      <c r="EQM6" s="16"/>
      <c r="EQX6" s="16"/>
      <c r="EQY6" s="16"/>
      <c r="ERJ6" s="16"/>
      <c r="ERK6" s="16"/>
      <c r="ERV6" s="16"/>
      <c r="ERW6" s="16"/>
      <c r="ESH6" s="16"/>
      <c r="ESI6" s="16"/>
      <c r="EST6" s="16"/>
      <c r="ESU6" s="16"/>
      <c r="ETF6" s="16"/>
      <c r="ETG6" s="16"/>
      <c r="ETR6" s="16"/>
      <c r="ETS6" s="16"/>
      <c r="EUD6" s="16"/>
      <c r="EUE6" s="16"/>
      <c r="EUP6" s="16"/>
      <c r="EUQ6" s="16"/>
      <c r="EVB6" s="16"/>
      <c r="EVC6" s="16"/>
      <c r="EVN6" s="16"/>
      <c r="EVO6" s="16"/>
      <c r="EVZ6" s="16"/>
      <c r="EWA6" s="16"/>
      <c r="EWL6" s="16"/>
      <c r="EWM6" s="16"/>
      <c r="EWX6" s="16"/>
      <c r="EWY6" s="16"/>
      <c r="EXJ6" s="16"/>
      <c r="EXK6" s="16"/>
      <c r="EXV6" s="16"/>
      <c r="EXW6" s="16"/>
      <c r="EYH6" s="16"/>
      <c r="EYI6" s="16"/>
      <c r="EYT6" s="16"/>
      <c r="EYU6" s="16"/>
      <c r="EZF6" s="16"/>
      <c r="EZG6" s="16"/>
      <c r="EZR6" s="16"/>
      <c r="EZS6" s="16"/>
      <c r="FAD6" s="16"/>
      <c r="FAE6" s="16"/>
      <c r="FAP6" s="16"/>
      <c r="FAQ6" s="16"/>
      <c r="FBB6" s="16"/>
      <c r="FBC6" s="16"/>
      <c r="FBN6" s="16"/>
      <c r="FBO6" s="16"/>
      <c r="FBZ6" s="16"/>
      <c r="FCA6" s="16"/>
      <c r="FCL6" s="16"/>
      <c r="FCM6" s="16"/>
      <c r="FCX6" s="16"/>
      <c r="FCY6" s="16"/>
      <c r="FDJ6" s="16"/>
      <c r="FDK6" s="16"/>
      <c r="FDV6" s="16"/>
      <c r="FDW6" s="16"/>
      <c r="FEH6" s="16"/>
      <c r="FEI6" s="16"/>
      <c r="FET6" s="16"/>
      <c r="FEU6" s="16"/>
      <c r="FFF6" s="16"/>
      <c r="FFG6" s="16"/>
      <c r="FFR6" s="16"/>
      <c r="FFS6" s="16"/>
      <c r="FGD6" s="16"/>
      <c r="FGE6" s="16"/>
      <c r="FGP6" s="16"/>
      <c r="FGQ6" s="16"/>
      <c r="FHB6" s="16"/>
      <c r="FHC6" s="16"/>
      <c r="FHN6" s="16"/>
      <c r="FHO6" s="16"/>
      <c r="FHZ6" s="16"/>
      <c r="FIA6" s="16"/>
      <c r="FIL6" s="16"/>
      <c r="FIM6" s="16"/>
      <c r="FIX6" s="16"/>
      <c r="FIY6" s="16"/>
      <c r="FJJ6" s="16"/>
      <c r="FJK6" s="16"/>
      <c r="FJV6" s="16"/>
      <c r="FJW6" s="16"/>
      <c r="FKH6" s="16"/>
      <c r="FKI6" s="16"/>
      <c r="FKT6" s="16"/>
      <c r="FKU6" s="16"/>
      <c r="FLF6" s="16"/>
      <c r="FLG6" s="16"/>
      <c r="FLR6" s="16"/>
      <c r="FLS6" s="16"/>
      <c r="FMD6" s="16"/>
      <c r="FME6" s="16"/>
      <c r="FMP6" s="16"/>
      <c r="FMQ6" s="16"/>
      <c r="FNB6" s="16"/>
      <c r="FNC6" s="16"/>
      <c r="FNN6" s="16"/>
      <c r="FNO6" s="16"/>
      <c r="FNZ6" s="16"/>
      <c r="FOA6" s="16"/>
      <c r="FOL6" s="16"/>
      <c r="FOM6" s="16"/>
      <c r="FOX6" s="16"/>
      <c r="FOY6" s="16"/>
      <c r="FPJ6" s="16"/>
      <c r="FPK6" s="16"/>
      <c r="FPV6" s="16"/>
      <c r="FPW6" s="16"/>
      <c r="FQH6" s="16"/>
      <c r="FQI6" s="16"/>
      <c r="FQT6" s="16"/>
      <c r="FQU6" s="16"/>
      <c r="FRF6" s="16"/>
      <c r="FRG6" s="16"/>
      <c r="FRR6" s="16"/>
      <c r="FRS6" s="16"/>
      <c r="FSD6" s="16"/>
      <c r="FSE6" s="16"/>
      <c r="FSP6" s="16"/>
      <c r="FSQ6" s="16"/>
      <c r="FTB6" s="16"/>
      <c r="FTC6" s="16"/>
      <c r="FTN6" s="16"/>
      <c r="FTO6" s="16"/>
      <c r="FTZ6" s="16"/>
      <c r="FUA6" s="16"/>
      <c r="FUL6" s="16"/>
      <c r="FUM6" s="16"/>
      <c r="FUX6" s="16"/>
      <c r="FUY6" s="16"/>
      <c r="FVJ6" s="16"/>
      <c r="FVK6" s="16"/>
      <c r="FVV6" s="16"/>
      <c r="FVW6" s="16"/>
      <c r="FWH6" s="16"/>
      <c r="FWI6" s="16"/>
      <c r="FWT6" s="16"/>
      <c r="FWU6" s="16"/>
      <c r="FXF6" s="16"/>
      <c r="FXG6" s="16"/>
      <c r="FXR6" s="16"/>
      <c r="FXS6" s="16"/>
      <c r="FYD6" s="16"/>
      <c r="FYE6" s="16"/>
      <c r="FYP6" s="16"/>
      <c r="FYQ6" s="16"/>
      <c r="FZB6" s="16"/>
      <c r="FZC6" s="16"/>
      <c r="FZN6" s="16"/>
      <c r="FZO6" s="16"/>
      <c r="FZZ6" s="16"/>
      <c r="GAA6" s="16"/>
      <c r="GAL6" s="16"/>
      <c r="GAM6" s="16"/>
      <c r="GAX6" s="16"/>
      <c r="GAY6" s="16"/>
      <c r="GBJ6" s="16"/>
      <c r="GBK6" s="16"/>
      <c r="GBV6" s="16"/>
      <c r="GBW6" s="16"/>
      <c r="GCH6" s="16"/>
      <c r="GCI6" s="16"/>
      <c r="GCT6" s="16"/>
      <c r="GCU6" s="16"/>
      <c r="GDF6" s="16"/>
      <c r="GDG6" s="16"/>
      <c r="GDR6" s="16"/>
      <c r="GDS6" s="16"/>
      <c r="GED6" s="16"/>
      <c r="GEE6" s="16"/>
      <c r="GEP6" s="16"/>
      <c r="GEQ6" s="16"/>
      <c r="GFB6" s="16"/>
      <c r="GFC6" s="16"/>
      <c r="GFN6" s="16"/>
      <c r="GFO6" s="16"/>
      <c r="GFZ6" s="16"/>
      <c r="GGA6" s="16"/>
      <c r="GGL6" s="16"/>
      <c r="GGM6" s="16"/>
      <c r="GGX6" s="16"/>
      <c r="GGY6" s="16"/>
      <c r="GHJ6" s="16"/>
      <c r="GHK6" s="16"/>
      <c r="GHV6" s="16"/>
      <c r="GHW6" s="16"/>
      <c r="GIH6" s="16"/>
      <c r="GII6" s="16"/>
      <c r="GIT6" s="16"/>
      <c r="GIU6" s="16"/>
      <c r="GJF6" s="16"/>
      <c r="GJG6" s="16"/>
      <c r="GJR6" s="16"/>
      <c r="GJS6" s="16"/>
      <c r="GKD6" s="16"/>
      <c r="GKE6" s="16"/>
      <c r="GKP6" s="16"/>
      <c r="GKQ6" s="16"/>
      <c r="GLB6" s="16"/>
      <c r="GLC6" s="16"/>
      <c r="GLN6" s="16"/>
      <c r="GLO6" s="16"/>
      <c r="GLZ6" s="16"/>
      <c r="GMA6" s="16"/>
      <c r="GML6" s="16"/>
      <c r="GMM6" s="16"/>
      <c r="GMX6" s="16"/>
      <c r="GMY6" s="16"/>
      <c r="GNJ6" s="16"/>
      <c r="GNK6" s="16"/>
      <c r="GNV6" s="16"/>
      <c r="GNW6" s="16"/>
      <c r="GOH6" s="16"/>
      <c r="GOI6" s="16"/>
      <c r="GOT6" s="16"/>
      <c r="GOU6" s="16"/>
      <c r="GPF6" s="16"/>
      <c r="GPG6" s="16"/>
      <c r="GPR6" s="16"/>
      <c r="GPS6" s="16"/>
      <c r="GQD6" s="16"/>
      <c r="GQE6" s="16"/>
      <c r="GQP6" s="16"/>
      <c r="GQQ6" s="16"/>
      <c r="GRB6" s="16"/>
      <c r="GRC6" s="16"/>
      <c r="GRN6" s="16"/>
      <c r="GRO6" s="16"/>
      <c r="GRZ6" s="16"/>
      <c r="GSA6" s="16"/>
      <c r="GSL6" s="16"/>
      <c r="GSM6" s="16"/>
      <c r="GSX6" s="16"/>
      <c r="GSY6" s="16"/>
      <c r="GTJ6" s="16"/>
      <c r="GTK6" s="16"/>
      <c r="GTV6" s="16"/>
      <c r="GTW6" s="16"/>
      <c r="GUH6" s="16"/>
      <c r="GUI6" s="16"/>
      <c r="GUT6" s="16"/>
      <c r="GUU6" s="16"/>
      <c r="GVF6" s="16"/>
      <c r="GVG6" s="16"/>
      <c r="GVR6" s="16"/>
      <c r="GVS6" s="16"/>
      <c r="GWD6" s="16"/>
      <c r="GWE6" s="16"/>
      <c r="GWP6" s="16"/>
      <c r="GWQ6" s="16"/>
      <c r="GXB6" s="16"/>
      <c r="GXC6" s="16"/>
      <c r="GXN6" s="16"/>
      <c r="GXO6" s="16"/>
      <c r="GXZ6" s="16"/>
      <c r="GYA6" s="16"/>
      <c r="GYL6" s="16"/>
      <c r="GYM6" s="16"/>
      <c r="GYX6" s="16"/>
      <c r="GYY6" s="16"/>
      <c r="GZJ6" s="16"/>
      <c r="GZK6" s="16"/>
      <c r="GZV6" s="16"/>
      <c r="GZW6" s="16"/>
      <c r="HAH6" s="16"/>
      <c r="HAI6" s="16"/>
      <c r="HAT6" s="16"/>
      <c r="HAU6" s="16"/>
      <c r="HBF6" s="16"/>
      <c r="HBG6" s="16"/>
      <c r="HBR6" s="16"/>
      <c r="HBS6" s="16"/>
      <c r="HCD6" s="16"/>
      <c r="HCE6" s="16"/>
      <c r="HCP6" s="16"/>
      <c r="HCQ6" s="16"/>
      <c r="HDB6" s="16"/>
      <c r="HDC6" s="16"/>
      <c r="HDN6" s="16"/>
      <c r="HDO6" s="16"/>
      <c r="HDZ6" s="16"/>
      <c r="HEA6" s="16"/>
      <c r="HEL6" s="16"/>
      <c r="HEM6" s="16"/>
      <c r="HEX6" s="16"/>
      <c r="HEY6" s="16"/>
      <c r="HFJ6" s="16"/>
      <c r="HFK6" s="16"/>
      <c r="HFV6" s="16"/>
      <c r="HFW6" s="16"/>
      <c r="HGH6" s="16"/>
      <c r="HGI6" s="16"/>
      <c r="HGT6" s="16"/>
      <c r="HGU6" s="16"/>
      <c r="HHF6" s="16"/>
      <c r="HHG6" s="16"/>
      <c r="HHR6" s="16"/>
      <c r="HHS6" s="16"/>
      <c r="HID6" s="16"/>
      <c r="HIE6" s="16"/>
      <c r="HIP6" s="16"/>
      <c r="HIQ6" s="16"/>
      <c r="HJB6" s="16"/>
      <c r="HJC6" s="16"/>
      <c r="HJN6" s="16"/>
      <c r="HJO6" s="16"/>
      <c r="HJZ6" s="16"/>
      <c r="HKA6" s="16"/>
      <c r="HKL6" s="16"/>
      <c r="HKM6" s="16"/>
      <c r="HKX6" s="16"/>
      <c r="HKY6" s="16"/>
      <c r="HLJ6" s="16"/>
      <c r="HLK6" s="16"/>
      <c r="HLV6" s="16"/>
      <c r="HLW6" s="16"/>
      <c r="HMH6" s="16"/>
      <c r="HMI6" s="16"/>
      <c r="HMT6" s="16"/>
      <c r="HMU6" s="16"/>
      <c r="HNF6" s="16"/>
      <c r="HNG6" s="16"/>
      <c r="HNR6" s="16"/>
      <c r="HNS6" s="16"/>
      <c r="HOD6" s="16"/>
      <c r="HOE6" s="16"/>
      <c r="HOP6" s="16"/>
      <c r="HOQ6" s="16"/>
      <c r="HPB6" s="16"/>
      <c r="HPC6" s="16"/>
      <c r="HPN6" s="16"/>
      <c r="HPO6" s="16"/>
      <c r="HPZ6" s="16"/>
      <c r="HQA6" s="16"/>
      <c r="HQL6" s="16"/>
      <c r="HQM6" s="16"/>
      <c r="HQX6" s="16"/>
      <c r="HQY6" s="16"/>
      <c r="HRJ6" s="16"/>
      <c r="HRK6" s="16"/>
      <c r="HRV6" s="16"/>
      <c r="HRW6" s="16"/>
      <c r="HSH6" s="16"/>
      <c r="HSI6" s="16"/>
      <c r="HST6" s="16"/>
      <c r="HSU6" s="16"/>
      <c r="HTF6" s="16"/>
      <c r="HTG6" s="16"/>
      <c r="HTR6" s="16"/>
      <c r="HTS6" s="16"/>
      <c r="HUD6" s="16"/>
      <c r="HUE6" s="16"/>
      <c r="HUP6" s="16"/>
      <c r="HUQ6" s="16"/>
      <c r="HVB6" s="16"/>
      <c r="HVC6" s="16"/>
      <c r="HVN6" s="16"/>
      <c r="HVO6" s="16"/>
      <c r="HVZ6" s="16"/>
      <c r="HWA6" s="16"/>
      <c r="HWL6" s="16"/>
      <c r="HWM6" s="16"/>
      <c r="HWX6" s="16"/>
      <c r="HWY6" s="16"/>
      <c r="HXJ6" s="16"/>
      <c r="HXK6" s="16"/>
      <c r="HXV6" s="16"/>
      <c r="HXW6" s="16"/>
      <c r="HYH6" s="16"/>
      <c r="HYI6" s="16"/>
      <c r="HYT6" s="16"/>
      <c r="HYU6" s="16"/>
      <c r="HZF6" s="16"/>
      <c r="HZG6" s="16"/>
      <c r="HZR6" s="16"/>
      <c r="HZS6" s="16"/>
      <c r="IAD6" s="16"/>
      <c r="IAE6" s="16"/>
      <c r="IAP6" s="16"/>
      <c r="IAQ6" s="16"/>
      <c r="IBB6" s="16"/>
      <c r="IBC6" s="16"/>
      <c r="IBN6" s="16"/>
      <c r="IBO6" s="16"/>
      <c r="IBZ6" s="16"/>
      <c r="ICA6" s="16"/>
      <c r="ICL6" s="16"/>
      <c r="ICM6" s="16"/>
      <c r="ICX6" s="16"/>
      <c r="ICY6" s="16"/>
      <c r="IDJ6" s="16"/>
      <c r="IDK6" s="16"/>
      <c r="IDV6" s="16"/>
      <c r="IDW6" s="16"/>
      <c r="IEH6" s="16"/>
      <c r="IEI6" s="16"/>
      <c r="IET6" s="16"/>
      <c r="IEU6" s="16"/>
      <c r="IFF6" s="16"/>
      <c r="IFG6" s="16"/>
      <c r="IFR6" s="16"/>
      <c r="IFS6" s="16"/>
      <c r="IGD6" s="16"/>
      <c r="IGE6" s="16"/>
      <c r="IGP6" s="16"/>
      <c r="IGQ6" s="16"/>
      <c r="IHB6" s="16"/>
      <c r="IHC6" s="16"/>
      <c r="IHN6" s="16"/>
      <c r="IHO6" s="16"/>
      <c r="IHZ6" s="16"/>
      <c r="IIA6" s="16"/>
      <c r="IIL6" s="16"/>
      <c r="IIM6" s="16"/>
      <c r="IIX6" s="16"/>
      <c r="IIY6" s="16"/>
      <c r="IJJ6" s="16"/>
      <c r="IJK6" s="16"/>
      <c r="IJV6" s="16"/>
      <c r="IJW6" s="16"/>
      <c r="IKH6" s="16"/>
      <c r="IKI6" s="16"/>
      <c r="IKT6" s="16"/>
      <c r="IKU6" s="16"/>
      <c r="ILF6" s="16"/>
      <c r="ILG6" s="16"/>
      <c r="ILR6" s="16"/>
      <c r="ILS6" s="16"/>
      <c r="IMD6" s="16"/>
      <c r="IME6" s="16"/>
      <c r="IMP6" s="16"/>
      <c r="IMQ6" s="16"/>
      <c r="INB6" s="16"/>
      <c r="INC6" s="16"/>
      <c r="INN6" s="16"/>
      <c r="INO6" s="16"/>
      <c r="INZ6" s="16"/>
      <c r="IOA6" s="16"/>
      <c r="IOL6" s="16"/>
      <c r="IOM6" s="16"/>
      <c r="IOX6" s="16"/>
      <c r="IOY6" s="16"/>
      <c r="IPJ6" s="16"/>
      <c r="IPK6" s="16"/>
      <c r="IPV6" s="16"/>
      <c r="IPW6" s="16"/>
      <c r="IQH6" s="16"/>
      <c r="IQI6" s="16"/>
      <c r="IQT6" s="16"/>
      <c r="IQU6" s="16"/>
      <c r="IRF6" s="16"/>
      <c r="IRG6" s="16"/>
      <c r="IRR6" s="16"/>
      <c r="IRS6" s="16"/>
      <c r="ISD6" s="16"/>
      <c r="ISE6" s="16"/>
      <c r="ISP6" s="16"/>
      <c r="ISQ6" s="16"/>
      <c r="ITB6" s="16"/>
      <c r="ITC6" s="16"/>
      <c r="ITN6" s="16"/>
      <c r="ITO6" s="16"/>
      <c r="ITZ6" s="16"/>
      <c r="IUA6" s="16"/>
      <c r="IUL6" s="16"/>
      <c r="IUM6" s="16"/>
      <c r="IUX6" s="16"/>
      <c r="IUY6" s="16"/>
      <c r="IVJ6" s="16"/>
      <c r="IVK6" s="16"/>
      <c r="IVV6" s="16"/>
      <c r="IVW6" s="16"/>
      <c r="IWH6" s="16"/>
      <c r="IWI6" s="16"/>
      <c r="IWT6" s="16"/>
      <c r="IWU6" s="16"/>
      <c r="IXF6" s="16"/>
      <c r="IXG6" s="16"/>
      <c r="IXR6" s="16"/>
      <c r="IXS6" s="16"/>
      <c r="IYD6" s="16"/>
      <c r="IYE6" s="16"/>
      <c r="IYP6" s="16"/>
      <c r="IYQ6" s="16"/>
      <c r="IZB6" s="16"/>
      <c r="IZC6" s="16"/>
      <c r="IZN6" s="16"/>
      <c r="IZO6" s="16"/>
      <c r="IZZ6" s="16"/>
      <c r="JAA6" s="16"/>
      <c r="JAL6" s="16"/>
      <c r="JAM6" s="16"/>
      <c r="JAX6" s="16"/>
      <c r="JAY6" s="16"/>
      <c r="JBJ6" s="16"/>
      <c r="JBK6" s="16"/>
      <c r="JBV6" s="16"/>
      <c r="JBW6" s="16"/>
      <c r="JCH6" s="16"/>
      <c r="JCI6" s="16"/>
      <c r="JCT6" s="16"/>
      <c r="JCU6" s="16"/>
      <c r="JDF6" s="16"/>
      <c r="JDG6" s="16"/>
      <c r="JDR6" s="16"/>
      <c r="JDS6" s="16"/>
      <c r="JED6" s="16"/>
      <c r="JEE6" s="16"/>
      <c r="JEP6" s="16"/>
      <c r="JEQ6" s="16"/>
      <c r="JFB6" s="16"/>
      <c r="JFC6" s="16"/>
      <c r="JFN6" s="16"/>
      <c r="JFO6" s="16"/>
      <c r="JFZ6" s="16"/>
      <c r="JGA6" s="16"/>
      <c r="JGL6" s="16"/>
      <c r="JGM6" s="16"/>
      <c r="JGX6" s="16"/>
      <c r="JGY6" s="16"/>
      <c r="JHJ6" s="16"/>
      <c r="JHK6" s="16"/>
      <c r="JHV6" s="16"/>
      <c r="JHW6" s="16"/>
      <c r="JIH6" s="16"/>
      <c r="JII6" s="16"/>
      <c r="JIT6" s="16"/>
      <c r="JIU6" s="16"/>
      <c r="JJF6" s="16"/>
      <c r="JJG6" s="16"/>
      <c r="JJR6" s="16"/>
      <c r="JJS6" s="16"/>
      <c r="JKD6" s="16"/>
      <c r="JKE6" s="16"/>
      <c r="JKP6" s="16"/>
      <c r="JKQ6" s="16"/>
      <c r="JLB6" s="16"/>
      <c r="JLC6" s="16"/>
      <c r="JLN6" s="16"/>
      <c r="JLO6" s="16"/>
      <c r="JLZ6" s="16"/>
      <c r="JMA6" s="16"/>
      <c r="JML6" s="16"/>
      <c r="JMM6" s="16"/>
      <c r="JMX6" s="16"/>
      <c r="JMY6" s="16"/>
      <c r="JNJ6" s="16"/>
      <c r="JNK6" s="16"/>
      <c r="JNV6" s="16"/>
      <c r="JNW6" s="16"/>
      <c r="JOH6" s="16"/>
      <c r="JOI6" s="16"/>
      <c r="JOT6" s="16"/>
      <c r="JOU6" s="16"/>
      <c r="JPF6" s="16"/>
      <c r="JPG6" s="16"/>
      <c r="JPR6" s="16"/>
      <c r="JPS6" s="16"/>
      <c r="JQD6" s="16"/>
      <c r="JQE6" s="16"/>
      <c r="JQP6" s="16"/>
      <c r="JQQ6" s="16"/>
      <c r="JRB6" s="16"/>
      <c r="JRC6" s="16"/>
      <c r="JRN6" s="16"/>
      <c r="JRO6" s="16"/>
      <c r="JRZ6" s="16"/>
      <c r="JSA6" s="16"/>
      <c r="JSL6" s="16"/>
      <c r="JSM6" s="16"/>
      <c r="JSX6" s="16"/>
      <c r="JSY6" s="16"/>
      <c r="JTJ6" s="16"/>
      <c r="JTK6" s="16"/>
      <c r="JTV6" s="16"/>
      <c r="JTW6" s="16"/>
      <c r="JUH6" s="16"/>
      <c r="JUI6" s="16"/>
      <c r="JUT6" s="16"/>
      <c r="JUU6" s="16"/>
      <c r="JVF6" s="16"/>
      <c r="JVG6" s="16"/>
      <c r="JVR6" s="16"/>
      <c r="JVS6" s="16"/>
      <c r="JWD6" s="16"/>
      <c r="JWE6" s="16"/>
      <c r="JWP6" s="16"/>
      <c r="JWQ6" s="16"/>
      <c r="JXB6" s="16"/>
      <c r="JXC6" s="16"/>
      <c r="JXN6" s="16"/>
      <c r="JXO6" s="16"/>
      <c r="JXZ6" s="16"/>
      <c r="JYA6" s="16"/>
      <c r="JYL6" s="16"/>
      <c r="JYM6" s="16"/>
      <c r="JYX6" s="16"/>
      <c r="JYY6" s="16"/>
      <c r="JZJ6" s="16"/>
      <c r="JZK6" s="16"/>
      <c r="JZV6" s="16"/>
      <c r="JZW6" s="16"/>
      <c r="KAH6" s="16"/>
      <c r="KAI6" s="16"/>
      <c r="KAT6" s="16"/>
      <c r="KAU6" s="16"/>
      <c r="KBF6" s="16"/>
      <c r="KBG6" s="16"/>
      <c r="KBR6" s="16"/>
      <c r="KBS6" s="16"/>
      <c r="KCD6" s="16"/>
      <c r="KCE6" s="16"/>
      <c r="KCP6" s="16"/>
      <c r="KCQ6" s="16"/>
      <c r="KDB6" s="16"/>
      <c r="KDC6" s="16"/>
      <c r="KDN6" s="16"/>
      <c r="KDO6" s="16"/>
      <c r="KDZ6" s="16"/>
      <c r="KEA6" s="16"/>
      <c r="KEL6" s="16"/>
      <c r="KEM6" s="16"/>
      <c r="KEX6" s="16"/>
      <c r="KEY6" s="16"/>
      <c r="KFJ6" s="16"/>
      <c r="KFK6" s="16"/>
      <c r="KFV6" s="16"/>
      <c r="KFW6" s="16"/>
      <c r="KGH6" s="16"/>
      <c r="KGI6" s="16"/>
      <c r="KGT6" s="16"/>
      <c r="KGU6" s="16"/>
      <c r="KHF6" s="16"/>
      <c r="KHG6" s="16"/>
      <c r="KHR6" s="16"/>
      <c r="KHS6" s="16"/>
      <c r="KID6" s="16"/>
      <c r="KIE6" s="16"/>
      <c r="KIP6" s="16"/>
      <c r="KIQ6" s="16"/>
      <c r="KJB6" s="16"/>
      <c r="KJC6" s="16"/>
      <c r="KJN6" s="16"/>
      <c r="KJO6" s="16"/>
      <c r="KJZ6" s="16"/>
      <c r="KKA6" s="16"/>
      <c r="KKL6" s="16"/>
      <c r="KKM6" s="16"/>
      <c r="KKX6" s="16"/>
      <c r="KKY6" s="16"/>
      <c r="KLJ6" s="16"/>
      <c r="KLK6" s="16"/>
      <c r="KLV6" s="16"/>
      <c r="KLW6" s="16"/>
      <c r="KMH6" s="16"/>
      <c r="KMI6" s="16"/>
      <c r="KMT6" s="16"/>
      <c r="KMU6" s="16"/>
      <c r="KNF6" s="16"/>
      <c r="KNG6" s="16"/>
      <c r="KNR6" s="16"/>
      <c r="KNS6" s="16"/>
      <c r="KOD6" s="16"/>
      <c r="KOE6" s="16"/>
      <c r="KOP6" s="16"/>
      <c r="KOQ6" s="16"/>
      <c r="KPB6" s="16"/>
      <c r="KPC6" s="16"/>
      <c r="KPN6" s="16"/>
      <c r="KPO6" s="16"/>
      <c r="KPZ6" s="16"/>
      <c r="KQA6" s="16"/>
      <c r="KQL6" s="16"/>
      <c r="KQM6" s="16"/>
      <c r="KQX6" s="16"/>
      <c r="KQY6" s="16"/>
      <c r="KRJ6" s="16"/>
      <c r="KRK6" s="16"/>
      <c r="KRV6" s="16"/>
      <c r="KRW6" s="16"/>
      <c r="KSH6" s="16"/>
      <c r="KSI6" s="16"/>
      <c r="KST6" s="16"/>
      <c r="KSU6" s="16"/>
      <c r="KTF6" s="16"/>
      <c r="KTG6" s="16"/>
      <c r="KTR6" s="16"/>
      <c r="KTS6" s="16"/>
      <c r="KUD6" s="16"/>
      <c r="KUE6" s="16"/>
      <c r="KUP6" s="16"/>
      <c r="KUQ6" s="16"/>
      <c r="KVB6" s="16"/>
      <c r="KVC6" s="16"/>
      <c r="KVN6" s="16"/>
      <c r="KVO6" s="16"/>
      <c r="KVZ6" s="16"/>
      <c r="KWA6" s="16"/>
      <c r="KWL6" s="16"/>
      <c r="KWM6" s="16"/>
      <c r="KWX6" s="16"/>
      <c r="KWY6" s="16"/>
      <c r="KXJ6" s="16"/>
      <c r="KXK6" s="16"/>
      <c r="KXV6" s="16"/>
      <c r="KXW6" s="16"/>
      <c r="KYH6" s="16"/>
      <c r="KYI6" s="16"/>
      <c r="KYT6" s="16"/>
      <c r="KYU6" s="16"/>
      <c r="KZF6" s="16"/>
      <c r="KZG6" s="16"/>
      <c r="KZR6" s="16"/>
      <c r="KZS6" s="16"/>
      <c r="LAD6" s="16"/>
      <c r="LAE6" s="16"/>
      <c r="LAP6" s="16"/>
      <c r="LAQ6" s="16"/>
      <c r="LBB6" s="16"/>
      <c r="LBC6" s="16"/>
      <c r="LBN6" s="16"/>
      <c r="LBO6" s="16"/>
      <c r="LBZ6" s="16"/>
      <c r="LCA6" s="16"/>
      <c r="LCL6" s="16"/>
      <c r="LCM6" s="16"/>
      <c r="LCX6" s="16"/>
      <c r="LCY6" s="16"/>
      <c r="LDJ6" s="16"/>
      <c r="LDK6" s="16"/>
      <c r="LDV6" s="16"/>
      <c r="LDW6" s="16"/>
      <c r="LEH6" s="16"/>
      <c r="LEI6" s="16"/>
      <c r="LET6" s="16"/>
      <c r="LEU6" s="16"/>
      <c r="LFF6" s="16"/>
      <c r="LFG6" s="16"/>
      <c r="LFR6" s="16"/>
      <c r="LFS6" s="16"/>
      <c r="LGD6" s="16"/>
      <c r="LGE6" s="16"/>
      <c r="LGP6" s="16"/>
      <c r="LGQ6" s="16"/>
      <c r="LHB6" s="16"/>
      <c r="LHC6" s="16"/>
      <c r="LHN6" s="16"/>
      <c r="LHO6" s="16"/>
      <c r="LHZ6" s="16"/>
      <c r="LIA6" s="16"/>
      <c r="LIL6" s="16"/>
      <c r="LIM6" s="16"/>
      <c r="LIX6" s="16"/>
      <c r="LIY6" s="16"/>
      <c r="LJJ6" s="16"/>
      <c r="LJK6" s="16"/>
      <c r="LJV6" s="16"/>
      <c r="LJW6" s="16"/>
      <c r="LKH6" s="16"/>
      <c r="LKI6" s="16"/>
      <c r="LKT6" s="16"/>
      <c r="LKU6" s="16"/>
      <c r="LLF6" s="16"/>
      <c r="LLG6" s="16"/>
      <c r="LLR6" s="16"/>
      <c r="LLS6" s="16"/>
      <c r="LMD6" s="16"/>
      <c r="LME6" s="16"/>
      <c r="LMP6" s="16"/>
      <c r="LMQ6" s="16"/>
      <c r="LNB6" s="16"/>
      <c r="LNC6" s="16"/>
      <c r="LNN6" s="16"/>
      <c r="LNO6" s="16"/>
      <c r="LNZ6" s="16"/>
      <c r="LOA6" s="16"/>
      <c r="LOL6" s="16"/>
      <c r="LOM6" s="16"/>
      <c r="LOX6" s="16"/>
      <c r="LOY6" s="16"/>
      <c r="LPJ6" s="16"/>
      <c r="LPK6" s="16"/>
      <c r="LPV6" s="16"/>
      <c r="LPW6" s="16"/>
      <c r="LQH6" s="16"/>
      <c r="LQI6" s="16"/>
      <c r="LQT6" s="16"/>
      <c r="LQU6" s="16"/>
      <c r="LRF6" s="16"/>
      <c r="LRG6" s="16"/>
      <c r="LRR6" s="16"/>
      <c r="LRS6" s="16"/>
      <c r="LSD6" s="16"/>
      <c r="LSE6" s="16"/>
      <c r="LSP6" s="16"/>
      <c r="LSQ6" s="16"/>
      <c r="LTB6" s="16"/>
      <c r="LTC6" s="16"/>
      <c r="LTN6" s="16"/>
      <c r="LTO6" s="16"/>
      <c r="LTZ6" s="16"/>
      <c r="LUA6" s="16"/>
      <c r="LUL6" s="16"/>
      <c r="LUM6" s="16"/>
      <c r="LUX6" s="16"/>
      <c r="LUY6" s="16"/>
      <c r="LVJ6" s="16"/>
      <c r="LVK6" s="16"/>
      <c r="LVV6" s="16"/>
      <c r="LVW6" s="16"/>
      <c r="LWH6" s="16"/>
      <c r="LWI6" s="16"/>
      <c r="LWT6" s="16"/>
      <c r="LWU6" s="16"/>
      <c r="LXF6" s="16"/>
      <c r="LXG6" s="16"/>
      <c r="LXR6" s="16"/>
      <c r="LXS6" s="16"/>
      <c r="LYD6" s="16"/>
      <c r="LYE6" s="16"/>
      <c r="LYP6" s="16"/>
      <c r="LYQ6" s="16"/>
      <c r="LZB6" s="16"/>
      <c r="LZC6" s="16"/>
      <c r="LZN6" s="16"/>
      <c r="LZO6" s="16"/>
      <c r="LZZ6" s="16"/>
      <c r="MAA6" s="16"/>
      <c r="MAL6" s="16"/>
      <c r="MAM6" s="16"/>
      <c r="MAX6" s="16"/>
      <c r="MAY6" s="16"/>
      <c r="MBJ6" s="16"/>
      <c r="MBK6" s="16"/>
      <c r="MBV6" s="16"/>
      <c r="MBW6" s="16"/>
      <c r="MCH6" s="16"/>
      <c r="MCI6" s="16"/>
      <c r="MCT6" s="16"/>
      <c r="MCU6" s="16"/>
      <c r="MDF6" s="16"/>
      <c r="MDG6" s="16"/>
      <c r="MDR6" s="16"/>
      <c r="MDS6" s="16"/>
      <c r="MED6" s="16"/>
      <c r="MEE6" s="16"/>
      <c r="MEP6" s="16"/>
      <c r="MEQ6" s="16"/>
      <c r="MFB6" s="16"/>
      <c r="MFC6" s="16"/>
      <c r="MFN6" s="16"/>
      <c r="MFO6" s="16"/>
      <c r="MFZ6" s="16"/>
      <c r="MGA6" s="16"/>
      <c r="MGL6" s="16"/>
      <c r="MGM6" s="16"/>
      <c r="MGX6" s="16"/>
      <c r="MGY6" s="16"/>
      <c r="MHJ6" s="16"/>
      <c r="MHK6" s="16"/>
      <c r="MHV6" s="16"/>
      <c r="MHW6" s="16"/>
      <c r="MIH6" s="16"/>
      <c r="MII6" s="16"/>
      <c r="MIT6" s="16"/>
      <c r="MIU6" s="16"/>
      <c r="MJF6" s="16"/>
      <c r="MJG6" s="16"/>
      <c r="MJR6" s="16"/>
      <c r="MJS6" s="16"/>
      <c r="MKD6" s="16"/>
      <c r="MKE6" s="16"/>
      <c r="MKP6" s="16"/>
      <c r="MKQ6" s="16"/>
      <c r="MLB6" s="16"/>
      <c r="MLC6" s="16"/>
      <c r="MLN6" s="16"/>
      <c r="MLO6" s="16"/>
      <c r="MLZ6" s="16"/>
      <c r="MMA6" s="16"/>
      <c r="MML6" s="16"/>
      <c r="MMM6" s="16"/>
      <c r="MMX6" s="16"/>
      <c r="MMY6" s="16"/>
      <c r="MNJ6" s="16"/>
      <c r="MNK6" s="16"/>
      <c r="MNV6" s="16"/>
      <c r="MNW6" s="16"/>
      <c r="MOH6" s="16"/>
      <c r="MOI6" s="16"/>
      <c r="MOT6" s="16"/>
      <c r="MOU6" s="16"/>
      <c r="MPF6" s="16"/>
      <c r="MPG6" s="16"/>
      <c r="MPR6" s="16"/>
      <c r="MPS6" s="16"/>
      <c r="MQD6" s="16"/>
      <c r="MQE6" s="16"/>
      <c r="MQP6" s="16"/>
      <c r="MQQ6" s="16"/>
      <c r="MRB6" s="16"/>
      <c r="MRC6" s="16"/>
      <c r="MRN6" s="16"/>
      <c r="MRO6" s="16"/>
      <c r="MRZ6" s="16"/>
      <c r="MSA6" s="16"/>
      <c r="MSL6" s="16"/>
      <c r="MSM6" s="16"/>
      <c r="MSX6" s="16"/>
      <c r="MSY6" s="16"/>
      <c r="MTJ6" s="16"/>
      <c r="MTK6" s="16"/>
      <c r="MTV6" s="16"/>
      <c r="MTW6" s="16"/>
      <c r="MUH6" s="16"/>
      <c r="MUI6" s="16"/>
      <c r="MUT6" s="16"/>
      <c r="MUU6" s="16"/>
      <c r="MVF6" s="16"/>
      <c r="MVG6" s="16"/>
      <c r="MVR6" s="16"/>
      <c r="MVS6" s="16"/>
      <c r="MWD6" s="16"/>
      <c r="MWE6" s="16"/>
      <c r="MWP6" s="16"/>
      <c r="MWQ6" s="16"/>
      <c r="MXB6" s="16"/>
      <c r="MXC6" s="16"/>
      <c r="MXN6" s="16"/>
      <c r="MXO6" s="16"/>
      <c r="MXZ6" s="16"/>
      <c r="MYA6" s="16"/>
      <c r="MYL6" s="16"/>
      <c r="MYM6" s="16"/>
      <c r="MYX6" s="16"/>
      <c r="MYY6" s="16"/>
      <c r="MZJ6" s="16"/>
      <c r="MZK6" s="16"/>
      <c r="MZV6" s="16"/>
      <c r="MZW6" s="16"/>
      <c r="NAH6" s="16"/>
      <c r="NAI6" s="16"/>
      <c r="NAT6" s="16"/>
      <c r="NAU6" s="16"/>
      <c r="NBF6" s="16"/>
      <c r="NBG6" s="16"/>
      <c r="NBR6" s="16"/>
      <c r="NBS6" s="16"/>
      <c r="NCD6" s="16"/>
      <c r="NCE6" s="16"/>
      <c r="NCP6" s="16"/>
      <c r="NCQ6" s="16"/>
      <c r="NDB6" s="16"/>
      <c r="NDC6" s="16"/>
      <c r="NDN6" s="16"/>
      <c r="NDO6" s="16"/>
      <c r="NDZ6" s="16"/>
      <c r="NEA6" s="16"/>
      <c r="NEL6" s="16"/>
      <c r="NEM6" s="16"/>
      <c r="NEX6" s="16"/>
      <c r="NEY6" s="16"/>
      <c r="NFJ6" s="16"/>
      <c r="NFK6" s="16"/>
      <c r="NFV6" s="16"/>
      <c r="NFW6" s="16"/>
      <c r="NGH6" s="16"/>
      <c r="NGI6" s="16"/>
      <c r="NGT6" s="16"/>
      <c r="NGU6" s="16"/>
      <c r="NHF6" s="16"/>
      <c r="NHG6" s="16"/>
      <c r="NHR6" s="16"/>
      <c r="NHS6" s="16"/>
      <c r="NID6" s="16"/>
      <c r="NIE6" s="16"/>
      <c r="NIP6" s="16"/>
      <c r="NIQ6" s="16"/>
      <c r="NJB6" s="16"/>
      <c r="NJC6" s="16"/>
      <c r="NJN6" s="16"/>
      <c r="NJO6" s="16"/>
      <c r="NJZ6" s="16"/>
      <c r="NKA6" s="16"/>
      <c r="NKL6" s="16"/>
      <c r="NKM6" s="16"/>
      <c r="NKX6" s="16"/>
      <c r="NKY6" s="16"/>
      <c r="NLJ6" s="16"/>
      <c r="NLK6" s="16"/>
      <c r="NLV6" s="16"/>
      <c r="NLW6" s="16"/>
      <c r="NMH6" s="16"/>
      <c r="NMI6" s="16"/>
      <c r="NMT6" s="16"/>
      <c r="NMU6" s="16"/>
      <c r="NNF6" s="16"/>
      <c r="NNG6" s="16"/>
      <c r="NNR6" s="16"/>
      <c r="NNS6" s="16"/>
      <c r="NOD6" s="16"/>
      <c r="NOE6" s="16"/>
      <c r="NOP6" s="16"/>
      <c r="NOQ6" s="16"/>
      <c r="NPB6" s="16"/>
      <c r="NPC6" s="16"/>
      <c r="NPN6" s="16"/>
      <c r="NPO6" s="16"/>
      <c r="NPZ6" s="16"/>
      <c r="NQA6" s="16"/>
      <c r="NQL6" s="16"/>
      <c r="NQM6" s="16"/>
      <c r="NQX6" s="16"/>
      <c r="NQY6" s="16"/>
      <c r="NRJ6" s="16"/>
      <c r="NRK6" s="16"/>
      <c r="NRV6" s="16"/>
      <c r="NRW6" s="16"/>
      <c r="NSH6" s="16"/>
      <c r="NSI6" s="16"/>
      <c r="NST6" s="16"/>
      <c r="NSU6" s="16"/>
      <c r="NTF6" s="16"/>
      <c r="NTG6" s="16"/>
      <c r="NTR6" s="16"/>
      <c r="NTS6" s="16"/>
      <c r="NUD6" s="16"/>
      <c r="NUE6" s="16"/>
      <c r="NUP6" s="16"/>
      <c r="NUQ6" s="16"/>
      <c r="NVB6" s="16"/>
      <c r="NVC6" s="16"/>
      <c r="NVN6" s="16"/>
      <c r="NVO6" s="16"/>
      <c r="NVZ6" s="16"/>
      <c r="NWA6" s="16"/>
      <c r="NWL6" s="16"/>
      <c r="NWM6" s="16"/>
      <c r="NWX6" s="16"/>
      <c r="NWY6" s="16"/>
      <c r="NXJ6" s="16"/>
      <c r="NXK6" s="16"/>
      <c r="NXV6" s="16"/>
      <c r="NXW6" s="16"/>
      <c r="NYH6" s="16"/>
      <c r="NYI6" s="16"/>
      <c r="NYT6" s="16"/>
      <c r="NYU6" s="16"/>
      <c r="NZF6" s="16"/>
      <c r="NZG6" s="16"/>
      <c r="NZR6" s="16"/>
      <c r="NZS6" s="16"/>
      <c r="OAD6" s="16"/>
      <c r="OAE6" s="16"/>
      <c r="OAP6" s="16"/>
      <c r="OAQ6" s="16"/>
      <c r="OBB6" s="16"/>
      <c r="OBC6" s="16"/>
      <c r="OBN6" s="16"/>
      <c r="OBO6" s="16"/>
      <c r="OBZ6" s="16"/>
      <c r="OCA6" s="16"/>
      <c r="OCL6" s="16"/>
      <c r="OCM6" s="16"/>
      <c r="OCX6" s="16"/>
      <c r="OCY6" s="16"/>
      <c r="ODJ6" s="16"/>
      <c r="ODK6" s="16"/>
      <c r="ODV6" s="16"/>
      <c r="ODW6" s="16"/>
      <c r="OEH6" s="16"/>
      <c r="OEI6" s="16"/>
      <c r="OET6" s="16"/>
      <c r="OEU6" s="16"/>
      <c r="OFF6" s="16"/>
      <c r="OFG6" s="16"/>
      <c r="OFR6" s="16"/>
      <c r="OFS6" s="16"/>
      <c r="OGD6" s="16"/>
      <c r="OGE6" s="16"/>
      <c r="OGP6" s="16"/>
      <c r="OGQ6" s="16"/>
      <c r="OHB6" s="16"/>
      <c r="OHC6" s="16"/>
      <c r="OHN6" s="16"/>
      <c r="OHO6" s="16"/>
      <c r="OHZ6" s="16"/>
      <c r="OIA6" s="16"/>
      <c r="OIL6" s="16"/>
      <c r="OIM6" s="16"/>
      <c r="OIX6" s="16"/>
      <c r="OIY6" s="16"/>
      <c r="OJJ6" s="16"/>
      <c r="OJK6" s="16"/>
      <c r="OJV6" s="16"/>
      <c r="OJW6" s="16"/>
      <c r="OKH6" s="16"/>
      <c r="OKI6" s="16"/>
      <c r="OKT6" s="16"/>
      <c r="OKU6" s="16"/>
      <c r="OLF6" s="16"/>
      <c r="OLG6" s="16"/>
      <c r="OLR6" s="16"/>
      <c r="OLS6" s="16"/>
      <c r="OMD6" s="16"/>
      <c r="OME6" s="16"/>
      <c r="OMP6" s="16"/>
      <c r="OMQ6" s="16"/>
      <c r="ONB6" s="16"/>
      <c r="ONC6" s="16"/>
      <c r="ONN6" s="16"/>
      <c r="ONO6" s="16"/>
      <c r="ONZ6" s="16"/>
      <c r="OOA6" s="16"/>
      <c r="OOL6" s="16"/>
      <c r="OOM6" s="16"/>
      <c r="OOX6" s="16"/>
      <c r="OOY6" s="16"/>
      <c r="OPJ6" s="16"/>
      <c r="OPK6" s="16"/>
      <c r="OPV6" s="16"/>
      <c r="OPW6" s="16"/>
      <c r="OQH6" s="16"/>
      <c r="OQI6" s="16"/>
      <c r="OQT6" s="16"/>
      <c r="OQU6" s="16"/>
      <c r="ORF6" s="16"/>
      <c r="ORG6" s="16"/>
      <c r="ORR6" s="16"/>
      <c r="ORS6" s="16"/>
      <c r="OSD6" s="16"/>
      <c r="OSE6" s="16"/>
      <c r="OSP6" s="16"/>
      <c r="OSQ6" s="16"/>
      <c r="OTB6" s="16"/>
      <c r="OTC6" s="16"/>
      <c r="OTN6" s="16"/>
      <c r="OTO6" s="16"/>
      <c r="OTZ6" s="16"/>
      <c r="OUA6" s="16"/>
      <c r="OUL6" s="16"/>
      <c r="OUM6" s="16"/>
      <c r="OUX6" s="16"/>
      <c r="OUY6" s="16"/>
      <c r="OVJ6" s="16"/>
      <c r="OVK6" s="16"/>
      <c r="OVV6" s="16"/>
      <c r="OVW6" s="16"/>
      <c r="OWH6" s="16"/>
      <c r="OWI6" s="16"/>
      <c r="OWT6" s="16"/>
      <c r="OWU6" s="16"/>
      <c r="OXF6" s="16"/>
      <c r="OXG6" s="16"/>
      <c r="OXR6" s="16"/>
      <c r="OXS6" s="16"/>
      <c r="OYD6" s="16"/>
      <c r="OYE6" s="16"/>
      <c r="OYP6" s="16"/>
      <c r="OYQ6" s="16"/>
      <c r="OZB6" s="16"/>
      <c r="OZC6" s="16"/>
      <c r="OZN6" s="16"/>
      <c r="OZO6" s="16"/>
      <c r="OZZ6" s="16"/>
      <c r="PAA6" s="16"/>
      <c r="PAL6" s="16"/>
      <c r="PAM6" s="16"/>
      <c r="PAX6" s="16"/>
      <c r="PAY6" s="16"/>
      <c r="PBJ6" s="16"/>
      <c r="PBK6" s="16"/>
      <c r="PBV6" s="16"/>
      <c r="PBW6" s="16"/>
      <c r="PCH6" s="16"/>
      <c r="PCI6" s="16"/>
      <c r="PCT6" s="16"/>
      <c r="PCU6" s="16"/>
      <c r="PDF6" s="16"/>
      <c r="PDG6" s="16"/>
      <c r="PDR6" s="16"/>
      <c r="PDS6" s="16"/>
      <c r="PED6" s="16"/>
      <c r="PEE6" s="16"/>
      <c r="PEP6" s="16"/>
      <c r="PEQ6" s="16"/>
      <c r="PFB6" s="16"/>
      <c r="PFC6" s="16"/>
      <c r="PFN6" s="16"/>
      <c r="PFO6" s="16"/>
      <c r="PFZ6" s="16"/>
      <c r="PGA6" s="16"/>
      <c r="PGL6" s="16"/>
      <c r="PGM6" s="16"/>
      <c r="PGX6" s="16"/>
      <c r="PGY6" s="16"/>
      <c r="PHJ6" s="16"/>
      <c r="PHK6" s="16"/>
      <c r="PHV6" s="16"/>
      <c r="PHW6" s="16"/>
      <c r="PIH6" s="16"/>
      <c r="PII6" s="16"/>
      <c r="PIT6" s="16"/>
      <c r="PIU6" s="16"/>
      <c r="PJF6" s="16"/>
      <c r="PJG6" s="16"/>
      <c r="PJR6" s="16"/>
      <c r="PJS6" s="16"/>
      <c r="PKD6" s="16"/>
      <c r="PKE6" s="16"/>
      <c r="PKP6" s="16"/>
      <c r="PKQ6" s="16"/>
      <c r="PLB6" s="16"/>
      <c r="PLC6" s="16"/>
      <c r="PLN6" s="16"/>
      <c r="PLO6" s="16"/>
      <c r="PLZ6" s="16"/>
      <c r="PMA6" s="16"/>
      <c r="PML6" s="16"/>
      <c r="PMM6" s="16"/>
      <c r="PMX6" s="16"/>
      <c r="PMY6" s="16"/>
      <c r="PNJ6" s="16"/>
      <c r="PNK6" s="16"/>
      <c r="PNV6" s="16"/>
      <c r="PNW6" s="16"/>
      <c r="POH6" s="16"/>
      <c r="POI6" s="16"/>
      <c r="POT6" s="16"/>
      <c r="POU6" s="16"/>
      <c r="PPF6" s="16"/>
      <c r="PPG6" s="16"/>
      <c r="PPR6" s="16"/>
      <c r="PPS6" s="16"/>
      <c r="PQD6" s="16"/>
      <c r="PQE6" s="16"/>
      <c r="PQP6" s="16"/>
      <c r="PQQ6" s="16"/>
      <c r="PRB6" s="16"/>
      <c r="PRC6" s="16"/>
      <c r="PRN6" s="16"/>
      <c r="PRO6" s="16"/>
      <c r="PRZ6" s="16"/>
      <c r="PSA6" s="16"/>
      <c r="PSL6" s="16"/>
      <c r="PSM6" s="16"/>
      <c r="PSX6" s="16"/>
      <c r="PSY6" s="16"/>
      <c r="PTJ6" s="16"/>
      <c r="PTK6" s="16"/>
      <c r="PTV6" s="16"/>
      <c r="PTW6" s="16"/>
      <c r="PUH6" s="16"/>
      <c r="PUI6" s="16"/>
      <c r="PUT6" s="16"/>
      <c r="PUU6" s="16"/>
      <c r="PVF6" s="16"/>
      <c r="PVG6" s="16"/>
      <c r="PVR6" s="16"/>
      <c r="PVS6" s="16"/>
      <c r="PWD6" s="16"/>
      <c r="PWE6" s="16"/>
      <c r="PWP6" s="16"/>
      <c r="PWQ6" s="16"/>
      <c r="PXB6" s="16"/>
      <c r="PXC6" s="16"/>
      <c r="PXN6" s="16"/>
      <c r="PXO6" s="16"/>
      <c r="PXZ6" s="16"/>
      <c r="PYA6" s="16"/>
      <c r="PYL6" s="16"/>
      <c r="PYM6" s="16"/>
      <c r="PYX6" s="16"/>
      <c r="PYY6" s="16"/>
      <c r="PZJ6" s="16"/>
      <c r="PZK6" s="16"/>
      <c r="PZV6" s="16"/>
      <c r="PZW6" s="16"/>
      <c r="QAH6" s="16"/>
      <c r="QAI6" s="16"/>
      <c r="QAT6" s="16"/>
      <c r="QAU6" s="16"/>
      <c r="QBF6" s="16"/>
      <c r="QBG6" s="16"/>
      <c r="QBR6" s="16"/>
      <c r="QBS6" s="16"/>
      <c r="QCD6" s="16"/>
      <c r="QCE6" s="16"/>
      <c r="QCP6" s="16"/>
      <c r="QCQ6" s="16"/>
      <c r="QDB6" s="16"/>
      <c r="QDC6" s="16"/>
      <c r="QDN6" s="16"/>
      <c r="QDO6" s="16"/>
      <c r="QDZ6" s="16"/>
      <c r="QEA6" s="16"/>
      <c r="QEL6" s="16"/>
      <c r="QEM6" s="16"/>
      <c r="QEX6" s="16"/>
      <c r="QEY6" s="16"/>
      <c r="QFJ6" s="16"/>
      <c r="QFK6" s="16"/>
      <c r="QFV6" s="16"/>
      <c r="QFW6" s="16"/>
      <c r="QGH6" s="16"/>
      <c r="QGI6" s="16"/>
      <c r="QGT6" s="16"/>
      <c r="QGU6" s="16"/>
      <c r="QHF6" s="16"/>
      <c r="QHG6" s="16"/>
      <c r="QHR6" s="16"/>
      <c r="QHS6" s="16"/>
      <c r="QID6" s="16"/>
      <c r="QIE6" s="16"/>
      <c r="QIP6" s="16"/>
      <c r="QIQ6" s="16"/>
      <c r="QJB6" s="16"/>
      <c r="QJC6" s="16"/>
      <c r="QJN6" s="16"/>
      <c r="QJO6" s="16"/>
      <c r="QJZ6" s="16"/>
      <c r="QKA6" s="16"/>
      <c r="QKL6" s="16"/>
      <c r="QKM6" s="16"/>
      <c r="QKX6" s="16"/>
      <c r="QKY6" s="16"/>
      <c r="QLJ6" s="16"/>
      <c r="QLK6" s="16"/>
      <c r="QLV6" s="16"/>
      <c r="QLW6" s="16"/>
      <c r="QMH6" s="16"/>
      <c r="QMI6" s="16"/>
      <c r="QMT6" s="16"/>
      <c r="QMU6" s="16"/>
      <c r="QNF6" s="16"/>
      <c r="QNG6" s="16"/>
      <c r="QNR6" s="16"/>
      <c r="QNS6" s="16"/>
      <c r="QOD6" s="16"/>
      <c r="QOE6" s="16"/>
      <c r="QOP6" s="16"/>
      <c r="QOQ6" s="16"/>
      <c r="QPB6" s="16"/>
      <c r="QPC6" s="16"/>
      <c r="QPN6" s="16"/>
      <c r="QPO6" s="16"/>
      <c r="QPZ6" s="16"/>
      <c r="QQA6" s="16"/>
      <c r="QQL6" s="16"/>
      <c r="QQM6" s="16"/>
      <c r="QQX6" s="16"/>
      <c r="QQY6" s="16"/>
      <c r="QRJ6" s="16"/>
      <c r="QRK6" s="16"/>
      <c r="QRV6" s="16"/>
      <c r="QRW6" s="16"/>
      <c r="QSH6" s="16"/>
      <c r="QSI6" s="16"/>
      <c r="QST6" s="16"/>
      <c r="QSU6" s="16"/>
      <c r="QTF6" s="16"/>
      <c r="QTG6" s="16"/>
      <c r="QTR6" s="16"/>
      <c r="QTS6" s="16"/>
      <c r="QUD6" s="16"/>
      <c r="QUE6" s="16"/>
      <c r="QUP6" s="16"/>
      <c r="QUQ6" s="16"/>
      <c r="QVB6" s="16"/>
      <c r="QVC6" s="16"/>
      <c r="QVN6" s="16"/>
      <c r="QVO6" s="16"/>
      <c r="QVZ6" s="16"/>
      <c r="QWA6" s="16"/>
      <c r="QWL6" s="16"/>
      <c r="QWM6" s="16"/>
      <c r="QWX6" s="16"/>
      <c r="QWY6" s="16"/>
      <c r="QXJ6" s="16"/>
      <c r="QXK6" s="16"/>
      <c r="QXV6" s="16"/>
      <c r="QXW6" s="16"/>
      <c r="QYH6" s="16"/>
      <c r="QYI6" s="16"/>
      <c r="QYT6" s="16"/>
      <c r="QYU6" s="16"/>
      <c r="QZF6" s="16"/>
      <c r="QZG6" s="16"/>
      <c r="QZR6" s="16"/>
      <c r="QZS6" s="16"/>
      <c r="RAD6" s="16"/>
      <c r="RAE6" s="16"/>
      <c r="RAP6" s="16"/>
      <c r="RAQ6" s="16"/>
      <c r="RBB6" s="16"/>
      <c r="RBC6" s="16"/>
      <c r="RBN6" s="16"/>
      <c r="RBO6" s="16"/>
      <c r="RBZ6" s="16"/>
      <c r="RCA6" s="16"/>
      <c r="RCL6" s="16"/>
      <c r="RCM6" s="16"/>
      <c r="RCX6" s="16"/>
      <c r="RCY6" s="16"/>
      <c r="RDJ6" s="16"/>
      <c r="RDK6" s="16"/>
      <c r="RDV6" s="16"/>
      <c r="RDW6" s="16"/>
      <c r="REH6" s="16"/>
      <c r="REI6" s="16"/>
      <c r="RET6" s="16"/>
      <c r="REU6" s="16"/>
      <c r="RFF6" s="16"/>
      <c r="RFG6" s="16"/>
      <c r="RFR6" s="16"/>
      <c r="RFS6" s="16"/>
      <c r="RGD6" s="16"/>
      <c r="RGE6" s="16"/>
      <c r="RGP6" s="16"/>
      <c r="RGQ6" s="16"/>
      <c r="RHB6" s="16"/>
      <c r="RHC6" s="16"/>
      <c r="RHN6" s="16"/>
      <c r="RHO6" s="16"/>
      <c r="RHZ6" s="16"/>
      <c r="RIA6" s="16"/>
      <c r="RIL6" s="16"/>
      <c r="RIM6" s="16"/>
      <c r="RIX6" s="16"/>
      <c r="RIY6" s="16"/>
      <c r="RJJ6" s="16"/>
      <c r="RJK6" s="16"/>
      <c r="RJV6" s="16"/>
      <c r="RJW6" s="16"/>
      <c r="RKH6" s="16"/>
      <c r="RKI6" s="16"/>
      <c r="RKT6" s="16"/>
      <c r="RKU6" s="16"/>
      <c r="RLF6" s="16"/>
      <c r="RLG6" s="16"/>
      <c r="RLR6" s="16"/>
      <c r="RLS6" s="16"/>
      <c r="RMD6" s="16"/>
      <c r="RME6" s="16"/>
      <c r="RMP6" s="16"/>
      <c r="RMQ6" s="16"/>
      <c r="RNB6" s="16"/>
      <c r="RNC6" s="16"/>
      <c r="RNN6" s="16"/>
      <c r="RNO6" s="16"/>
      <c r="RNZ6" s="16"/>
      <c r="ROA6" s="16"/>
      <c r="ROL6" s="16"/>
      <c r="ROM6" s="16"/>
      <c r="ROX6" s="16"/>
      <c r="ROY6" s="16"/>
      <c r="RPJ6" s="16"/>
      <c r="RPK6" s="16"/>
      <c r="RPV6" s="16"/>
      <c r="RPW6" s="16"/>
      <c r="RQH6" s="16"/>
      <c r="RQI6" s="16"/>
      <c r="RQT6" s="16"/>
      <c r="RQU6" s="16"/>
      <c r="RRF6" s="16"/>
      <c r="RRG6" s="16"/>
      <c r="RRR6" s="16"/>
      <c r="RRS6" s="16"/>
      <c r="RSD6" s="16"/>
      <c r="RSE6" s="16"/>
      <c r="RSP6" s="16"/>
      <c r="RSQ6" s="16"/>
      <c r="RTB6" s="16"/>
      <c r="RTC6" s="16"/>
      <c r="RTN6" s="16"/>
      <c r="RTO6" s="16"/>
      <c r="RTZ6" s="16"/>
      <c r="RUA6" s="16"/>
      <c r="RUL6" s="16"/>
      <c r="RUM6" s="16"/>
      <c r="RUX6" s="16"/>
      <c r="RUY6" s="16"/>
      <c r="RVJ6" s="16"/>
      <c r="RVK6" s="16"/>
      <c r="RVV6" s="16"/>
      <c r="RVW6" s="16"/>
      <c r="RWH6" s="16"/>
      <c r="RWI6" s="16"/>
      <c r="RWT6" s="16"/>
      <c r="RWU6" s="16"/>
      <c r="RXF6" s="16"/>
      <c r="RXG6" s="16"/>
      <c r="RXR6" s="16"/>
      <c r="RXS6" s="16"/>
      <c r="RYD6" s="16"/>
      <c r="RYE6" s="16"/>
      <c r="RYP6" s="16"/>
      <c r="RYQ6" s="16"/>
      <c r="RZB6" s="16"/>
      <c r="RZC6" s="16"/>
      <c r="RZN6" s="16"/>
      <c r="RZO6" s="16"/>
      <c r="RZZ6" s="16"/>
      <c r="SAA6" s="16"/>
      <c r="SAL6" s="16"/>
      <c r="SAM6" s="16"/>
      <c r="SAX6" s="16"/>
      <c r="SAY6" s="16"/>
      <c r="SBJ6" s="16"/>
      <c r="SBK6" s="16"/>
      <c r="SBV6" s="16"/>
      <c r="SBW6" s="16"/>
      <c r="SCH6" s="16"/>
      <c r="SCI6" s="16"/>
      <c r="SCT6" s="16"/>
      <c r="SCU6" s="16"/>
      <c r="SDF6" s="16"/>
      <c r="SDG6" s="16"/>
      <c r="SDR6" s="16"/>
      <c r="SDS6" s="16"/>
      <c r="SED6" s="16"/>
      <c r="SEE6" s="16"/>
      <c r="SEP6" s="16"/>
      <c r="SEQ6" s="16"/>
      <c r="SFB6" s="16"/>
      <c r="SFC6" s="16"/>
      <c r="SFN6" s="16"/>
      <c r="SFO6" s="16"/>
      <c r="SFZ6" s="16"/>
      <c r="SGA6" s="16"/>
      <c r="SGL6" s="16"/>
      <c r="SGM6" s="16"/>
      <c r="SGX6" s="16"/>
      <c r="SGY6" s="16"/>
      <c r="SHJ6" s="16"/>
      <c r="SHK6" s="16"/>
      <c r="SHV6" s="16"/>
      <c r="SHW6" s="16"/>
      <c r="SIH6" s="16"/>
      <c r="SII6" s="16"/>
      <c r="SIT6" s="16"/>
      <c r="SIU6" s="16"/>
      <c r="SJF6" s="16"/>
      <c r="SJG6" s="16"/>
      <c r="SJR6" s="16"/>
      <c r="SJS6" s="16"/>
      <c r="SKD6" s="16"/>
      <c r="SKE6" s="16"/>
      <c r="SKP6" s="16"/>
      <c r="SKQ6" s="16"/>
      <c r="SLB6" s="16"/>
      <c r="SLC6" s="16"/>
      <c r="SLN6" s="16"/>
      <c r="SLO6" s="16"/>
      <c r="SLZ6" s="16"/>
      <c r="SMA6" s="16"/>
      <c r="SML6" s="16"/>
      <c r="SMM6" s="16"/>
      <c r="SMX6" s="16"/>
      <c r="SMY6" s="16"/>
      <c r="SNJ6" s="16"/>
      <c r="SNK6" s="16"/>
      <c r="SNV6" s="16"/>
      <c r="SNW6" s="16"/>
      <c r="SOH6" s="16"/>
      <c r="SOI6" s="16"/>
      <c r="SOT6" s="16"/>
      <c r="SOU6" s="16"/>
      <c r="SPF6" s="16"/>
      <c r="SPG6" s="16"/>
      <c r="SPR6" s="16"/>
      <c r="SPS6" s="16"/>
      <c r="SQD6" s="16"/>
      <c r="SQE6" s="16"/>
      <c r="SQP6" s="16"/>
      <c r="SQQ6" s="16"/>
      <c r="SRB6" s="16"/>
      <c r="SRC6" s="16"/>
      <c r="SRN6" s="16"/>
      <c r="SRO6" s="16"/>
      <c r="SRZ6" s="16"/>
      <c r="SSA6" s="16"/>
      <c r="SSL6" s="16"/>
      <c r="SSM6" s="16"/>
      <c r="SSX6" s="16"/>
      <c r="SSY6" s="16"/>
      <c r="STJ6" s="16"/>
      <c r="STK6" s="16"/>
      <c r="STV6" s="16"/>
      <c r="STW6" s="16"/>
      <c r="SUH6" s="16"/>
      <c r="SUI6" s="16"/>
      <c r="SUT6" s="16"/>
      <c r="SUU6" s="16"/>
      <c r="SVF6" s="16"/>
      <c r="SVG6" s="16"/>
      <c r="SVR6" s="16"/>
      <c r="SVS6" s="16"/>
      <c r="SWD6" s="16"/>
      <c r="SWE6" s="16"/>
      <c r="SWP6" s="16"/>
      <c r="SWQ6" s="16"/>
      <c r="SXB6" s="16"/>
      <c r="SXC6" s="16"/>
      <c r="SXN6" s="16"/>
      <c r="SXO6" s="16"/>
      <c r="SXZ6" s="16"/>
      <c r="SYA6" s="16"/>
      <c r="SYL6" s="16"/>
      <c r="SYM6" s="16"/>
      <c r="SYX6" s="16"/>
      <c r="SYY6" s="16"/>
      <c r="SZJ6" s="16"/>
      <c r="SZK6" s="16"/>
      <c r="SZV6" s="16"/>
      <c r="SZW6" s="16"/>
      <c r="TAH6" s="16"/>
      <c r="TAI6" s="16"/>
      <c r="TAT6" s="16"/>
      <c r="TAU6" s="16"/>
      <c r="TBF6" s="16"/>
      <c r="TBG6" s="16"/>
      <c r="TBR6" s="16"/>
      <c r="TBS6" s="16"/>
      <c r="TCD6" s="16"/>
      <c r="TCE6" s="16"/>
      <c r="TCP6" s="16"/>
      <c r="TCQ6" s="16"/>
      <c r="TDB6" s="16"/>
      <c r="TDC6" s="16"/>
      <c r="TDN6" s="16"/>
      <c r="TDO6" s="16"/>
      <c r="TDZ6" s="16"/>
      <c r="TEA6" s="16"/>
      <c r="TEL6" s="16"/>
      <c r="TEM6" s="16"/>
      <c r="TEX6" s="16"/>
      <c r="TEY6" s="16"/>
      <c r="TFJ6" s="16"/>
      <c r="TFK6" s="16"/>
      <c r="TFV6" s="16"/>
      <c r="TFW6" s="16"/>
      <c r="TGH6" s="16"/>
      <c r="TGI6" s="16"/>
      <c r="TGT6" s="16"/>
      <c r="TGU6" s="16"/>
      <c r="THF6" s="16"/>
      <c r="THG6" s="16"/>
      <c r="THR6" s="16"/>
      <c r="THS6" s="16"/>
      <c r="TID6" s="16"/>
      <c r="TIE6" s="16"/>
      <c r="TIP6" s="16"/>
      <c r="TIQ6" s="16"/>
      <c r="TJB6" s="16"/>
      <c r="TJC6" s="16"/>
      <c r="TJN6" s="16"/>
      <c r="TJO6" s="16"/>
      <c r="TJZ6" s="16"/>
      <c r="TKA6" s="16"/>
      <c r="TKL6" s="16"/>
      <c r="TKM6" s="16"/>
      <c r="TKX6" s="16"/>
      <c r="TKY6" s="16"/>
      <c r="TLJ6" s="16"/>
      <c r="TLK6" s="16"/>
      <c r="TLV6" s="16"/>
      <c r="TLW6" s="16"/>
      <c r="TMH6" s="16"/>
      <c r="TMI6" s="16"/>
      <c r="TMT6" s="16"/>
      <c r="TMU6" s="16"/>
      <c r="TNF6" s="16"/>
      <c r="TNG6" s="16"/>
      <c r="TNR6" s="16"/>
      <c r="TNS6" s="16"/>
      <c r="TOD6" s="16"/>
      <c r="TOE6" s="16"/>
      <c r="TOP6" s="16"/>
      <c r="TOQ6" s="16"/>
      <c r="TPB6" s="16"/>
      <c r="TPC6" s="16"/>
      <c r="TPN6" s="16"/>
      <c r="TPO6" s="16"/>
      <c r="TPZ6" s="16"/>
      <c r="TQA6" s="16"/>
      <c r="TQL6" s="16"/>
      <c r="TQM6" s="16"/>
      <c r="TQX6" s="16"/>
      <c r="TQY6" s="16"/>
      <c r="TRJ6" s="16"/>
      <c r="TRK6" s="16"/>
      <c r="TRV6" s="16"/>
      <c r="TRW6" s="16"/>
      <c r="TSH6" s="16"/>
      <c r="TSI6" s="16"/>
      <c r="TST6" s="16"/>
      <c r="TSU6" s="16"/>
      <c r="TTF6" s="16"/>
      <c r="TTG6" s="16"/>
      <c r="TTR6" s="16"/>
      <c r="TTS6" s="16"/>
      <c r="TUD6" s="16"/>
      <c r="TUE6" s="16"/>
      <c r="TUP6" s="16"/>
      <c r="TUQ6" s="16"/>
      <c r="TVB6" s="16"/>
      <c r="TVC6" s="16"/>
      <c r="TVN6" s="16"/>
      <c r="TVO6" s="16"/>
      <c r="TVZ6" s="16"/>
      <c r="TWA6" s="16"/>
      <c r="TWL6" s="16"/>
      <c r="TWM6" s="16"/>
      <c r="TWX6" s="16"/>
      <c r="TWY6" s="16"/>
      <c r="TXJ6" s="16"/>
      <c r="TXK6" s="16"/>
      <c r="TXV6" s="16"/>
      <c r="TXW6" s="16"/>
      <c r="TYH6" s="16"/>
      <c r="TYI6" s="16"/>
      <c r="TYT6" s="16"/>
      <c r="TYU6" s="16"/>
      <c r="TZF6" s="16"/>
      <c r="TZG6" s="16"/>
      <c r="TZR6" s="16"/>
      <c r="TZS6" s="16"/>
      <c r="UAD6" s="16"/>
      <c r="UAE6" s="16"/>
      <c r="UAP6" s="16"/>
      <c r="UAQ6" s="16"/>
      <c r="UBB6" s="16"/>
      <c r="UBC6" s="16"/>
      <c r="UBN6" s="16"/>
      <c r="UBO6" s="16"/>
      <c r="UBZ6" s="16"/>
      <c r="UCA6" s="16"/>
      <c r="UCL6" s="16"/>
      <c r="UCM6" s="16"/>
      <c r="UCX6" s="16"/>
      <c r="UCY6" s="16"/>
      <c r="UDJ6" s="16"/>
      <c r="UDK6" s="16"/>
      <c r="UDV6" s="16"/>
      <c r="UDW6" s="16"/>
      <c r="UEH6" s="16"/>
      <c r="UEI6" s="16"/>
      <c r="UET6" s="16"/>
      <c r="UEU6" s="16"/>
      <c r="UFF6" s="16"/>
      <c r="UFG6" s="16"/>
      <c r="UFR6" s="16"/>
      <c r="UFS6" s="16"/>
      <c r="UGD6" s="16"/>
      <c r="UGE6" s="16"/>
      <c r="UGP6" s="16"/>
      <c r="UGQ6" s="16"/>
      <c r="UHB6" s="16"/>
      <c r="UHC6" s="16"/>
      <c r="UHN6" s="16"/>
      <c r="UHO6" s="16"/>
      <c r="UHZ6" s="16"/>
      <c r="UIA6" s="16"/>
      <c r="UIL6" s="16"/>
      <c r="UIM6" s="16"/>
      <c r="UIX6" s="16"/>
      <c r="UIY6" s="16"/>
      <c r="UJJ6" s="16"/>
      <c r="UJK6" s="16"/>
      <c r="UJV6" s="16"/>
      <c r="UJW6" s="16"/>
      <c r="UKH6" s="16"/>
      <c r="UKI6" s="16"/>
      <c r="UKT6" s="16"/>
      <c r="UKU6" s="16"/>
      <c r="ULF6" s="16"/>
      <c r="ULG6" s="16"/>
      <c r="ULR6" s="16"/>
      <c r="ULS6" s="16"/>
      <c r="UMD6" s="16"/>
      <c r="UME6" s="16"/>
      <c r="UMP6" s="16"/>
      <c r="UMQ6" s="16"/>
      <c r="UNB6" s="16"/>
      <c r="UNC6" s="16"/>
      <c r="UNN6" s="16"/>
      <c r="UNO6" s="16"/>
      <c r="UNZ6" s="16"/>
      <c r="UOA6" s="16"/>
      <c r="UOL6" s="16"/>
      <c r="UOM6" s="16"/>
      <c r="UOX6" s="16"/>
      <c r="UOY6" s="16"/>
      <c r="UPJ6" s="16"/>
      <c r="UPK6" s="16"/>
      <c r="UPV6" s="16"/>
      <c r="UPW6" s="16"/>
      <c r="UQH6" s="16"/>
      <c r="UQI6" s="16"/>
      <c r="UQT6" s="16"/>
      <c r="UQU6" s="16"/>
      <c r="URF6" s="16"/>
      <c r="URG6" s="16"/>
      <c r="URR6" s="16"/>
      <c r="URS6" s="16"/>
      <c r="USD6" s="16"/>
      <c r="USE6" s="16"/>
      <c r="USP6" s="16"/>
      <c r="USQ6" s="16"/>
      <c r="UTB6" s="16"/>
      <c r="UTC6" s="16"/>
      <c r="UTN6" s="16"/>
      <c r="UTO6" s="16"/>
      <c r="UTZ6" s="16"/>
      <c r="UUA6" s="16"/>
      <c r="UUL6" s="16"/>
      <c r="UUM6" s="16"/>
      <c r="UUX6" s="16"/>
      <c r="UUY6" s="16"/>
      <c r="UVJ6" s="16"/>
      <c r="UVK6" s="16"/>
      <c r="UVV6" s="16"/>
      <c r="UVW6" s="16"/>
      <c r="UWH6" s="16"/>
      <c r="UWI6" s="16"/>
      <c r="UWT6" s="16"/>
      <c r="UWU6" s="16"/>
      <c r="UXF6" s="16"/>
      <c r="UXG6" s="16"/>
      <c r="UXR6" s="16"/>
      <c r="UXS6" s="16"/>
      <c r="UYD6" s="16"/>
      <c r="UYE6" s="16"/>
      <c r="UYP6" s="16"/>
      <c r="UYQ6" s="16"/>
      <c r="UZB6" s="16"/>
      <c r="UZC6" s="16"/>
      <c r="UZN6" s="16"/>
      <c r="UZO6" s="16"/>
      <c r="UZZ6" s="16"/>
      <c r="VAA6" s="16"/>
      <c r="VAL6" s="16"/>
      <c r="VAM6" s="16"/>
      <c r="VAX6" s="16"/>
      <c r="VAY6" s="16"/>
      <c r="VBJ6" s="16"/>
      <c r="VBK6" s="16"/>
      <c r="VBV6" s="16"/>
      <c r="VBW6" s="16"/>
      <c r="VCH6" s="16"/>
      <c r="VCI6" s="16"/>
      <c r="VCT6" s="16"/>
      <c r="VCU6" s="16"/>
      <c r="VDF6" s="16"/>
      <c r="VDG6" s="16"/>
      <c r="VDR6" s="16"/>
      <c r="VDS6" s="16"/>
      <c r="VED6" s="16"/>
      <c r="VEE6" s="16"/>
      <c r="VEP6" s="16"/>
      <c r="VEQ6" s="16"/>
      <c r="VFB6" s="16"/>
      <c r="VFC6" s="16"/>
      <c r="VFN6" s="16"/>
      <c r="VFO6" s="16"/>
      <c r="VFZ6" s="16"/>
      <c r="VGA6" s="16"/>
      <c r="VGL6" s="16"/>
      <c r="VGM6" s="16"/>
      <c r="VGX6" s="16"/>
      <c r="VGY6" s="16"/>
      <c r="VHJ6" s="16"/>
      <c r="VHK6" s="16"/>
      <c r="VHV6" s="16"/>
      <c r="VHW6" s="16"/>
      <c r="VIH6" s="16"/>
      <c r="VII6" s="16"/>
      <c r="VIT6" s="16"/>
      <c r="VIU6" s="16"/>
      <c r="VJF6" s="16"/>
      <c r="VJG6" s="16"/>
      <c r="VJR6" s="16"/>
      <c r="VJS6" s="16"/>
      <c r="VKD6" s="16"/>
      <c r="VKE6" s="16"/>
      <c r="VKP6" s="16"/>
      <c r="VKQ6" s="16"/>
      <c r="VLB6" s="16"/>
      <c r="VLC6" s="16"/>
      <c r="VLN6" s="16"/>
      <c r="VLO6" s="16"/>
      <c r="VLZ6" s="16"/>
      <c r="VMA6" s="16"/>
      <c r="VML6" s="16"/>
      <c r="VMM6" s="16"/>
      <c r="VMX6" s="16"/>
      <c r="VMY6" s="16"/>
      <c r="VNJ6" s="16"/>
      <c r="VNK6" s="16"/>
      <c r="VNV6" s="16"/>
      <c r="VNW6" s="16"/>
      <c r="VOH6" s="16"/>
      <c r="VOI6" s="16"/>
      <c r="VOT6" s="16"/>
      <c r="VOU6" s="16"/>
      <c r="VPF6" s="16"/>
      <c r="VPG6" s="16"/>
      <c r="VPR6" s="16"/>
      <c r="VPS6" s="16"/>
      <c r="VQD6" s="16"/>
      <c r="VQE6" s="16"/>
      <c r="VQP6" s="16"/>
      <c r="VQQ6" s="16"/>
      <c r="VRB6" s="16"/>
      <c r="VRC6" s="16"/>
      <c r="VRN6" s="16"/>
      <c r="VRO6" s="16"/>
      <c r="VRZ6" s="16"/>
      <c r="VSA6" s="16"/>
      <c r="VSL6" s="16"/>
      <c r="VSM6" s="16"/>
      <c r="VSX6" s="16"/>
      <c r="VSY6" s="16"/>
      <c r="VTJ6" s="16"/>
      <c r="VTK6" s="16"/>
      <c r="VTV6" s="16"/>
      <c r="VTW6" s="16"/>
      <c r="VUH6" s="16"/>
      <c r="VUI6" s="16"/>
      <c r="VUT6" s="16"/>
      <c r="VUU6" s="16"/>
      <c r="VVF6" s="16"/>
      <c r="VVG6" s="16"/>
      <c r="VVR6" s="16"/>
      <c r="VVS6" s="16"/>
      <c r="VWD6" s="16"/>
      <c r="VWE6" s="16"/>
      <c r="VWP6" s="16"/>
      <c r="VWQ6" s="16"/>
      <c r="VXB6" s="16"/>
      <c r="VXC6" s="16"/>
      <c r="VXN6" s="16"/>
      <c r="VXO6" s="16"/>
      <c r="VXZ6" s="16"/>
      <c r="VYA6" s="16"/>
      <c r="VYL6" s="16"/>
      <c r="VYM6" s="16"/>
      <c r="VYX6" s="16"/>
      <c r="VYY6" s="16"/>
      <c r="VZJ6" s="16"/>
      <c r="VZK6" s="16"/>
      <c r="VZV6" s="16"/>
      <c r="VZW6" s="16"/>
      <c r="WAH6" s="16"/>
      <c r="WAI6" s="16"/>
      <c r="WAT6" s="16"/>
      <c r="WAU6" s="16"/>
      <c r="WBF6" s="16"/>
      <c r="WBG6" s="16"/>
      <c r="WBR6" s="16"/>
      <c r="WBS6" s="16"/>
      <c r="WCD6" s="16"/>
      <c r="WCE6" s="16"/>
      <c r="WCP6" s="16"/>
      <c r="WCQ6" s="16"/>
      <c r="WDB6" s="16"/>
      <c r="WDC6" s="16"/>
      <c r="WDN6" s="16"/>
      <c r="WDO6" s="16"/>
      <c r="WDZ6" s="16"/>
      <c r="WEA6" s="16"/>
      <c r="WEL6" s="16"/>
      <c r="WEM6" s="16"/>
      <c r="WEX6" s="16"/>
      <c r="WEY6" s="16"/>
      <c r="WFJ6" s="16"/>
      <c r="WFK6" s="16"/>
      <c r="WFV6" s="16"/>
      <c r="WFW6" s="16"/>
      <c r="WGH6" s="16"/>
      <c r="WGI6" s="16"/>
      <c r="WGT6" s="16"/>
      <c r="WGU6" s="16"/>
      <c r="WHF6" s="16"/>
      <c r="WHG6" s="16"/>
      <c r="WHR6" s="16"/>
      <c r="WHS6" s="16"/>
      <c r="WID6" s="16"/>
      <c r="WIE6" s="16"/>
      <c r="WIP6" s="16"/>
      <c r="WIQ6" s="16"/>
      <c r="WJB6" s="16"/>
      <c r="WJC6" s="16"/>
      <c r="WJN6" s="16"/>
      <c r="WJO6" s="16"/>
      <c r="WJZ6" s="16"/>
      <c r="WKA6" s="16"/>
      <c r="WKL6" s="16"/>
      <c r="WKM6" s="16"/>
      <c r="WKX6" s="16"/>
      <c r="WKY6" s="16"/>
      <c r="WLJ6" s="16"/>
      <c r="WLK6" s="16"/>
      <c r="WLV6" s="16"/>
      <c r="WLW6" s="16"/>
      <c r="WMH6" s="16"/>
      <c r="WMI6" s="16"/>
      <c r="WMT6" s="16"/>
      <c r="WMU6" s="16"/>
      <c r="WNF6" s="16"/>
      <c r="WNG6" s="16"/>
      <c r="WNR6" s="16"/>
      <c r="WNS6" s="16"/>
      <c r="WOD6" s="16"/>
      <c r="WOE6" s="16"/>
      <c r="WOP6" s="16"/>
      <c r="WOQ6" s="16"/>
      <c r="WPB6" s="16"/>
      <c r="WPC6" s="16"/>
      <c r="WPN6" s="16"/>
      <c r="WPO6" s="16"/>
      <c r="WPZ6" s="16"/>
      <c r="WQA6" s="16"/>
      <c r="WQL6" s="16"/>
      <c r="WQM6" s="16"/>
      <c r="WQX6" s="16"/>
      <c r="WQY6" s="16"/>
      <c r="WRJ6" s="16"/>
      <c r="WRK6" s="16"/>
      <c r="WRV6" s="16"/>
      <c r="WRW6" s="16"/>
      <c r="WSH6" s="16"/>
      <c r="WSI6" s="16"/>
      <c r="WST6" s="16"/>
      <c r="WSU6" s="16"/>
      <c r="WTF6" s="16"/>
      <c r="WTG6" s="16"/>
      <c r="WTR6" s="16"/>
      <c r="WTS6" s="16"/>
      <c r="WUD6" s="16"/>
      <c r="WUE6" s="16"/>
      <c r="WUP6" s="16"/>
      <c r="WUQ6" s="16"/>
      <c r="WVB6" s="16"/>
      <c r="WVC6" s="16"/>
      <c r="WVN6" s="16"/>
      <c r="WVO6" s="16"/>
      <c r="WVZ6" s="16"/>
      <c r="WWA6" s="16"/>
      <c r="WWL6" s="16"/>
      <c r="WWM6" s="16"/>
      <c r="WWX6" s="16"/>
      <c r="WWY6" s="16"/>
      <c r="WXJ6" s="16"/>
      <c r="WXK6" s="16"/>
      <c r="WXV6" s="16"/>
      <c r="WXW6" s="16"/>
      <c r="WYH6" s="16"/>
      <c r="WYI6" s="16"/>
      <c r="WYT6" s="16"/>
      <c r="WYU6" s="16"/>
      <c r="WZF6" s="16"/>
      <c r="WZG6" s="16"/>
      <c r="WZR6" s="16"/>
      <c r="WZS6" s="16"/>
      <c r="XAD6" s="16"/>
      <c r="XAE6" s="16"/>
      <c r="XAP6" s="16"/>
      <c r="XAQ6" s="16"/>
      <c r="XBB6" s="16"/>
      <c r="XBC6" s="16"/>
      <c r="XBN6" s="16"/>
      <c r="XBO6" s="16"/>
      <c r="XBZ6" s="16"/>
      <c r="XCA6" s="16"/>
      <c r="XCL6" s="16"/>
      <c r="XCM6" s="16"/>
      <c r="XCX6" s="16"/>
      <c r="XCY6" s="16"/>
      <c r="XDJ6" s="16"/>
      <c r="XDK6" s="16"/>
      <c r="XDV6" s="16"/>
      <c r="XDW6" s="16"/>
      <c r="XEH6" s="16"/>
      <c r="XEI6" s="16"/>
      <c r="XET6" s="16"/>
      <c r="XEU6" s="16"/>
    </row>
    <row r="7" spans="1:16384" s="11" customFormat="1" ht="12.75" customHeight="1" x14ac:dyDescent="0.25"/>
    <row r="8" spans="1:16384" s="11" customFormat="1" ht="12.75" customHeight="1" x14ac:dyDescent="0.25"/>
    <row r="9" spans="1:16384" s="11" customFormat="1" ht="12.75" customHeight="1" x14ac:dyDescent="0.25"/>
    <row r="10" spans="1:16384" s="11" customFormat="1" ht="12.75" customHeight="1" x14ac:dyDescent="0.25"/>
    <row r="11" spans="1:16384" s="11" customFormat="1" ht="12.75" customHeight="1" x14ac:dyDescent="0.25"/>
    <row r="12" spans="1:16384" s="11" customFormat="1" ht="12.75" customHeight="1" x14ac:dyDescent="0.25"/>
    <row r="13" spans="1:16384" s="11" customFormat="1" ht="12.75" customHeight="1" x14ac:dyDescent="0.25"/>
    <row r="14" spans="1:16384" s="11" customFormat="1" ht="12.75" customHeight="1" x14ac:dyDescent="0.25"/>
    <row r="15" spans="1:16384" s="11" customFormat="1" ht="12.75" customHeight="1" x14ac:dyDescent="0.25"/>
    <row r="16" spans="1:16384" s="11" customFormat="1" ht="12.75" customHeight="1" x14ac:dyDescent="0.25"/>
    <row r="17" spans="1:1" ht="12.75" customHeight="1" x14ac:dyDescent="0.25"/>
    <row r="18" spans="1:1" ht="12.75" customHeight="1" x14ac:dyDescent="0.25"/>
    <row r="19" spans="1:1" ht="12.75" customHeight="1" x14ac:dyDescent="0.25">
      <c r="A19" s="11" t="s">
        <v>70</v>
      </c>
    </row>
    <row r="20" spans="1:1" ht="12.75" customHeight="1" x14ac:dyDescent="0.25"/>
    <row r="21" spans="1:1" ht="12.75" customHeight="1" x14ac:dyDescent="0.25"/>
    <row r="22" spans="1:1" ht="12.75" customHeight="1" x14ac:dyDescent="0.25"/>
    <row r="23" spans="1:1" ht="12.75" customHeight="1" x14ac:dyDescent="0.25"/>
    <row r="24" spans="1:1" ht="12.75" customHeight="1" x14ac:dyDescent="0.25"/>
    <row r="25" spans="1:1" ht="12.75" customHeight="1" x14ac:dyDescent="0.25"/>
    <row r="26" spans="1:1" ht="12.75" customHeight="1" x14ac:dyDescent="0.25"/>
    <row r="27" spans="1:1" ht="12.75" customHeight="1" x14ac:dyDescent="0.25"/>
    <row r="28" spans="1:1" ht="12.75" customHeight="1" x14ac:dyDescent="0.25"/>
    <row r="29" spans="1:1" ht="12.75" customHeight="1" x14ac:dyDescent="0.25"/>
    <row r="30" spans="1:1" ht="12.75" customHeight="1" x14ac:dyDescent="0.25"/>
    <row r="31" spans="1:1" ht="12.75" customHeight="1" x14ac:dyDescent="0.25"/>
    <row r="32" spans="1:1" ht="12.75" customHeight="1" x14ac:dyDescent="0.25"/>
    <row r="33" spans="1:1015 1026:2047 2058:3067 3078:4087 4098:5119 5130:6139 6150:7159 7170:8191 8202:9211 9222:10231 10242:11263 11274:12283 12294:13303 13314:14335 14346:15355 15366:16375" ht="12.75" customHeight="1" x14ac:dyDescent="0.25"/>
    <row r="34" spans="1:1015 1026:2047 2058:3067 3078:4087 4098:5119 5130:6139 6150:7159 7170:8191 8202:9211 9222:10231 10242:11263 11274:12283 12294:13303 13314:14335 14346:15355 15366:16375" ht="12.75" customHeight="1" x14ac:dyDescent="0.25">
      <c r="A34" s="11" t="s">
        <v>71</v>
      </c>
      <c r="F34" s="17"/>
      <c r="G34" s="17"/>
      <c r="R34" s="17"/>
      <c r="S34" s="17"/>
      <c r="AD34" s="17"/>
      <c r="AE34" s="17"/>
      <c r="AP34" s="17"/>
      <c r="AQ34" s="17"/>
      <c r="BB34" s="17"/>
      <c r="BC34" s="17"/>
      <c r="BN34" s="17"/>
      <c r="BO34" s="17"/>
      <c r="BZ34" s="17"/>
      <c r="CA34" s="17"/>
      <c r="CL34" s="17"/>
      <c r="CM34" s="17"/>
      <c r="CX34" s="17"/>
      <c r="CY34" s="17"/>
      <c r="DJ34" s="17"/>
      <c r="DK34" s="17"/>
      <c r="DV34" s="17"/>
      <c r="DW34" s="17"/>
      <c r="EH34" s="17"/>
      <c r="EI34" s="17"/>
      <c r="ET34" s="17"/>
      <c r="EU34" s="17"/>
      <c r="FF34" s="17"/>
      <c r="FG34" s="17"/>
      <c r="FR34" s="17"/>
      <c r="FS34" s="17"/>
      <c r="GD34" s="17"/>
      <c r="GE34" s="17"/>
      <c r="GP34" s="17"/>
      <c r="GQ34" s="17"/>
      <c r="HB34" s="17"/>
      <c r="HC34" s="17"/>
      <c r="HN34" s="17"/>
      <c r="HO34" s="17"/>
      <c r="HZ34" s="17"/>
      <c r="IA34" s="17"/>
      <c r="IL34" s="17"/>
      <c r="IM34" s="17"/>
      <c r="IX34" s="17"/>
      <c r="IY34" s="17"/>
      <c r="JJ34" s="17"/>
      <c r="JK34" s="17"/>
      <c r="JV34" s="17"/>
      <c r="JW34" s="17"/>
      <c r="KH34" s="17"/>
      <c r="KI34" s="17"/>
      <c r="KT34" s="17"/>
      <c r="KU34" s="17"/>
      <c r="LF34" s="17"/>
      <c r="LG34" s="17"/>
      <c r="LR34" s="17"/>
      <c r="LS34" s="17"/>
      <c r="MD34" s="17"/>
      <c r="ME34" s="17"/>
      <c r="MP34" s="17"/>
      <c r="MQ34" s="17"/>
      <c r="NB34" s="17"/>
      <c r="NC34" s="17"/>
      <c r="NN34" s="17"/>
      <c r="NO34" s="17"/>
      <c r="NZ34" s="17"/>
      <c r="OA34" s="17"/>
      <c r="OL34" s="17"/>
      <c r="OM34" s="17"/>
      <c r="OX34" s="17"/>
      <c r="OY34" s="17"/>
      <c r="PJ34" s="17"/>
      <c r="PK34" s="17"/>
      <c r="PV34" s="17"/>
      <c r="PW34" s="17"/>
      <c r="QH34" s="17"/>
      <c r="QI34" s="17"/>
      <c r="QT34" s="17"/>
      <c r="QU34" s="17"/>
      <c r="RF34" s="17"/>
      <c r="RG34" s="17"/>
      <c r="RR34" s="17"/>
      <c r="RS34" s="17"/>
      <c r="SD34" s="17"/>
      <c r="SE34" s="17"/>
      <c r="SP34" s="17"/>
      <c r="SQ34" s="17"/>
      <c r="TB34" s="17"/>
      <c r="TC34" s="17"/>
      <c r="TN34" s="17"/>
      <c r="TO34" s="17"/>
      <c r="TZ34" s="17"/>
      <c r="UA34" s="17"/>
      <c r="UL34" s="17"/>
      <c r="UM34" s="17"/>
      <c r="UX34" s="17"/>
      <c r="UY34" s="17"/>
      <c r="VJ34" s="17"/>
      <c r="VK34" s="17"/>
      <c r="VV34" s="17"/>
      <c r="VW34" s="17"/>
      <c r="WH34" s="17"/>
      <c r="WI34" s="17"/>
      <c r="WT34" s="17"/>
      <c r="WU34" s="17"/>
      <c r="XF34" s="17"/>
      <c r="XG34" s="17"/>
      <c r="XR34" s="17"/>
      <c r="XS34" s="17"/>
      <c r="YD34" s="17"/>
      <c r="YE34" s="17"/>
      <c r="YP34" s="17"/>
      <c r="YQ34" s="17"/>
      <c r="ZB34" s="17"/>
      <c r="ZC34" s="17"/>
      <c r="ZN34" s="17"/>
      <c r="ZO34" s="17"/>
      <c r="ZZ34" s="17"/>
      <c r="AAA34" s="17"/>
      <c r="AAL34" s="17"/>
      <c r="AAM34" s="17"/>
      <c r="AAX34" s="17"/>
      <c r="AAY34" s="17"/>
      <c r="ABJ34" s="17"/>
      <c r="ABK34" s="17"/>
      <c r="ABV34" s="17"/>
      <c r="ABW34" s="17"/>
      <c r="ACH34" s="17"/>
      <c r="ACI34" s="17"/>
      <c r="ACT34" s="17"/>
      <c r="ACU34" s="17"/>
      <c r="ADF34" s="17"/>
      <c r="ADG34" s="17"/>
      <c r="ADR34" s="17"/>
      <c r="ADS34" s="17"/>
      <c r="AED34" s="17"/>
      <c r="AEE34" s="17"/>
      <c r="AEP34" s="17"/>
      <c r="AEQ34" s="17"/>
      <c r="AFB34" s="17"/>
      <c r="AFC34" s="17"/>
      <c r="AFN34" s="17"/>
      <c r="AFO34" s="17"/>
      <c r="AFZ34" s="17"/>
      <c r="AGA34" s="17"/>
      <c r="AGL34" s="17"/>
      <c r="AGM34" s="17"/>
      <c r="AGX34" s="17"/>
      <c r="AGY34" s="17"/>
      <c r="AHJ34" s="17"/>
      <c r="AHK34" s="17"/>
      <c r="AHV34" s="17"/>
      <c r="AHW34" s="17"/>
      <c r="AIH34" s="17"/>
      <c r="AII34" s="17"/>
      <c r="AIT34" s="17"/>
      <c r="AIU34" s="17"/>
      <c r="AJF34" s="17"/>
      <c r="AJG34" s="17"/>
      <c r="AJR34" s="17"/>
      <c r="AJS34" s="17"/>
      <c r="AKD34" s="17"/>
      <c r="AKE34" s="17"/>
      <c r="AKP34" s="17"/>
      <c r="AKQ34" s="17"/>
      <c r="ALB34" s="17"/>
      <c r="ALC34" s="17"/>
      <c r="ALN34" s="17"/>
      <c r="ALO34" s="17"/>
      <c r="ALZ34" s="17"/>
      <c r="AMA34" s="17"/>
      <c r="AML34" s="17"/>
      <c r="AMM34" s="17"/>
      <c r="AMX34" s="17"/>
      <c r="AMY34" s="17"/>
      <c r="ANJ34" s="17"/>
      <c r="ANK34" s="17"/>
      <c r="ANV34" s="17"/>
      <c r="ANW34" s="17"/>
      <c r="AOH34" s="17"/>
      <c r="AOI34" s="17"/>
      <c r="AOT34" s="17"/>
      <c r="AOU34" s="17"/>
      <c r="APF34" s="17"/>
      <c r="APG34" s="17"/>
      <c r="APR34" s="17"/>
      <c r="APS34" s="17"/>
      <c r="AQD34" s="17"/>
      <c r="AQE34" s="17"/>
      <c r="AQP34" s="17"/>
      <c r="AQQ34" s="17"/>
      <c r="ARB34" s="17"/>
      <c r="ARC34" s="17"/>
      <c r="ARN34" s="17"/>
      <c r="ARO34" s="17"/>
      <c r="ARZ34" s="17"/>
      <c r="ASA34" s="17"/>
      <c r="ASL34" s="17"/>
      <c r="ASM34" s="17"/>
      <c r="ASX34" s="17"/>
      <c r="ASY34" s="17"/>
      <c r="ATJ34" s="17"/>
      <c r="ATK34" s="17"/>
      <c r="ATV34" s="17"/>
      <c r="ATW34" s="17"/>
      <c r="AUH34" s="17"/>
      <c r="AUI34" s="17"/>
      <c r="AUT34" s="17"/>
      <c r="AUU34" s="17"/>
      <c r="AVF34" s="17"/>
      <c r="AVG34" s="17"/>
      <c r="AVR34" s="17"/>
      <c r="AVS34" s="17"/>
      <c r="AWD34" s="17"/>
      <c r="AWE34" s="17"/>
      <c r="AWP34" s="17"/>
      <c r="AWQ34" s="17"/>
      <c r="AXB34" s="17"/>
      <c r="AXC34" s="17"/>
      <c r="AXN34" s="17"/>
      <c r="AXO34" s="17"/>
      <c r="AXZ34" s="17"/>
      <c r="AYA34" s="17"/>
      <c r="AYL34" s="17"/>
      <c r="AYM34" s="17"/>
      <c r="AYX34" s="17"/>
      <c r="AYY34" s="17"/>
      <c r="AZJ34" s="17"/>
      <c r="AZK34" s="17"/>
      <c r="AZV34" s="17"/>
      <c r="AZW34" s="17"/>
      <c r="BAH34" s="17"/>
      <c r="BAI34" s="17"/>
      <c r="BAT34" s="17"/>
      <c r="BAU34" s="17"/>
      <c r="BBF34" s="17"/>
      <c r="BBG34" s="17"/>
      <c r="BBR34" s="17"/>
      <c r="BBS34" s="17"/>
      <c r="BCD34" s="17"/>
      <c r="BCE34" s="17"/>
      <c r="BCP34" s="17"/>
      <c r="BCQ34" s="17"/>
      <c r="BDB34" s="17"/>
      <c r="BDC34" s="17"/>
      <c r="BDN34" s="17"/>
      <c r="BDO34" s="17"/>
      <c r="BDZ34" s="17"/>
      <c r="BEA34" s="17"/>
      <c r="BEL34" s="17"/>
      <c r="BEM34" s="17"/>
      <c r="BEX34" s="17"/>
      <c r="BEY34" s="17"/>
      <c r="BFJ34" s="17"/>
      <c r="BFK34" s="17"/>
      <c r="BFV34" s="17"/>
      <c r="BFW34" s="17"/>
      <c r="BGH34" s="17"/>
      <c r="BGI34" s="17"/>
      <c r="BGT34" s="17"/>
      <c r="BGU34" s="17"/>
      <c r="BHF34" s="17"/>
      <c r="BHG34" s="17"/>
      <c r="BHR34" s="17"/>
      <c r="BHS34" s="17"/>
      <c r="BID34" s="17"/>
      <c r="BIE34" s="17"/>
      <c r="BIP34" s="17"/>
      <c r="BIQ34" s="17"/>
      <c r="BJB34" s="17"/>
      <c r="BJC34" s="17"/>
      <c r="BJN34" s="17"/>
      <c r="BJO34" s="17"/>
      <c r="BJZ34" s="17"/>
      <c r="BKA34" s="17"/>
      <c r="BKL34" s="17"/>
      <c r="BKM34" s="17"/>
      <c r="BKX34" s="17"/>
      <c r="BKY34" s="17"/>
      <c r="BLJ34" s="17"/>
      <c r="BLK34" s="17"/>
      <c r="BLV34" s="17"/>
      <c r="BLW34" s="17"/>
      <c r="BMH34" s="17"/>
      <c r="BMI34" s="17"/>
      <c r="BMT34" s="17"/>
      <c r="BMU34" s="17"/>
      <c r="BNF34" s="17"/>
      <c r="BNG34" s="17"/>
      <c r="BNR34" s="17"/>
      <c r="BNS34" s="17"/>
      <c r="BOD34" s="17"/>
      <c r="BOE34" s="17"/>
      <c r="BOP34" s="17"/>
      <c r="BOQ34" s="17"/>
      <c r="BPB34" s="17"/>
      <c r="BPC34" s="17"/>
      <c r="BPN34" s="17"/>
      <c r="BPO34" s="17"/>
      <c r="BPZ34" s="17"/>
      <c r="BQA34" s="17"/>
      <c r="BQL34" s="17"/>
      <c r="BQM34" s="17"/>
      <c r="BQX34" s="17"/>
      <c r="BQY34" s="17"/>
      <c r="BRJ34" s="17"/>
      <c r="BRK34" s="17"/>
      <c r="BRV34" s="17"/>
      <c r="BRW34" s="17"/>
      <c r="BSH34" s="17"/>
      <c r="BSI34" s="17"/>
      <c r="BST34" s="17"/>
      <c r="BSU34" s="17"/>
      <c r="BTF34" s="17"/>
      <c r="BTG34" s="17"/>
      <c r="BTR34" s="17"/>
      <c r="BTS34" s="17"/>
      <c r="BUD34" s="17"/>
      <c r="BUE34" s="17"/>
      <c r="BUP34" s="17"/>
      <c r="BUQ34" s="17"/>
      <c r="BVB34" s="17"/>
      <c r="BVC34" s="17"/>
      <c r="BVN34" s="17"/>
      <c r="BVO34" s="17"/>
      <c r="BVZ34" s="17"/>
      <c r="BWA34" s="17"/>
      <c r="BWL34" s="17"/>
      <c r="BWM34" s="17"/>
      <c r="BWX34" s="17"/>
      <c r="BWY34" s="17"/>
      <c r="BXJ34" s="17"/>
      <c r="BXK34" s="17"/>
      <c r="BXV34" s="17"/>
      <c r="BXW34" s="17"/>
      <c r="BYH34" s="17"/>
      <c r="BYI34" s="17"/>
      <c r="BYT34" s="17"/>
      <c r="BYU34" s="17"/>
      <c r="BZF34" s="17"/>
      <c r="BZG34" s="17"/>
      <c r="BZR34" s="17"/>
      <c r="BZS34" s="17"/>
      <c r="CAD34" s="17"/>
      <c r="CAE34" s="17"/>
      <c r="CAP34" s="17"/>
      <c r="CAQ34" s="17"/>
      <c r="CBB34" s="17"/>
      <c r="CBC34" s="17"/>
      <c r="CBN34" s="17"/>
      <c r="CBO34" s="17"/>
      <c r="CBZ34" s="17"/>
      <c r="CCA34" s="17"/>
      <c r="CCL34" s="17"/>
      <c r="CCM34" s="17"/>
      <c r="CCX34" s="17"/>
      <c r="CCY34" s="17"/>
      <c r="CDJ34" s="17"/>
      <c r="CDK34" s="17"/>
      <c r="CDV34" s="17"/>
      <c r="CDW34" s="17"/>
      <c r="CEH34" s="17"/>
      <c r="CEI34" s="17"/>
      <c r="CET34" s="17"/>
      <c r="CEU34" s="17"/>
      <c r="CFF34" s="17"/>
      <c r="CFG34" s="17"/>
      <c r="CFR34" s="17"/>
      <c r="CFS34" s="17"/>
      <c r="CGD34" s="17"/>
      <c r="CGE34" s="17"/>
      <c r="CGP34" s="17"/>
      <c r="CGQ34" s="17"/>
      <c r="CHB34" s="17"/>
      <c r="CHC34" s="17"/>
      <c r="CHN34" s="17"/>
      <c r="CHO34" s="17"/>
      <c r="CHZ34" s="17"/>
      <c r="CIA34" s="17"/>
      <c r="CIL34" s="17"/>
      <c r="CIM34" s="17"/>
      <c r="CIX34" s="17"/>
      <c r="CIY34" s="17"/>
      <c r="CJJ34" s="17"/>
      <c r="CJK34" s="17"/>
      <c r="CJV34" s="17"/>
      <c r="CJW34" s="17"/>
      <c r="CKH34" s="17"/>
      <c r="CKI34" s="17"/>
      <c r="CKT34" s="17"/>
      <c r="CKU34" s="17"/>
      <c r="CLF34" s="17"/>
      <c r="CLG34" s="17"/>
      <c r="CLR34" s="17"/>
      <c r="CLS34" s="17"/>
      <c r="CMD34" s="17"/>
      <c r="CME34" s="17"/>
      <c r="CMP34" s="17"/>
      <c r="CMQ34" s="17"/>
      <c r="CNB34" s="17"/>
      <c r="CNC34" s="17"/>
      <c r="CNN34" s="17"/>
      <c r="CNO34" s="17"/>
      <c r="CNZ34" s="17"/>
      <c r="COA34" s="17"/>
      <c r="COL34" s="17"/>
      <c r="COM34" s="17"/>
      <c r="COX34" s="17"/>
      <c r="COY34" s="17"/>
      <c r="CPJ34" s="17"/>
      <c r="CPK34" s="17"/>
      <c r="CPV34" s="17"/>
      <c r="CPW34" s="17"/>
      <c r="CQH34" s="17"/>
      <c r="CQI34" s="17"/>
      <c r="CQT34" s="17"/>
      <c r="CQU34" s="17"/>
      <c r="CRF34" s="17"/>
      <c r="CRG34" s="17"/>
      <c r="CRR34" s="17"/>
      <c r="CRS34" s="17"/>
      <c r="CSD34" s="17"/>
      <c r="CSE34" s="17"/>
      <c r="CSP34" s="17"/>
      <c r="CSQ34" s="17"/>
      <c r="CTB34" s="17"/>
      <c r="CTC34" s="17"/>
      <c r="CTN34" s="17"/>
      <c r="CTO34" s="17"/>
      <c r="CTZ34" s="17"/>
      <c r="CUA34" s="17"/>
      <c r="CUL34" s="17"/>
      <c r="CUM34" s="17"/>
      <c r="CUX34" s="17"/>
      <c r="CUY34" s="17"/>
      <c r="CVJ34" s="17"/>
      <c r="CVK34" s="17"/>
      <c r="CVV34" s="17"/>
      <c r="CVW34" s="17"/>
      <c r="CWH34" s="17"/>
      <c r="CWI34" s="17"/>
      <c r="CWT34" s="17"/>
      <c r="CWU34" s="17"/>
      <c r="CXF34" s="17"/>
      <c r="CXG34" s="17"/>
      <c r="CXR34" s="17"/>
      <c r="CXS34" s="17"/>
      <c r="CYD34" s="17"/>
      <c r="CYE34" s="17"/>
      <c r="CYP34" s="17"/>
      <c r="CYQ34" s="17"/>
      <c r="CZB34" s="17"/>
      <c r="CZC34" s="17"/>
      <c r="CZN34" s="17"/>
      <c r="CZO34" s="17"/>
      <c r="CZZ34" s="17"/>
      <c r="DAA34" s="17"/>
      <c r="DAL34" s="17"/>
      <c r="DAM34" s="17"/>
      <c r="DAX34" s="17"/>
      <c r="DAY34" s="17"/>
      <c r="DBJ34" s="17"/>
      <c r="DBK34" s="17"/>
      <c r="DBV34" s="17"/>
      <c r="DBW34" s="17"/>
      <c r="DCH34" s="17"/>
      <c r="DCI34" s="17"/>
      <c r="DCT34" s="17"/>
      <c r="DCU34" s="17"/>
      <c r="DDF34" s="17"/>
      <c r="DDG34" s="17"/>
      <c r="DDR34" s="17"/>
      <c r="DDS34" s="17"/>
      <c r="DED34" s="17"/>
      <c r="DEE34" s="17"/>
      <c r="DEP34" s="17"/>
      <c r="DEQ34" s="17"/>
      <c r="DFB34" s="17"/>
      <c r="DFC34" s="17"/>
      <c r="DFN34" s="17"/>
      <c r="DFO34" s="17"/>
      <c r="DFZ34" s="17"/>
      <c r="DGA34" s="17"/>
      <c r="DGL34" s="17"/>
      <c r="DGM34" s="17"/>
      <c r="DGX34" s="17"/>
      <c r="DGY34" s="17"/>
      <c r="DHJ34" s="17"/>
      <c r="DHK34" s="17"/>
      <c r="DHV34" s="17"/>
      <c r="DHW34" s="17"/>
      <c r="DIH34" s="17"/>
      <c r="DII34" s="17"/>
      <c r="DIT34" s="17"/>
      <c r="DIU34" s="17"/>
      <c r="DJF34" s="17"/>
      <c r="DJG34" s="17"/>
      <c r="DJR34" s="17"/>
      <c r="DJS34" s="17"/>
      <c r="DKD34" s="17"/>
      <c r="DKE34" s="17"/>
      <c r="DKP34" s="17"/>
      <c r="DKQ34" s="17"/>
      <c r="DLB34" s="17"/>
      <c r="DLC34" s="17"/>
      <c r="DLN34" s="17"/>
      <c r="DLO34" s="17"/>
      <c r="DLZ34" s="17"/>
      <c r="DMA34" s="17"/>
      <c r="DML34" s="17"/>
      <c r="DMM34" s="17"/>
      <c r="DMX34" s="17"/>
      <c r="DMY34" s="17"/>
      <c r="DNJ34" s="17"/>
      <c r="DNK34" s="17"/>
      <c r="DNV34" s="17"/>
      <c r="DNW34" s="17"/>
      <c r="DOH34" s="17"/>
      <c r="DOI34" s="17"/>
      <c r="DOT34" s="17"/>
      <c r="DOU34" s="17"/>
      <c r="DPF34" s="17"/>
      <c r="DPG34" s="17"/>
      <c r="DPR34" s="17"/>
      <c r="DPS34" s="17"/>
      <c r="DQD34" s="17"/>
      <c r="DQE34" s="17"/>
      <c r="DQP34" s="17"/>
      <c r="DQQ34" s="17"/>
      <c r="DRB34" s="17"/>
      <c r="DRC34" s="17"/>
      <c r="DRN34" s="17"/>
      <c r="DRO34" s="17"/>
      <c r="DRZ34" s="17"/>
      <c r="DSA34" s="17"/>
      <c r="DSL34" s="17"/>
      <c r="DSM34" s="17"/>
      <c r="DSX34" s="17"/>
      <c r="DSY34" s="17"/>
      <c r="DTJ34" s="17"/>
      <c r="DTK34" s="17"/>
      <c r="DTV34" s="17"/>
      <c r="DTW34" s="17"/>
      <c r="DUH34" s="17"/>
      <c r="DUI34" s="17"/>
      <c r="DUT34" s="17"/>
      <c r="DUU34" s="17"/>
      <c r="DVF34" s="17"/>
      <c r="DVG34" s="17"/>
      <c r="DVR34" s="17"/>
      <c r="DVS34" s="17"/>
      <c r="DWD34" s="17"/>
      <c r="DWE34" s="17"/>
      <c r="DWP34" s="17"/>
      <c r="DWQ34" s="17"/>
      <c r="DXB34" s="17"/>
      <c r="DXC34" s="17"/>
      <c r="DXN34" s="17"/>
      <c r="DXO34" s="17"/>
      <c r="DXZ34" s="17"/>
      <c r="DYA34" s="17"/>
      <c r="DYL34" s="17"/>
      <c r="DYM34" s="17"/>
      <c r="DYX34" s="17"/>
      <c r="DYY34" s="17"/>
      <c r="DZJ34" s="17"/>
      <c r="DZK34" s="17"/>
      <c r="DZV34" s="17"/>
      <c r="DZW34" s="17"/>
      <c r="EAH34" s="17"/>
      <c r="EAI34" s="17"/>
      <c r="EAT34" s="17"/>
      <c r="EAU34" s="17"/>
      <c r="EBF34" s="17"/>
      <c r="EBG34" s="17"/>
      <c r="EBR34" s="17"/>
      <c r="EBS34" s="17"/>
      <c r="ECD34" s="17"/>
      <c r="ECE34" s="17"/>
      <c r="ECP34" s="17"/>
      <c r="ECQ34" s="17"/>
      <c r="EDB34" s="17"/>
      <c r="EDC34" s="17"/>
      <c r="EDN34" s="17"/>
      <c r="EDO34" s="17"/>
      <c r="EDZ34" s="17"/>
      <c r="EEA34" s="17"/>
      <c r="EEL34" s="17"/>
      <c r="EEM34" s="17"/>
      <c r="EEX34" s="17"/>
      <c r="EEY34" s="17"/>
      <c r="EFJ34" s="17"/>
      <c r="EFK34" s="17"/>
      <c r="EFV34" s="17"/>
      <c r="EFW34" s="17"/>
      <c r="EGH34" s="17"/>
      <c r="EGI34" s="17"/>
      <c r="EGT34" s="17"/>
      <c r="EGU34" s="17"/>
      <c r="EHF34" s="17"/>
      <c r="EHG34" s="17"/>
      <c r="EHR34" s="17"/>
      <c r="EHS34" s="17"/>
      <c r="EID34" s="17"/>
      <c r="EIE34" s="17"/>
      <c r="EIP34" s="17"/>
      <c r="EIQ34" s="17"/>
      <c r="EJB34" s="17"/>
      <c r="EJC34" s="17"/>
      <c r="EJN34" s="17"/>
      <c r="EJO34" s="17"/>
      <c r="EJZ34" s="17"/>
      <c r="EKA34" s="17"/>
      <c r="EKL34" s="17"/>
      <c r="EKM34" s="17"/>
      <c r="EKX34" s="17"/>
      <c r="EKY34" s="17"/>
      <c r="ELJ34" s="17"/>
      <c r="ELK34" s="17"/>
      <c r="ELV34" s="17"/>
      <c r="ELW34" s="17"/>
      <c r="EMH34" s="17"/>
      <c r="EMI34" s="17"/>
      <c r="EMT34" s="17"/>
      <c r="EMU34" s="17"/>
      <c r="ENF34" s="17"/>
      <c r="ENG34" s="17"/>
      <c r="ENR34" s="17"/>
      <c r="ENS34" s="17"/>
      <c r="EOD34" s="17"/>
      <c r="EOE34" s="17"/>
      <c r="EOP34" s="17"/>
      <c r="EOQ34" s="17"/>
      <c r="EPB34" s="17"/>
      <c r="EPC34" s="17"/>
      <c r="EPN34" s="17"/>
      <c r="EPO34" s="17"/>
      <c r="EPZ34" s="17"/>
      <c r="EQA34" s="17"/>
      <c r="EQL34" s="17"/>
      <c r="EQM34" s="17"/>
      <c r="EQX34" s="17"/>
      <c r="EQY34" s="17"/>
      <c r="ERJ34" s="17"/>
      <c r="ERK34" s="17"/>
      <c r="ERV34" s="17"/>
      <c r="ERW34" s="17"/>
      <c r="ESH34" s="17"/>
      <c r="ESI34" s="17"/>
      <c r="EST34" s="17"/>
      <c r="ESU34" s="17"/>
      <c r="ETF34" s="17"/>
      <c r="ETG34" s="17"/>
      <c r="ETR34" s="17"/>
      <c r="ETS34" s="17"/>
      <c r="EUD34" s="17"/>
      <c r="EUE34" s="17"/>
      <c r="EUP34" s="17"/>
      <c r="EUQ34" s="17"/>
      <c r="EVB34" s="17"/>
      <c r="EVC34" s="17"/>
      <c r="EVN34" s="17"/>
      <c r="EVO34" s="17"/>
      <c r="EVZ34" s="17"/>
      <c r="EWA34" s="17"/>
      <c r="EWL34" s="17"/>
      <c r="EWM34" s="17"/>
      <c r="EWX34" s="17"/>
      <c r="EWY34" s="17"/>
      <c r="EXJ34" s="17"/>
      <c r="EXK34" s="17"/>
      <c r="EXV34" s="17"/>
      <c r="EXW34" s="17"/>
      <c r="EYH34" s="17"/>
      <c r="EYI34" s="17"/>
      <c r="EYT34" s="17"/>
      <c r="EYU34" s="17"/>
      <c r="EZF34" s="17"/>
      <c r="EZG34" s="17"/>
      <c r="EZR34" s="17"/>
      <c r="EZS34" s="17"/>
      <c r="FAD34" s="17"/>
      <c r="FAE34" s="17"/>
      <c r="FAP34" s="17"/>
      <c r="FAQ34" s="17"/>
      <c r="FBB34" s="17"/>
      <c r="FBC34" s="17"/>
      <c r="FBN34" s="17"/>
      <c r="FBO34" s="17"/>
      <c r="FBZ34" s="17"/>
      <c r="FCA34" s="17"/>
      <c r="FCL34" s="17"/>
      <c r="FCM34" s="17"/>
      <c r="FCX34" s="17"/>
      <c r="FCY34" s="17"/>
      <c r="FDJ34" s="17"/>
      <c r="FDK34" s="17"/>
      <c r="FDV34" s="17"/>
      <c r="FDW34" s="17"/>
      <c r="FEH34" s="17"/>
      <c r="FEI34" s="17"/>
      <c r="FET34" s="17"/>
      <c r="FEU34" s="17"/>
      <c r="FFF34" s="17"/>
      <c r="FFG34" s="17"/>
      <c r="FFR34" s="17"/>
      <c r="FFS34" s="17"/>
      <c r="FGD34" s="17"/>
      <c r="FGE34" s="17"/>
      <c r="FGP34" s="17"/>
      <c r="FGQ34" s="17"/>
      <c r="FHB34" s="17"/>
      <c r="FHC34" s="17"/>
      <c r="FHN34" s="17"/>
      <c r="FHO34" s="17"/>
      <c r="FHZ34" s="17"/>
      <c r="FIA34" s="17"/>
      <c r="FIL34" s="17"/>
      <c r="FIM34" s="17"/>
      <c r="FIX34" s="17"/>
      <c r="FIY34" s="17"/>
      <c r="FJJ34" s="17"/>
      <c r="FJK34" s="17"/>
      <c r="FJV34" s="17"/>
      <c r="FJW34" s="17"/>
      <c r="FKH34" s="17"/>
      <c r="FKI34" s="17"/>
      <c r="FKT34" s="17"/>
      <c r="FKU34" s="17"/>
      <c r="FLF34" s="17"/>
      <c r="FLG34" s="17"/>
      <c r="FLR34" s="17"/>
      <c r="FLS34" s="17"/>
      <c r="FMD34" s="17"/>
      <c r="FME34" s="17"/>
      <c r="FMP34" s="17"/>
      <c r="FMQ34" s="17"/>
      <c r="FNB34" s="17"/>
      <c r="FNC34" s="17"/>
      <c r="FNN34" s="17"/>
      <c r="FNO34" s="17"/>
      <c r="FNZ34" s="17"/>
      <c r="FOA34" s="17"/>
      <c r="FOL34" s="17"/>
      <c r="FOM34" s="17"/>
      <c r="FOX34" s="17"/>
      <c r="FOY34" s="17"/>
      <c r="FPJ34" s="17"/>
      <c r="FPK34" s="17"/>
      <c r="FPV34" s="17"/>
      <c r="FPW34" s="17"/>
      <c r="FQH34" s="17"/>
      <c r="FQI34" s="17"/>
      <c r="FQT34" s="17"/>
      <c r="FQU34" s="17"/>
      <c r="FRF34" s="17"/>
      <c r="FRG34" s="17"/>
      <c r="FRR34" s="17"/>
      <c r="FRS34" s="17"/>
      <c r="FSD34" s="17"/>
      <c r="FSE34" s="17"/>
      <c r="FSP34" s="17"/>
      <c r="FSQ34" s="17"/>
      <c r="FTB34" s="17"/>
      <c r="FTC34" s="17"/>
      <c r="FTN34" s="17"/>
      <c r="FTO34" s="17"/>
      <c r="FTZ34" s="17"/>
      <c r="FUA34" s="17"/>
      <c r="FUL34" s="17"/>
      <c r="FUM34" s="17"/>
      <c r="FUX34" s="17"/>
      <c r="FUY34" s="17"/>
      <c r="FVJ34" s="17"/>
      <c r="FVK34" s="17"/>
      <c r="FVV34" s="17"/>
      <c r="FVW34" s="17"/>
      <c r="FWH34" s="17"/>
      <c r="FWI34" s="17"/>
      <c r="FWT34" s="17"/>
      <c r="FWU34" s="17"/>
      <c r="FXF34" s="17"/>
      <c r="FXG34" s="17"/>
      <c r="FXR34" s="17"/>
      <c r="FXS34" s="17"/>
      <c r="FYD34" s="17"/>
      <c r="FYE34" s="17"/>
      <c r="FYP34" s="17"/>
      <c r="FYQ34" s="17"/>
      <c r="FZB34" s="17"/>
      <c r="FZC34" s="17"/>
      <c r="FZN34" s="17"/>
      <c r="FZO34" s="17"/>
      <c r="FZZ34" s="17"/>
      <c r="GAA34" s="17"/>
      <c r="GAL34" s="17"/>
      <c r="GAM34" s="17"/>
      <c r="GAX34" s="17"/>
      <c r="GAY34" s="17"/>
      <c r="GBJ34" s="17"/>
      <c r="GBK34" s="17"/>
      <c r="GBV34" s="17"/>
      <c r="GBW34" s="17"/>
      <c r="GCH34" s="17"/>
      <c r="GCI34" s="17"/>
      <c r="GCT34" s="17"/>
      <c r="GCU34" s="17"/>
      <c r="GDF34" s="17"/>
      <c r="GDG34" s="17"/>
      <c r="GDR34" s="17"/>
      <c r="GDS34" s="17"/>
      <c r="GED34" s="17"/>
      <c r="GEE34" s="17"/>
      <c r="GEP34" s="17"/>
      <c r="GEQ34" s="17"/>
      <c r="GFB34" s="17"/>
      <c r="GFC34" s="17"/>
      <c r="GFN34" s="17"/>
      <c r="GFO34" s="17"/>
      <c r="GFZ34" s="17"/>
      <c r="GGA34" s="17"/>
      <c r="GGL34" s="17"/>
      <c r="GGM34" s="17"/>
      <c r="GGX34" s="17"/>
      <c r="GGY34" s="17"/>
      <c r="GHJ34" s="17"/>
      <c r="GHK34" s="17"/>
      <c r="GHV34" s="17"/>
      <c r="GHW34" s="17"/>
      <c r="GIH34" s="17"/>
      <c r="GII34" s="17"/>
      <c r="GIT34" s="17"/>
      <c r="GIU34" s="17"/>
      <c r="GJF34" s="17"/>
      <c r="GJG34" s="17"/>
      <c r="GJR34" s="17"/>
      <c r="GJS34" s="17"/>
      <c r="GKD34" s="17"/>
      <c r="GKE34" s="17"/>
      <c r="GKP34" s="17"/>
      <c r="GKQ34" s="17"/>
      <c r="GLB34" s="17"/>
      <c r="GLC34" s="17"/>
      <c r="GLN34" s="17"/>
      <c r="GLO34" s="17"/>
      <c r="GLZ34" s="17"/>
      <c r="GMA34" s="17"/>
      <c r="GML34" s="17"/>
      <c r="GMM34" s="17"/>
      <c r="GMX34" s="17"/>
      <c r="GMY34" s="17"/>
      <c r="GNJ34" s="17"/>
      <c r="GNK34" s="17"/>
      <c r="GNV34" s="17"/>
      <c r="GNW34" s="17"/>
      <c r="GOH34" s="17"/>
      <c r="GOI34" s="17"/>
      <c r="GOT34" s="17"/>
      <c r="GOU34" s="17"/>
      <c r="GPF34" s="17"/>
      <c r="GPG34" s="17"/>
      <c r="GPR34" s="17"/>
      <c r="GPS34" s="17"/>
      <c r="GQD34" s="17"/>
      <c r="GQE34" s="17"/>
      <c r="GQP34" s="17"/>
      <c r="GQQ34" s="17"/>
      <c r="GRB34" s="17"/>
      <c r="GRC34" s="17"/>
      <c r="GRN34" s="17"/>
      <c r="GRO34" s="17"/>
      <c r="GRZ34" s="17"/>
      <c r="GSA34" s="17"/>
      <c r="GSL34" s="17"/>
      <c r="GSM34" s="17"/>
      <c r="GSX34" s="17"/>
      <c r="GSY34" s="17"/>
      <c r="GTJ34" s="17"/>
      <c r="GTK34" s="17"/>
      <c r="GTV34" s="17"/>
      <c r="GTW34" s="17"/>
      <c r="GUH34" s="17"/>
      <c r="GUI34" s="17"/>
      <c r="GUT34" s="17"/>
      <c r="GUU34" s="17"/>
      <c r="GVF34" s="17"/>
      <c r="GVG34" s="17"/>
      <c r="GVR34" s="17"/>
      <c r="GVS34" s="17"/>
      <c r="GWD34" s="17"/>
      <c r="GWE34" s="17"/>
      <c r="GWP34" s="17"/>
      <c r="GWQ34" s="17"/>
      <c r="GXB34" s="17"/>
      <c r="GXC34" s="17"/>
      <c r="GXN34" s="17"/>
      <c r="GXO34" s="17"/>
      <c r="GXZ34" s="17"/>
      <c r="GYA34" s="17"/>
      <c r="GYL34" s="17"/>
      <c r="GYM34" s="17"/>
      <c r="GYX34" s="17"/>
      <c r="GYY34" s="17"/>
      <c r="GZJ34" s="17"/>
      <c r="GZK34" s="17"/>
      <c r="GZV34" s="17"/>
      <c r="GZW34" s="17"/>
      <c r="HAH34" s="17"/>
      <c r="HAI34" s="17"/>
      <c r="HAT34" s="17"/>
      <c r="HAU34" s="17"/>
      <c r="HBF34" s="17"/>
      <c r="HBG34" s="17"/>
      <c r="HBR34" s="17"/>
      <c r="HBS34" s="17"/>
      <c r="HCD34" s="17"/>
      <c r="HCE34" s="17"/>
      <c r="HCP34" s="17"/>
      <c r="HCQ34" s="17"/>
      <c r="HDB34" s="17"/>
      <c r="HDC34" s="17"/>
      <c r="HDN34" s="17"/>
      <c r="HDO34" s="17"/>
      <c r="HDZ34" s="17"/>
      <c r="HEA34" s="17"/>
      <c r="HEL34" s="17"/>
      <c r="HEM34" s="17"/>
      <c r="HEX34" s="17"/>
      <c r="HEY34" s="17"/>
      <c r="HFJ34" s="17"/>
      <c r="HFK34" s="17"/>
      <c r="HFV34" s="17"/>
      <c r="HFW34" s="17"/>
      <c r="HGH34" s="17"/>
      <c r="HGI34" s="17"/>
      <c r="HGT34" s="17"/>
      <c r="HGU34" s="17"/>
      <c r="HHF34" s="17"/>
      <c r="HHG34" s="17"/>
      <c r="HHR34" s="17"/>
      <c r="HHS34" s="17"/>
      <c r="HID34" s="17"/>
      <c r="HIE34" s="17"/>
      <c r="HIP34" s="17"/>
      <c r="HIQ34" s="17"/>
      <c r="HJB34" s="17"/>
      <c r="HJC34" s="17"/>
      <c r="HJN34" s="17"/>
      <c r="HJO34" s="17"/>
      <c r="HJZ34" s="17"/>
      <c r="HKA34" s="17"/>
      <c r="HKL34" s="17"/>
      <c r="HKM34" s="17"/>
      <c r="HKX34" s="17"/>
      <c r="HKY34" s="17"/>
      <c r="HLJ34" s="17"/>
      <c r="HLK34" s="17"/>
      <c r="HLV34" s="17"/>
      <c r="HLW34" s="17"/>
      <c r="HMH34" s="17"/>
      <c r="HMI34" s="17"/>
      <c r="HMT34" s="17"/>
      <c r="HMU34" s="17"/>
      <c r="HNF34" s="17"/>
      <c r="HNG34" s="17"/>
      <c r="HNR34" s="17"/>
      <c r="HNS34" s="17"/>
      <c r="HOD34" s="17"/>
      <c r="HOE34" s="17"/>
      <c r="HOP34" s="17"/>
      <c r="HOQ34" s="17"/>
      <c r="HPB34" s="17"/>
      <c r="HPC34" s="17"/>
      <c r="HPN34" s="17"/>
      <c r="HPO34" s="17"/>
      <c r="HPZ34" s="17"/>
      <c r="HQA34" s="17"/>
      <c r="HQL34" s="17"/>
      <c r="HQM34" s="17"/>
      <c r="HQX34" s="17"/>
      <c r="HQY34" s="17"/>
      <c r="HRJ34" s="17"/>
      <c r="HRK34" s="17"/>
      <c r="HRV34" s="17"/>
      <c r="HRW34" s="17"/>
      <c r="HSH34" s="17"/>
      <c r="HSI34" s="17"/>
      <c r="HST34" s="17"/>
      <c r="HSU34" s="17"/>
      <c r="HTF34" s="17"/>
      <c r="HTG34" s="17"/>
      <c r="HTR34" s="17"/>
      <c r="HTS34" s="17"/>
      <c r="HUD34" s="17"/>
      <c r="HUE34" s="17"/>
      <c r="HUP34" s="17"/>
      <c r="HUQ34" s="17"/>
      <c r="HVB34" s="17"/>
      <c r="HVC34" s="17"/>
      <c r="HVN34" s="17"/>
      <c r="HVO34" s="17"/>
      <c r="HVZ34" s="17"/>
      <c r="HWA34" s="17"/>
      <c r="HWL34" s="17"/>
      <c r="HWM34" s="17"/>
      <c r="HWX34" s="17"/>
      <c r="HWY34" s="17"/>
      <c r="HXJ34" s="17"/>
      <c r="HXK34" s="17"/>
      <c r="HXV34" s="17"/>
      <c r="HXW34" s="17"/>
      <c r="HYH34" s="17"/>
      <c r="HYI34" s="17"/>
      <c r="HYT34" s="17"/>
      <c r="HYU34" s="17"/>
      <c r="HZF34" s="17"/>
      <c r="HZG34" s="17"/>
      <c r="HZR34" s="17"/>
      <c r="HZS34" s="17"/>
      <c r="IAD34" s="17"/>
      <c r="IAE34" s="17"/>
      <c r="IAP34" s="17"/>
      <c r="IAQ34" s="17"/>
      <c r="IBB34" s="17"/>
      <c r="IBC34" s="17"/>
      <c r="IBN34" s="17"/>
      <c r="IBO34" s="17"/>
      <c r="IBZ34" s="17"/>
      <c r="ICA34" s="17"/>
      <c r="ICL34" s="17"/>
      <c r="ICM34" s="17"/>
      <c r="ICX34" s="17"/>
      <c r="ICY34" s="17"/>
      <c r="IDJ34" s="17"/>
      <c r="IDK34" s="17"/>
      <c r="IDV34" s="17"/>
      <c r="IDW34" s="17"/>
      <c r="IEH34" s="17"/>
      <c r="IEI34" s="17"/>
      <c r="IET34" s="17"/>
      <c r="IEU34" s="17"/>
      <c r="IFF34" s="17"/>
      <c r="IFG34" s="17"/>
      <c r="IFR34" s="17"/>
      <c r="IFS34" s="17"/>
      <c r="IGD34" s="17"/>
      <c r="IGE34" s="17"/>
      <c r="IGP34" s="17"/>
      <c r="IGQ34" s="17"/>
      <c r="IHB34" s="17"/>
      <c r="IHC34" s="17"/>
      <c r="IHN34" s="17"/>
      <c r="IHO34" s="17"/>
      <c r="IHZ34" s="17"/>
      <c r="IIA34" s="17"/>
      <c r="IIL34" s="17"/>
      <c r="IIM34" s="17"/>
      <c r="IIX34" s="17"/>
      <c r="IIY34" s="17"/>
      <c r="IJJ34" s="17"/>
      <c r="IJK34" s="17"/>
      <c r="IJV34" s="17"/>
      <c r="IJW34" s="17"/>
      <c r="IKH34" s="17"/>
      <c r="IKI34" s="17"/>
      <c r="IKT34" s="17"/>
      <c r="IKU34" s="17"/>
      <c r="ILF34" s="17"/>
      <c r="ILG34" s="17"/>
      <c r="ILR34" s="17"/>
      <c r="ILS34" s="17"/>
      <c r="IMD34" s="17"/>
      <c r="IME34" s="17"/>
      <c r="IMP34" s="17"/>
      <c r="IMQ34" s="17"/>
      <c r="INB34" s="17"/>
      <c r="INC34" s="17"/>
      <c r="INN34" s="17"/>
      <c r="INO34" s="17"/>
      <c r="INZ34" s="17"/>
      <c r="IOA34" s="17"/>
      <c r="IOL34" s="17"/>
      <c r="IOM34" s="17"/>
      <c r="IOX34" s="17"/>
      <c r="IOY34" s="17"/>
      <c r="IPJ34" s="17"/>
      <c r="IPK34" s="17"/>
      <c r="IPV34" s="17"/>
      <c r="IPW34" s="17"/>
      <c r="IQH34" s="17"/>
      <c r="IQI34" s="17"/>
      <c r="IQT34" s="17"/>
      <c r="IQU34" s="17"/>
      <c r="IRF34" s="17"/>
      <c r="IRG34" s="17"/>
      <c r="IRR34" s="17"/>
      <c r="IRS34" s="17"/>
      <c r="ISD34" s="17"/>
      <c r="ISE34" s="17"/>
      <c r="ISP34" s="17"/>
      <c r="ISQ34" s="17"/>
      <c r="ITB34" s="17"/>
      <c r="ITC34" s="17"/>
      <c r="ITN34" s="17"/>
      <c r="ITO34" s="17"/>
      <c r="ITZ34" s="17"/>
      <c r="IUA34" s="17"/>
      <c r="IUL34" s="17"/>
      <c r="IUM34" s="17"/>
      <c r="IUX34" s="17"/>
      <c r="IUY34" s="17"/>
      <c r="IVJ34" s="17"/>
      <c r="IVK34" s="17"/>
      <c r="IVV34" s="17"/>
      <c r="IVW34" s="17"/>
      <c r="IWH34" s="17"/>
      <c r="IWI34" s="17"/>
      <c r="IWT34" s="17"/>
      <c r="IWU34" s="17"/>
      <c r="IXF34" s="17"/>
      <c r="IXG34" s="17"/>
      <c r="IXR34" s="17"/>
      <c r="IXS34" s="17"/>
      <c r="IYD34" s="17"/>
      <c r="IYE34" s="17"/>
      <c r="IYP34" s="17"/>
      <c r="IYQ34" s="17"/>
      <c r="IZB34" s="17"/>
      <c r="IZC34" s="17"/>
      <c r="IZN34" s="17"/>
      <c r="IZO34" s="17"/>
      <c r="IZZ34" s="17"/>
      <c r="JAA34" s="17"/>
      <c r="JAL34" s="17"/>
      <c r="JAM34" s="17"/>
      <c r="JAX34" s="17"/>
      <c r="JAY34" s="17"/>
      <c r="JBJ34" s="17"/>
      <c r="JBK34" s="17"/>
      <c r="JBV34" s="17"/>
      <c r="JBW34" s="17"/>
      <c r="JCH34" s="17"/>
      <c r="JCI34" s="17"/>
      <c r="JCT34" s="17"/>
      <c r="JCU34" s="17"/>
      <c r="JDF34" s="17"/>
      <c r="JDG34" s="17"/>
      <c r="JDR34" s="17"/>
      <c r="JDS34" s="17"/>
      <c r="JED34" s="17"/>
      <c r="JEE34" s="17"/>
      <c r="JEP34" s="17"/>
      <c r="JEQ34" s="17"/>
      <c r="JFB34" s="17"/>
      <c r="JFC34" s="17"/>
      <c r="JFN34" s="17"/>
      <c r="JFO34" s="17"/>
      <c r="JFZ34" s="17"/>
      <c r="JGA34" s="17"/>
      <c r="JGL34" s="17"/>
      <c r="JGM34" s="17"/>
      <c r="JGX34" s="17"/>
      <c r="JGY34" s="17"/>
      <c r="JHJ34" s="17"/>
      <c r="JHK34" s="17"/>
      <c r="JHV34" s="17"/>
      <c r="JHW34" s="17"/>
      <c r="JIH34" s="17"/>
      <c r="JII34" s="17"/>
      <c r="JIT34" s="17"/>
      <c r="JIU34" s="17"/>
      <c r="JJF34" s="17"/>
      <c r="JJG34" s="17"/>
      <c r="JJR34" s="17"/>
      <c r="JJS34" s="17"/>
      <c r="JKD34" s="17"/>
      <c r="JKE34" s="17"/>
      <c r="JKP34" s="17"/>
      <c r="JKQ34" s="17"/>
      <c r="JLB34" s="17"/>
      <c r="JLC34" s="17"/>
      <c r="JLN34" s="17"/>
      <c r="JLO34" s="17"/>
      <c r="JLZ34" s="17"/>
      <c r="JMA34" s="17"/>
      <c r="JML34" s="17"/>
      <c r="JMM34" s="17"/>
      <c r="JMX34" s="17"/>
      <c r="JMY34" s="17"/>
      <c r="JNJ34" s="17"/>
      <c r="JNK34" s="17"/>
      <c r="JNV34" s="17"/>
      <c r="JNW34" s="17"/>
      <c r="JOH34" s="17"/>
      <c r="JOI34" s="17"/>
      <c r="JOT34" s="17"/>
      <c r="JOU34" s="17"/>
      <c r="JPF34" s="17"/>
      <c r="JPG34" s="17"/>
      <c r="JPR34" s="17"/>
      <c r="JPS34" s="17"/>
      <c r="JQD34" s="17"/>
      <c r="JQE34" s="17"/>
      <c r="JQP34" s="17"/>
      <c r="JQQ34" s="17"/>
      <c r="JRB34" s="17"/>
      <c r="JRC34" s="17"/>
      <c r="JRN34" s="17"/>
      <c r="JRO34" s="17"/>
      <c r="JRZ34" s="17"/>
      <c r="JSA34" s="17"/>
      <c r="JSL34" s="17"/>
      <c r="JSM34" s="17"/>
      <c r="JSX34" s="17"/>
      <c r="JSY34" s="17"/>
      <c r="JTJ34" s="17"/>
      <c r="JTK34" s="17"/>
      <c r="JTV34" s="17"/>
      <c r="JTW34" s="17"/>
      <c r="JUH34" s="17"/>
      <c r="JUI34" s="17"/>
      <c r="JUT34" s="17"/>
      <c r="JUU34" s="17"/>
      <c r="JVF34" s="17"/>
      <c r="JVG34" s="17"/>
      <c r="JVR34" s="17"/>
      <c r="JVS34" s="17"/>
      <c r="JWD34" s="17"/>
      <c r="JWE34" s="17"/>
      <c r="JWP34" s="17"/>
      <c r="JWQ34" s="17"/>
      <c r="JXB34" s="17"/>
      <c r="JXC34" s="17"/>
      <c r="JXN34" s="17"/>
      <c r="JXO34" s="17"/>
      <c r="JXZ34" s="17"/>
      <c r="JYA34" s="17"/>
      <c r="JYL34" s="17"/>
      <c r="JYM34" s="17"/>
      <c r="JYX34" s="17"/>
      <c r="JYY34" s="17"/>
      <c r="JZJ34" s="17"/>
      <c r="JZK34" s="17"/>
      <c r="JZV34" s="17"/>
      <c r="JZW34" s="17"/>
      <c r="KAH34" s="17"/>
      <c r="KAI34" s="17"/>
      <c r="KAT34" s="17"/>
      <c r="KAU34" s="17"/>
      <c r="KBF34" s="17"/>
      <c r="KBG34" s="17"/>
      <c r="KBR34" s="17"/>
      <c r="KBS34" s="17"/>
      <c r="KCD34" s="17"/>
      <c r="KCE34" s="17"/>
      <c r="KCP34" s="17"/>
      <c r="KCQ34" s="17"/>
      <c r="KDB34" s="17"/>
      <c r="KDC34" s="17"/>
      <c r="KDN34" s="17"/>
      <c r="KDO34" s="17"/>
      <c r="KDZ34" s="17"/>
      <c r="KEA34" s="17"/>
      <c r="KEL34" s="17"/>
      <c r="KEM34" s="17"/>
      <c r="KEX34" s="17"/>
      <c r="KEY34" s="17"/>
      <c r="KFJ34" s="17"/>
      <c r="KFK34" s="17"/>
      <c r="KFV34" s="17"/>
      <c r="KFW34" s="17"/>
      <c r="KGH34" s="17"/>
      <c r="KGI34" s="17"/>
      <c r="KGT34" s="17"/>
      <c r="KGU34" s="17"/>
      <c r="KHF34" s="17"/>
      <c r="KHG34" s="17"/>
      <c r="KHR34" s="17"/>
      <c r="KHS34" s="17"/>
      <c r="KID34" s="17"/>
      <c r="KIE34" s="17"/>
      <c r="KIP34" s="17"/>
      <c r="KIQ34" s="17"/>
      <c r="KJB34" s="17"/>
      <c r="KJC34" s="17"/>
      <c r="KJN34" s="17"/>
      <c r="KJO34" s="17"/>
      <c r="KJZ34" s="17"/>
      <c r="KKA34" s="17"/>
      <c r="KKL34" s="17"/>
      <c r="KKM34" s="17"/>
      <c r="KKX34" s="17"/>
      <c r="KKY34" s="17"/>
      <c r="KLJ34" s="17"/>
      <c r="KLK34" s="17"/>
      <c r="KLV34" s="17"/>
      <c r="KLW34" s="17"/>
      <c r="KMH34" s="17"/>
      <c r="KMI34" s="17"/>
      <c r="KMT34" s="17"/>
      <c r="KMU34" s="17"/>
      <c r="KNF34" s="17"/>
      <c r="KNG34" s="17"/>
      <c r="KNR34" s="17"/>
      <c r="KNS34" s="17"/>
      <c r="KOD34" s="17"/>
      <c r="KOE34" s="17"/>
      <c r="KOP34" s="17"/>
      <c r="KOQ34" s="17"/>
      <c r="KPB34" s="17"/>
      <c r="KPC34" s="17"/>
      <c r="KPN34" s="17"/>
      <c r="KPO34" s="17"/>
      <c r="KPZ34" s="17"/>
      <c r="KQA34" s="17"/>
      <c r="KQL34" s="17"/>
      <c r="KQM34" s="17"/>
      <c r="KQX34" s="17"/>
      <c r="KQY34" s="17"/>
      <c r="KRJ34" s="17"/>
      <c r="KRK34" s="17"/>
      <c r="KRV34" s="17"/>
      <c r="KRW34" s="17"/>
      <c r="KSH34" s="17"/>
      <c r="KSI34" s="17"/>
      <c r="KST34" s="17"/>
      <c r="KSU34" s="17"/>
      <c r="KTF34" s="17"/>
      <c r="KTG34" s="17"/>
      <c r="KTR34" s="17"/>
      <c r="KTS34" s="17"/>
      <c r="KUD34" s="17"/>
      <c r="KUE34" s="17"/>
      <c r="KUP34" s="17"/>
      <c r="KUQ34" s="17"/>
      <c r="KVB34" s="17"/>
      <c r="KVC34" s="17"/>
      <c r="KVN34" s="17"/>
      <c r="KVO34" s="17"/>
      <c r="KVZ34" s="17"/>
      <c r="KWA34" s="17"/>
      <c r="KWL34" s="17"/>
      <c r="KWM34" s="17"/>
      <c r="KWX34" s="17"/>
      <c r="KWY34" s="17"/>
      <c r="KXJ34" s="17"/>
      <c r="KXK34" s="17"/>
      <c r="KXV34" s="17"/>
      <c r="KXW34" s="17"/>
      <c r="KYH34" s="17"/>
      <c r="KYI34" s="17"/>
      <c r="KYT34" s="17"/>
      <c r="KYU34" s="17"/>
      <c r="KZF34" s="17"/>
      <c r="KZG34" s="17"/>
      <c r="KZR34" s="17"/>
      <c r="KZS34" s="17"/>
      <c r="LAD34" s="17"/>
      <c r="LAE34" s="17"/>
      <c r="LAP34" s="17"/>
      <c r="LAQ34" s="17"/>
      <c r="LBB34" s="17"/>
      <c r="LBC34" s="17"/>
      <c r="LBN34" s="17"/>
      <c r="LBO34" s="17"/>
      <c r="LBZ34" s="17"/>
      <c r="LCA34" s="17"/>
      <c r="LCL34" s="17"/>
      <c r="LCM34" s="17"/>
      <c r="LCX34" s="17"/>
      <c r="LCY34" s="17"/>
      <c r="LDJ34" s="17"/>
      <c r="LDK34" s="17"/>
      <c r="LDV34" s="17"/>
      <c r="LDW34" s="17"/>
      <c r="LEH34" s="17"/>
      <c r="LEI34" s="17"/>
      <c r="LET34" s="17"/>
      <c r="LEU34" s="17"/>
      <c r="LFF34" s="17"/>
      <c r="LFG34" s="17"/>
      <c r="LFR34" s="17"/>
      <c r="LFS34" s="17"/>
      <c r="LGD34" s="17"/>
      <c r="LGE34" s="17"/>
      <c r="LGP34" s="17"/>
      <c r="LGQ34" s="17"/>
      <c r="LHB34" s="17"/>
      <c r="LHC34" s="17"/>
      <c r="LHN34" s="17"/>
      <c r="LHO34" s="17"/>
      <c r="LHZ34" s="17"/>
      <c r="LIA34" s="17"/>
      <c r="LIL34" s="17"/>
      <c r="LIM34" s="17"/>
      <c r="LIX34" s="17"/>
      <c r="LIY34" s="17"/>
      <c r="LJJ34" s="17"/>
      <c r="LJK34" s="17"/>
      <c r="LJV34" s="17"/>
      <c r="LJW34" s="17"/>
      <c r="LKH34" s="17"/>
      <c r="LKI34" s="17"/>
      <c r="LKT34" s="17"/>
      <c r="LKU34" s="17"/>
      <c r="LLF34" s="17"/>
      <c r="LLG34" s="17"/>
      <c r="LLR34" s="17"/>
      <c r="LLS34" s="17"/>
      <c r="LMD34" s="17"/>
      <c r="LME34" s="17"/>
      <c r="LMP34" s="17"/>
      <c r="LMQ34" s="17"/>
      <c r="LNB34" s="17"/>
      <c r="LNC34" s="17"/>
      <c r="LNN34" s="17"/>
      <c r="LNO34" s="17"/>
      <c r="LNZ34" s="17"/>
      <c r="LOA34" s="17"/>
      <c r="LOL34" s="17"/>
      <c r="LOM34" s="17"/>
      <c r="LOX34" s="17"/>
      <c r="LOY34" s="17"/>
      <c r="LPJ34" s="17"/>
      <c r="LPK34" s="17"/>
      <c r="LPV34" s="17"/>
      <c r="LPW34" s="17"/>
      <c r="LQH34" s="17"/>
      <c r="LQI34" s="17"/>
      <c r="LQT34" s="17"/>
      <c r="LQU34" s="17"/>
      <c r="LRF34" s="17"/>
      <c r="LRG34" s="17"/>
      <c r="LRR34" s="17"/>
      <c r="LRS34" s="17"/>
      <c r="LSD34" s="17"/>
      <c r="LSE34" s="17"/>
      <c r="LSP34" s="17"/>
      <c r="LSQ34" s="17"/>
      <c r="LTB34" s="17"/>
      <c r="LTC34" s="17"/>
      <c r="LTN34" s="17"/>
      <c r="LTO34" s="17"/>
      <c r="LTZ34" s="17"/>
      <c r="LUA34" s="17"/>
      <c r="LUL34" s="17"/>
      <c r="LUM34" s="17"/>
      <c r="LUX34" s="17"/>
      <c r="LUY34" s="17"/>
      <c r="LVJ34" s="17"/>
      <c r="LVK34" s="17"/>
      <c r="LVV34" s="17"/>
      <c r="LVW34" s="17"/>
      <c r="LWH34" s="17"/>
      <c r="LWI34" s="17"/>
      <c r="LWT34" s="17"/>
      <c r="LWU34" s="17"/>
      <c r="LXF34" s="17"/>
      <c r="LXG34" s="17"/>
      <c r="LXR34" s="17"/>
      <c r="LXS34" s="17"/>
      <c r="LYD34" s="17"/>
      <c r="LYE34" s="17"/>
      <c r="LYP34" s="17"/>
      <c r="LYQ34" s="17"/>
      <c r="LZB34" s="17"/>
      <c r="LZC34" s="17"/>
      <c r="LZN34" s="17"/>
      <c r="LZO34" s="17"/>
      <c r="LZZ34" s="17"/>
      <c r="MAA34" s="17"/>
      <c r="MAL34" s="17"/>
      <c r="MAM34" s="17"/>
      <c r="MAX34" s="17"/>
      <c r="MAY34" s="17"/>
      <c r="MBJ34" s="17"/>
      <c r="MBK34" s="17"/>
      <c r="MBV34" s="17"/>
      <c r="MBW34" s="17"/>
      <c r="MCH34" s="17"/>
      <c r="MCI34" s="17"/>
      <c r="MCT34" s="17"/>
      <c r="MCU34" s="17"/>
      <c r="MDF34" s="17"/>
      <c r="MDG34" s="17"/>
      <c r="MDR34" s="17"/>
      <c r="MDS34" s="17"/>
      <c r="MED34" s="17"/>
      <c r="MEE34" s="17"/>
      <c r="MEP34" s="17"/>
      <c r="MEQ34" s="17"/>
      <c r="MFB34" s="17"/>
      <c r="MFC34" s="17"/>
      <c r="MFN34" s="17"/>
      <c r="MFO34" s="17"/>
      <c r="MFZ34" s="17"/>
      <c r="MGA34" s="17"/>
      <c r="MGL34" s="17"/>
      <c r="MGM34" s="17"/>
      <c r="MGX34" s="17"/>
      <c r="MGY34" s="17"/>
      <c r="MHJ34" s="17"/>
      <c r="MHK34" s="17"/>
      <c r="MHV34" s="17"/>
      <c r="MHW34" s="17"/>
      <c r="MIH34" s="17"/>
      <c r="MII34" s="17"/>
      <c r="MIT34" s="17"/>
      <c r="MIU34" s="17"/>
      <c r="MJF34" s="17"/>
      <c r="MJG34" s="17"/>
      <c r="MJR34" s="17"/>
      <c r="MJS34" s="17"/>
      <c r="MKD34" s="17"/>
      <c r="MKE34" s="17"/>
      <c r="MKP34" s="17"/>
      <c r="MKQ34" s="17"/>
      <c r="MLB34" s="17"/>
      <c r="MLC34" s="17"/>
      <c r="MLN34" s="17"/>
      <c r="MLO34" s="17"/>
      <c r="MLZ34" s="17"/>
      <c r="MMA34" s="17"/>
      <c r="MML34" s="17"/>
      <c r="MMM34" s="17"/>
      <c r="MMX34" s="17"/>
      <c r="MMY34" s="17"/>
      <c r="MNJ34" s="17"/>
      <c r="MNK34" s="17"/>
      <c r="MNV34" s="17"/>
      <c r="MNW34" s="17"/>
      <c r="MOH34" s="17"/>
      <c r="MOI34" s="17"/>
      <c r="MOT34" s="17"/>
      <c r="MOU34" s="17"/>
      <c r="MPF34" s="17"/>
      <c r="MPG34" s="17"/>
      <c r="MPR34" s="17"/>
      <c r="MPS34" s="17"/>
      <c r="MQD34" s="17"/>
      <c r="MQE34" s="17"/>
      <c r="MQP34" s="17"/>
      <c r="MQQ34" s="17"/>
      <c r="MRB34" s="17"/>
      <c r="MRC34" s="17"/>
      <c r="MRN34" s="17"/>
      <c r="MRO34" s="17"/>
      <c r="MRZ34" s="17"/>
      <c r="MSA34" s="17"/>
      <c r="MSL34" s="17"/>
      <c r="MSM34" s="17"/>
      <c r="MSX34" s="17"/>
      <c r="MSY34" s="17"/>
      <c r="MTJ34" s="17"/>
      <c r="MTK34" s="17"/>
      <c r="MTV34" s="17"/>
      <c r="MTW34" s="17"/>
      <c r="MUH34" s="17"/>
      <c r="MUI34" s="17"/>
      <c r="MUT34" s="17"/>
      <c r="MUU34" s="17"/>
      <c r="MVF34" s="17"/>
      <c r="MVG34" s="17"/>
      <c r="MVR34" s="17"/>
      <c r="MVS34" s="17"/>
      <c r="MWD34" s="17"/>
      <c r="MWE34" s="17"/>
      <c r="MWP34" s="17"/>
      <c r="MWQ34" s="17"/>
      <c r="MXB34" s="17"/>
      <c r="MXC34" s="17"/>
      <c r="MXN34" s="17"/>
      <c r="MXO34" s="17"/>
      <c r="MXZ34" s="17"/>
      <c r="MYA34" s="17"/>
      <c r="MYL34" s="17"/>
      <c r="MYM34" s="17"/>
      <c r="MYX34" s="17"/>
      <c r="MYY34" s="17"/>
      <c r="MZJ34" s="17"/>
      <c r="MZK34" s="17"/>
      <c r="MZV34" s="17"/>
      <c r="MZW34" s="17"/>
      <c r="NAH34" s="17"/>
      <c r="NAI34" s="17"/>
      <c r="NAT34" s="17"/>
      <c r="NAU34" s="17"/>
      <c r="NBF34" s="17"/>
      <c r="NBG34" s="17"/>
      <c r="NBR34" s="17"/>
      <c r="NBS34" s="17"/>
      <c r="NCD34" s="17"/>
      <c r="NCE34" s="17"/>
      <c r="NCP34" s="17"/>
      <c r="NCQ34" s="17"/>
      <c r="NDB34" s="17"/>
      <c r="NDC34" s="17"/>
      <c r="NDN34" s="17"/>
      <c r="NDO34" s="17"/>
      <c r="NDZ34" s="17"/>
      <c r="NEA34" s="17"/>
      <c r="NEL34" s="17"/>
      <c r="NEM34" s="17"/>
      <c r="NEX34" s="17"/>
      <c r="NEY34" s="17"/>
      <c r="NFJ34" s="17"/>
      <c r="NFK34" s="17"/>
      <c r="NFV34" s="17"/>
      <c r="NFW34" s="17"/>
      <c r="NGH34" s="17"/>
      <c r="NGI34" s="17"/>
      <c r="NGT34" s="17"/>
      <c r="NGU34" s="17"/>
      <c r="NHF34" s="17"/>
      <c r="NHG34" s="17"/>
      <c r="NHR34" s="17"/>
      <c r="NHS34" s="17"/>
      <c r="NID34" s="17"/>
      <c r="NIE34" s="17"/>
      <c r="NIP34" s="17"/>
      <c r="NIQ34" s="17"/>
      <c r="NJB34" s="17"/>
      <c r="NJC34" s="17"/>
      <c r="NJN34" s="17"/>
      <c r="NJO34" s="17"/>
      <c r="NJZ34" s="17"/>
      <c r="NKA34" s="17"/>
      <c r="NKL34" s="17"/>
      <c r="NKM34" s="17"/>
      <c r="NKX34" s="17"/>
      <c r="NKY34" s="17"/>
      <c r="NLJ34" s="17"/>
      <c r="NLK34" s="17"/>
      <c r="NLV34" s="17"/>
      <c r="NLW34" s="17"/>
      <c r="NMH34" s="17"/>
      <c r="NMI34" s="17"/>
      <c r="NMT34" s="17"/>
      <c r="NMU34" s="17"/>
      <c r="NNF34" s="17"/>
      <c r="NNG34" s="17"/>
      <c r="NNR34" s="17"/>
      <c r="NNS34" s="17"/>
      <c r="NOD34" s="17"/>
      <c r="NOE34" s="17"/>
      <c r="NOP34" s="17"/>
      <c r="NOQ34" s="17"/>
      <c r="NPB34" s="17"/>
      <c r="NPC34" s="17"/>
      <c r="NPN34" s="17"/>
      <c r="NPO34" s="17"/>
      <c r="NPZ34" s="17"/>
      <c r="NQA34" s="17"/>
      <c r="NQL34" s="17"/>
      <c r="NQM34" s="17"/>
      <c r="NQX34" s="17"/>
      <c r="NQY34" s="17"/>
      <c r="NRJ34" s="17"/>
      <c r="NRK34" s="17"/>
      <c r="NRV34" s="17"/>
      <c r="NRW34" s="17"/>
      <c r="NSH34" s="17"/>
      <c r="NSI34" s="17"/>
      <c r="NST34" s="17"/>
      <c r="NSU34" s="17"/>
      <c r="NTF34" s="17"/>
      <c r="NTG34" s="17"/>
      <c r="NTR34" s="17"/>
      <c r="NTS34" s="17"/>
      <c r="NUD34" s="17"/>
      <c r="NUE34" s="17"/>
      <c r="NUP34" s="17"/>
      <c r="NUQ34" s="17"/>
      <c r="NVB34" s="17"/>
      <c r="NVC34" s="17"/>
      <c r="NVN34" s="17"/>
      <c r="NVO34" s="17"/>
      <c r="NVZ34" s="17"/>
      <c r="NWA34" s="17"/>
      <c r="NWL34" s="17"/>
      <c r="NWM34" s="17"/>
      <c r="NWX34" s="17"/>
      <c r="NWY34" s="17"/>
      <c r="NXJ34" s="17"/>
      <c r="NXK34" s="17"/>
      <c r="NXV34" s="17"/>
      <c r="NXW34" s="17"/>
      <c r="NYH34" s="17"/>
      <c r="NYI34" s="17"/>
      <c r="NYT34" s="17"/>
      <c r="NYU34" s="17"/>
      <c r="NZF34" s="17"/>
      <c r="NZG34" s="17"/>
      <c r="NZR34" s="17"/>
      <c r="NZS34" s="17"/>
      <c r="OAD34" s="17"/>
      <c r="OAE34" s="17"/>
      <c r="OAP34" s="17"/>
      <c r="OAQ34" s="17"/>
      <c r="OBB34" s="17"/>
      <c r="OBC34" s="17"/>
      <c r="OBN34" s="17"/>
      <c r="OBO34" s="17"/>
      <c r="OBZ34" s="17"/>
      <c r="OCA34" s="17"/>
      <c r="OCL34" s="17"/>
      <c r="OCM34" s="17"/>
      <c r="OCX34" s="17"/>
      <c r="OCY34" s="17"/>
      <c r="ODJ34" s="17"/>
      <c r="ODK34" s="17"/>
      <c r="ODV34" s="17"/>
      <c r="ODW34" s="17"/>
      <c r="OEH34" s="17"/>
      <c r="OEI34" s="17"/>
      <c r="OET34" s="17"/>
      <c r="OEU34" s="17"/>
      <c r="OFF34" s="17"/>
      <c r="OFG34" s="17"/>
      <c r="OFR34" s="17"/>
      <c r="OFS34" s="17"/>
      <c r="OGD34" s="17"/>
      <c r="OGE34" s="17"/>
      <c r="OGP34" s="17"/>
      <c r="OGQ34" s="17"/>
      <c r="OHB34" s="17"/>
      <c r="OHC34" s="17"/>
      <c r="OHN34" s="17"/>
      <c r="OHO34" s="17"/>
      <c r="OHZ34" s="17"/>
      <c r="OIA34" s="17"/>
      <c r="OIL34" s="17"/>
      <c r="OIM34" s="17"/>
      <c r="OIX34" s="17"/>
      <c r="OIY34" s="17"/>
      <c r="OJJ34" s="17"/>
      <c r="OJK34" s="17"/>
      <c r="OJV34" s="17"/>
      <c r="OJW34" s="17"/>
      <c r="OKH34" s="17"/>
      <c r="OKI34" s="17"/>
      <c r="OKT34" s="17"/>
      <c r="OKU34" s="17"/>
      <c r="OLF34" s="17"/>
      <c r="OLG34" s="17"/>
      <c r="OLR34" s="17"/>
      <c r="OLS34" s="17"/>
      <c r="OMD34" s="17"/>
      <c r="OME34" s="17"/>
      <c r="OMP34" s="17"/>
      <c r="OMQ34" s="17"/>
      <c r="ONB34" s="17"/>
      <c r="ONC34" s="17"/>
      <c r="ONN34" s="17"/>
      <c r="ONO34" s="17"/>
      <c r="ONZ34" s="17"/>
      <c r="OOA34" s="17"/>
      <c r="OOL34" s="17"/>
      <c r="OOM34" s="17"/>
      <c r="OOX34" s="17"/>
      <c r="OOY34" s="17"/>
      <c r="OPJ34" s="17"/>
      <c r="OPK34" s="17"/>
      <c r="OPV34" s="17"/>
      <c r="OPW34" s="17"/>
      <c r="OQH34" s="17"/>
      <c r="OQI34" s="17"/>
      <c r="OQT34" s="17"/>
      <c r="OQU34" s="17"/>
      <c r="ORF34" s="17"/>
      <c r="ORG34" s="17"/>
      <c r="ORR34" s="17"/>
      <c r="ORS34" s="17"/>
      <c r="OSD34" s="17"/>
      <c r="OSE34" s="17"/>
      <c r="OSP34" s="17"/>
      <c r="OSQ34" s="17"/>
      <c r="OTB34" s="17"/>
      <c r="OTC34" s="17"/>
      <c r="OTN34" s="17"/>
      <c r="OTO34" s="17"/>
      <c r="OTZ34" s="17"/>
      <c r="OUA34" s="17"/>
      <c r="OUL34" s="17"/>
      <c r="OUM34" s="17"/>
      <c r="OUX34" s="17"/>
      <c r="OUY34" s="17"/>
      <c r="OVJ34" s="17"/>
      <c r="OVK34" s="17"/>
      <c r="OVV34" s="17"/>
      <c r="OVW34" s="17"/>
      <c r="OWH34" s="17"/>
      <c r="OWI34" s="17"/>
      <c r="OWT34" s="17"/>
      <c r="OWU34" s="17"/>
      <c r="OXF34" s="17"/>
      <c r="OXG34" s="17"/>
      <c r="OXR34" s="17"/>
      <c r="OXS34" s="17"/>
      <c r="OYD34" s="17"/>
      <c r="OYE34" s="17"/>
      <c r="OYP34" s="17"/>
      <c r="OYQ34" s="17"/>
      <c r="OZB34" s="17"/>
      <c r="OZC34" s="17"/>
      <c r="OZN34" s="17"/>
      <c r="OZO34" s="17"/>
      <c r="OZZ34" s="17"/>
      <c r="PAA34" s="17"/>
      <c r="PAL34" s="17"/>
      <c r="PAM34" s="17"/>
      <c r="PAX34" s="17"/>
      <c r="PAY34" s="17"/>
      <c r="PBJ34" s="17"/>
      <c r="PBK34" s="17"/>
      <c r="PBV34" s="17"/>
      <c r="PBW34" s="17"/>
      <c r="PCH34" s="17"/>
      <c r="PCI34" s="17"/>
      <c r="PCT34" s="17"/>
      <c r="PCU34" s="17"/>
      <c r="PDF34" s="17"/>
      <c r="PDG34" s="17"/>
      <c r="PDR34" s="17"/>
      <c r="PDS34" s="17"/>
      <c r="PED34" s="17"/>
      <c r="PEE34" s="17"/>
      <c r="PEP34" s="17"/>
      <c r="PEQ34" s="17"/>
      <c r="PFB34" s="17"/>
      <c r="PFC34" s="17"/>
      <c r="PFN34" s="17"/>
      <c r="PFO34" s="17"/>
      <c r="PFZ34" s="17"/>
      <c r="PGA34" s="17"/>
      <c r="PGL34" s="17"/>
      <c r="PGM34" s="17"/>
      <c r="PGX34" s="17"/>
      <c r="PGY34" s="17"/>
      <c r="PHJ34" s="17"/>
      <c r="PHK34" s="17"/>
      <c r="PHV34" s="17"/>
      <c r="PHW34" s="17"/>
      <c r="PIH34" s="17"/>
      <c r="PII34" s="17"/>
      <c r="PIT34" s="17"/>
      <c r="PIU34" s="17"/>
      <c r="PJF34" s="17"/>
      <c r="PJG34" s="17"/>
      <c r="PJR34" s="17"/>
      <c r="PJS34" s="17"/>
      <c r="PKD34" s="17"/>
      <c r="PKE34" s="17"/>
      <c r="PKP34" s="17"/>
      <c r="PKQ34" s="17"/>
      <c r="PLB34" s="17"/>
      <c r="PLC34" s="17"/>
      <c r="PLN34" s="17"/>
      <c r="PLO34" s="17"/>
      <c r="PLZ34" s="17"/>
      <c r="PMA34" s="17"/>
      <c r="PML34" s="17"/>
      <c r="PMM34" s="17"/>
      <c r="PMX34" s="17"/>
      <c r="PMY34" s="17"/>
      <c r="PNJ34" s="17"/>
      <c r="PNK34" s="17"/>
      <c r="PNV34" s="17"/>
      <c r="PNW34" s="17"/>
      <c r="POH34" s="17"/>
      <c r="POI34" s="17"/>
      <c r="POT34" s="17"/>
      <c r="POU34" s="17"/>
      <c r="PPF34" s="17"/>
      <c r="PPG34" s="17"/>
      <c r="PPR34" s="17"/>
      <c r="PPS34" s="17"/>
      <c r="PQD34" s="17"/>
      <c r="PQE34" s="17"/>
      <c r="PQP34" s="17"/>
      <c r="PQQ34" s="17"/>
      <c r="PRB34" s="17"/>
      <c r="PRC34" s="17"/>
      <c r="PRN34" s="17"/>
      <c r="PRO34" s="17"/>
      <c r="PRZ34" s="17"/>
      <c r="PSA34" s="17"/>
      <c r="PSL34" s="17"/>
      <c r="PSM34" s="17"/>
      <c r="PSX34" s="17"/>
      <c r="PSY34" s="17"/>
      <c r="PTJ34" s="17"/>
      <c r="PTK34" s="17"/>
      <c r="PTV34" s="17"/>
      <c r="PTW34" s="17"/>
      <c r="PUH34" s="17"/>
      <c r="PUI34" s="17"/>
      <c r="PUT34" s="17"/>
      <c r="PUU34" s="17"/>
      <c r="PVF34" s="17"/>
      <c r="PVG34" s="17"/>
      <c r="PVR34" s="17"/>
      <c r="PVS34" s="17"/>
      <c r="PWD34" s="17"/>
      <c r="PWE34" s="17"/>
      <c r="PWP34" s="17"/>
      <c r="PWQ34" s="17"/>
      <c r="PXB34" s="17"/>
      <c r="PXC34" s="17"/>
      <c r="PXN34" s="17"/>
      <c r="PXO34" s="17"/>
      <c r="PXZ34" s="17"/>
      <c r="PYA34" s="17"/>
      <c r="PYL34" s="17"/>
      <c r="PYM34" s="17"/>
      <c r="PYX34" s="17"/>
      <c r="PYY34" s="17"/>
      <c r="PZJ34" s="17"/>
      <c r="PZK34" s="17"/>
      <c r="PZV34" s="17"/>
      <c r="PZW34" s="17"/>
      <c r="QAH34" s="17"/>
      <c r="QAI34" s="17"/>
      <c r="QAT34" s="17"/>
      <c r="QAU34" s="17"/>
      <c r="QBF34" s="17"/>
      <c r="QBG34" s="17"/>
      <c r="QBR34" s="17"/>
      <c r="QBS34" s="17"/>
      <c r="QCD34" s="17"/>
      <c r="QCE34" s="17"/>
      <c r="QCP34" s="17"/>
      <c r="QCQ34" s="17"/>
      <c r="QDB34" s="17"/>
      <c r="QDC34" s="17"/>
      <c r="QDN34" s="17"/>
      <c r="QDO34" s="17"/>
      <c r="QDZ34" s="17"/>
      <c r="QEA34" s="17"/>
      <c r="QEL34" s="17"/>
      <c r="QEM34" s="17"/>
      <c r="QEX34" s="17"/>
      <c r="QEY34" s="17"/>
      <c r="QFJ34" s="17"/>
      <c r="QFK34" s="17"/>
      <c r="QFV34" s="17"/>
      <c r="QFW34" s="17"/>
      <c r="QGH34" s="17"/>
      <c r="QGI34" s="17"/>
      <c r="QGT34" s="17"/>
      <c r="QGU34" s="17"/>
      <c r="QHF34" s="17"/>
      <c r="QHG34" s="17"/>
      <c r="QHR34" s="17"/>
      <c r="QHS34" s="17"/>
      <c r="QID34" s="17"/>
      <c r="QIE34" s="17"/>
      <c r="QIP34" s="17"/>
      <c r="QIQ34" s="17"/>
      <c r="QJB34" s="17"/>
      <c r="QJC34" s="17"/>
      <c r="QJN34" s="17"/>
      <c r="QJO34" s="17"/>
      <c r="QJZ34" s="17"/>
      <c r="QKA34" s="17"/>
      <c r="QKL34" s="17"/>
      <c r="QKM34" s="17"/>
      <c r="QKX34" s="17"/>
      <c r="QKY34" s="17"/>
      <c r="QLJ34" s="17"/>
      <c r="QLK34" s="17"/>
      <c r="QLV34" s="17"/>
      <c r="QLW34" s="17"/>
      <c r="QMH34" s="17"/>
      <c r="QMI34" s="17"/>
      <c r="QMT34" s="17"/>
      <c r="QMU34" s="17"/>
      <c r="QNF34" s="17"/>
      <c r="QNG34" s="17"/>
      <c r="QNR34" s="17"/>
      <c r="QNS34" s="17"/>
      <c r="QOD34" s="17"/>
      <c r="QOE34" s="17"/>
      <c r="QOP34" s="17"/>
      <c r="QOQ34" s="17"/>
      <c r="QPB34" s="17"/>
      <c r="QPC34" s="17"/>
      <c r="QPN34" s="17"/>
      <c r="QPO34" s="17"/>
      <c r="QPZ34" s="17"/>
      <c r="QQA34" s="17"/>
      <c r="QQL34" s="17"/>
      <c r="QQM34" s="17"/>
      <c r="QQX34" s="17"/>
      <c r="QQY34" s="17"/>
      <c r="QRJ34" s="17"/>
      <c r="QRK34" s="17"/>
      <c r="QRV34" s="17"/>
      <c r="QRW34" s="17"/>
      <c r="QSH34" s="17"/>
      <c r="QSI34" s="17"/>
      <c r="QST34" s="17"/>
      <c r="QSU34" s="17"/>
      <c r="QTF34" s="17"/>
      <c r="QTG34" s="17"/>
      <c r="QTR34" s="17"/>
      <c r="QTS34" s="17"/>
      <c r="QUD34" s="17"/>
      <c r="QUE34" s="17"/>
      <c r="QUP34" s="17"/>
      <c r="QUQ34" s="17"/>
      <c r="QVB34" s="17"/>
      <c r="QVC34" s="17"/>
      <c r="QVN34" s="17"/>
      <c r="QVO34" s="17"/>
      <c r="QVZ34" s="17"/>
      <c r="QWA34" s="17"/>
      <c r="QWL34" s="17"/>
      <c r="QWM34" s="17"/>
      <c r="QWX34" s="17"/>
      <c r="QWY34" s="17"/>
      <c r="QXJ34" s="17"/>
      <c r="QXK34" s="17"/>
      <c r="QXV34" s="17"/>
      <c r="QXW34" s="17"/>
      <c r="QYH34" s="17"/>
      <c r="QYI34" s="17"/>
      <c r="QYT34" s="17"/>
      <c r="QYU34" s="17"/>
      <c r="QZF34" s="17"/>
      <c r="QZG34" s="17"/>
      <c r="QZR34" s="17"/>
      <c r="QZS34" s="17"/>
      <c r="RAD34" s="17"/>
      <c r="RAE34" s="17"/>
      <c r="RAP34" s="17"/>
      <c r="RAQ34" s="17"/>
      <c r="RBB34" s="17"/>
      <c r="RBC34" s="17"/>
      <c r="RBN34" s="17"/>
      <c r="RBO34" s="17"/>
      <c r="RBZ34" s="17"/>
      <c r="RCA34" s="17"/>
      <c r="RCL34" s="17"/>
      <c r="RCM34" s="17"/>
      <c r="RCX34" s="17"/>
      <c r="RCY34" s="17"/>
      <c r="RDJ34" s="17"/>
      <c r="RDK34" s="17"/>
      <c r="RDV34" s="17"/>
      <c r="RDW34" s="17"/>
      <c r="REH34" s="17"/>
      <c r="REI34" s="17"/>
      <c r="RET34" s="17"/>
      <c r="REU34" s="17"/>
      <c r="RFF34" s="17"/>
      <c r="RFG34" s="17"/>
      <c r="RFR34" s="17"/>
      <c r="RFS34" s="17"/>
      <c r="RGD34" s="17"/>
      <c r="RGE34" s="17"/>
      <c r="RGP34" s="17"/>
      <c r="RGQ34" s="17"/>
      <c r="RHB34" s="17"/>
      <c r="RHC34" s="17"/>
      <c r="RHN34" s="17"/>
      <c r="RHO34" s="17"/>
      <c r="RHZ34" s="17"/>
      <c r="RIA34" s="17"/>
      <c r="RIL34" s="17"/>
      <c r="RIM34" s="17"/>
      <c r="RIX34" s="17"/>
      <c r="RIY34" s="17"/>
      <c r="RJJ34" s="17"/>
      <c r="RJK34" s="17"/>
      <c r="RJV34" s="17"/>
      <c r="RJW34" s="17"/>
      <c r="RKH34" s="17"/>
      <c r="RKI34" s="17"/>
      <c r="RKT34" s="17"/>
      <c r="RKU34" s="17"/>
      <c r="RLF34" s="17"/>
      <c r="RLG34" s="17"/>
      <c r="RLR34" s="17"/>
      <c r="RLS34" s="17"/>
      <c r="RMD34" s="17"/>
      <c r="RME34" s="17"/>
      <c r="RMP34" s="17"/>
      <c r="RMQ34" s="17"/>
      <c r="RNB34" s="17"/>
      <c r="RNC34" s="17"/>
      <c r="RNN34" s="17"/>
      <c r="RNO34" s="17"/>
      <c r="RNZ34" s="17"/>
      <c r="ROA34" s="17"/>
      <c r="ROL34" s="17"/>
      <c r="ROM34" s="17"/>
      <c r="ROX34" s="17"/>
      <c r="ROY34" s="17"/>
      <c r="RPJ34" s="17"/>
      <c r="RPK34" s="17"/>
      <c r="RPV34" s="17"/>
      <c r="RPW34" s="17"/>
      <c r="RQH34" s="17"/>
      <c r="RQI34" s="17"/>
      <c r="RQT34" s="17"/>
      <c r="RQU34" s="17"/>
      <c r="RRF34" s="17"/>
      <c r="RRG34" s="17"/>
      <c r="RRR34" s="17"/>
      <c r="RRS34" s="17"/>
      <c r="RSD34" s="17"/>
      <c r="RSE34" s="17"/>
      <c r="RSP34" s="17"/>
      <c r="RSQ34" s="17"/>
      <c r="RTB34" s="17"/>
      <c r="RTC34" s="17"/>
      <c r="RTN34" s="17"/>
      <c r="RTO34" s="17"/>
      <c r="RTZ34" s="17"/>
      <c r="RUA34" s="17"/>
      <c r="RUL34" s="17"/>
      <c r="RUM34" s="17"/>
      <c r="RUX34" s="17"/>
      <c r="RUY34" s="17"/>
      <c r="RVJ34" s="17"/>
      <c r="RVK34" s="17"/>
      <c r="RVV34" s="17"/>
      <c r="RVW34" s="17"/>
      <c r="RWH34" s="17"/>
      <c r="RWI34" s="17"/>
      <c r="RWT34" s="17"/>
      <c r="RWU34" s="17"/>
      <c r="RXF34" s="17"/>
      <c r="RXG34" s="17"/>
      <c r="RXR34" s="17"/>
      <c r="RXS34" s="17"/>
      <c r="RYD34" s="17"/>
      <c r="RYE34" s="17"/>
      <c r="RYP34" s="17"/>
      <c r="RYQ34" s="17"/>
      <c r="RZB34" s="17"/>
      <c r="RZC34" s="17"/>
      <c r="RZN34" s="17"/>
      <c r="RZO34" s="17"/>
      <c r="RZZ34" s="17"/>
      <c r="SAA34" s="17"/>
      <c r="SAL34" s="17"/>
      <c r="SAM34" s="17"/>
      <c r="SAX34" s="17"/>
      <c r="SAY34" s="17"/>
      <c r="SBJ34" s="17"/>
      <c r="SBK34" s="17"/>
      <c r="SBV34" s="17"/>
      <c r="SBW34" s="17"/>
      <c r="SCH34" s="17"/>
      <c r="SCI34" s="17"/>
      <c r="SCT34" s="17"/>
      <c r="SCU34" s="17"/>
      <c r="SDF34" s="17"/>
      <c r="SDG34" s="17"/>
      <c r="SDR34" s="17"/>
      <c r="SDS34" s="17"/>
      <c r="SED34" s="17"/>
      <c r="SEE34" s="17"/>
      <c r="SEP34" s="17"/>
      <c r="SEQ34" s="17"/>
      <c r="SFB34" s="17"/>
      <c r="SFC34" s="17"/>
      <c r="SFN34" s="17"/>
      <c r="SFO34" s="17"/>
      <c r="SFZ34" s="17"/>
      <c r="SGA34" s="17"/>
      <c r="SGL34" s="17"/>
      <c r="SGM34" s="17"/>
      <c r="SGX34" s="17"/>
      <c r="SGY34" s="17"/>
      <c r="SHJ34" s="17"/>
      <c r="SHK34" s="17"/>
      <c r="SHV34" s="17"/>
      <c r="SHW34" s="17"/>
      <c r="SIH34" s="17"/>
      <c r="SII34" s="17"/>
      <c r="SIT34" s="17"/>
      <c r="SIU34" s="17"/>
      <c r="SJF34" s="17"/>
      <c r="SJG34" s="17"/>
      <c r="SJR34" s="17"/>
      <c r="SJS34" s="17"/>
      <c r="SKD34" s="17"/>
      <c r="SKE34" s="17"/>
      <c r="SKP34" s="17"/>
      <c r="SKQ34" s="17"/>
      <c r="SLB34" s="17"/>
      <c r="SLC34" s="17"/>
      <c r="SLN34" s="17"/>
      <c r="SLO34" s="17"/>
      <c r="SLZ34" s="17"/>
      <c r="SMA34" s="17"/>
      <c r="SML34" s="17"/>
      <c r="SMM34" s="17"/>
      <c r="SMX34" s="17"/>
      <c r="SMY34" s="17"/>
      <c r="SNJ34" s="17"/>
      <c r="SNK34" s="17"/>
      <c r="SNV34" s="17"/>
      <c r="SNW34" s="17"/>
      <c r="SOH34" s="17"/>
      <c r="SOI34" s="17"/>
      <c r="SOT34" s="17"/>
      <c r="SOU34" s="17"/>
      <c r="SPF34" s="17"/>
      <c r="SPG34" s="17"/>
      <c r="SPR34" s="17"/>
      <c r="SPS34" s="17"/>
      <c r="SQD34" s="17"/>
      <c r="SQE34" s="17"/>
      <c r="SQP34" s="17"/>
      <c r="SQQ34" s="17"/>
      <c r="SRB34" s="17"/>
      <c r="SRC34" s="17"/>
      <c r="SRN34" s="17"/>
      <c r="SRO34" s="17"/>
      <c r="SRZ34" s="17"/>
      <c r="SSA34" s="17"/>
      <c r="SSL34" s="17"/>
      <c r="SSM34" s="17"/>
      <c r="SSX34" s="17"/>
      <c r="SSY34" s="17"/>
      <c r="STJ34" s="17"/>
      <c r="STK34" s="17"/>
      <c r="STV34" s="17"/>
      <c r="STW34" s="17"/>
      <c r="SUH34" s="17"/>
      <c r="SUI34" s="17"/>
      <c r="SUT34" s="17"/>
      <c r="SUU34" s="17"/>
      <c r="SVF34" s="17"/>
      <c r="SVG34" s="17"/>
      <c r="SVR34" s="17"/>
      <c r="SVS34" s="17"/>
      <c r="SWD34" s="17"/>
      <c r="SWE34" s="17"/>
      <c r="SWP34" s="17"/>
      <c r="SWQ34" s="17"/>
      <c r="SXB34" s="17"/>
      <c r="SXC34" s="17"/>
      <c r="SXN34" s="17"/>
      <c r="SXO34" s="17"/>
      <c r="SXZ34" s="17"/>
      <c r="SYA34" s="17"/>
      <c r="SYL34" s="17"/>
      <c r="SYM34" s="17"/>
      <c r="SYX34" s="17"/>
      <c r="SYY34" s="17"/>
      <c r="SZJ34" s="17"/>
      <c r="SZK34" s="17"/>
      <c r="SZV34" s="17"/>
      <c r="SZW34" s="17"/>
      <c r="TAH34" s="17"/>
      <c r="TAI34" s="17"/>
      <c r="TAT34" s="17"/>
      <c r="TAU34" s="17"/>
      <c r="TBF34" s="17"/>
      <c r="TBG34" s="17"/>
      <c r="TBR34" s="17"/>
      <c r="TBS34" s="17"/>
      <c r="TCD34" s="17"/>
      <c r="TCE34" s="17"/>
      <c r="TCP34" s="17"/>
      <c r="TCQ34" s="17"/>
      <c r="TDB34" s="17"/>
      <c r="TDC34" s="17"/>
      <c r="TDN34" s="17"/>
      <c r="TDO34" s="17"/>
      <c r="TDZ34" s="17"/>
      <c r="TEA34" s="17"/>
      <c r="TEL34" s="17"/>
      <c r="TEM34" s="17"/>
      <c r="TEX34" s="17"/>
      <c r="TEY34" s="17"/>
      <c r="TFJ34" s="17"/>
      <c r="TFK34" s="17"/>
      <c r="TFV34" s="17"/>
      <c r="TFW34" s="17"/>
      <c r="TGH34" s="17"/>
      <c r="TGI34" s="17"/>
      <c r="TGT34" s="17"/>
      <c r="TGU34" s="17"/>
      <c r="THF34" s="17"/>
      <c r="THG34" s="17"/>
      <c r="THR34" s="17"/>
      <c r="THS34" s="17"/>
      <c r="TID34" s="17"/>
      <c r="TIE34" s="17"/>
      <c r="TIP34" s="17"/>
      <c r="TIQ34" s="17"/>
      <c r="TJB34" s="17"/>
      <c r="TJC34" s="17"/>
      <c r="TJN34" s="17"/>
      <c r="TJO34" s="17"/>
      <c r="TJZ34" s="17"/>
      <c r="TKA34" s="17"/>
      <c r="TKL34" s="17"/>
      <c r="TKM34" s="17"/>
      <c r="TKX34" s="17"/>
      <c r="TKY34" s="17"/>
      <c r="TLJ34" s="17"/>
      <c r="TLK34" s="17"/>
      <c r="TLV34" s="17"/>
      <c r="TLW34" s="17"/>
      <c r="TMH34" s="17"/>
      <c r="TMI34" s="17"/>
      <c r="TMT34" s="17"/>
      <c r="TMU34" s="17"/>
      <c r="TNF34" s="17"/>
      <c r="TNG34" s="17"/>
      <c r="TNR34" s="17"/>
      <c r="TNS34" s="17"/>
      <c r="TOD34" s="17"/>
      <c r="TOE34" s="17"/>
      <c r="TOP34" s="17"/>
      <c r="TOQ34" s="17"/>
      <c r="TPB34" s="17"/>
      <c r="TPC34" s="17"/>
      <c r="TPN34" s="17"/>
      <c r="TPO34" s="17"/>
      <c r="TPZ34" s="17"/>
      <c r="TQA34" s="17"/>
      <c r="TQL34" s="17"/>
      <c r="TQM34" s="17"/>
      <c r="TQX34" s="17"/>
      <c r="TQY34" s="17"/>
      <c r="TRJ34" s="17"/>
      <c r="TRK34" s="17"/>
      <c r="TRV34" s="17"/>
      <c r="TRW34" s="17"/>
      <c r="TSH34" s="17"/>
      <c r="TSI34" s="17"/>
      <c r="TST34" s="17"/>
      <c r="TSU34" s="17"/>
      <c r="TTF34" s="17"/>
      <c r="TTG34" s="17"/>
      <c r="TTR34" s="17"/>
      <c r="TTS34" s="17"/>
      <c r="TUD34" s="17"/>
      <c r="TUE34" s="17"/>
      <c r="TUP34" s="17"/>
      <c r="TUQ34" s="17"/>
      <c r="TVB34" s="17"/>
      <c r="TVC34" s="17"/>
      <c r="TVN34" s="17"/>
      <c r="TVO34" s="17"/>
      <c r="TVZ34" s="17"/>
      <c r="TWA34" s="17"/>
      <c r="TWL34" s="17"/>
      <c r="TWM34" s="17"/>
      <c r="TWX34" s="17"/>
      <c r="TWY34" s="17"/>
      <c r="TXJ34" s="17"/>
      <c r="TXK34" s="17"/>
      <c r="TXV34" s="17"/>
      <c r="TXW34" s="17"/>
      <c r="TYH34" s="17"/>
      <c r="TYI34" s="17"/>
      <c r="TYT34" s="17"/>
      <c r="TYU34" s="17"/>
      <c r="TZF34" s="17"/>
      <c r="TZG34" s="17"/>
      <c r="TZR34" s="17"/>
      <c r="TZS34" s="17"/>
      <c r="UAD34" s="17"/>
      <c r="UAE34" s="17"/>
      <c r="UAP34" s="17"/>
      <c r="UAQ34" s="17"/>
      <c r="UBB34" s="17"/>
      <c r="UBC34" s="17"/>
      <c r="UBN34" s="17"/>
      <c r="UBO34" s="17"/>
      <c r="UBZ34" s="17"/>
      <c r="UCA34" s="17"/>
      <c r="UCL34" s="17"/>
      <c r="UCM34" s="17"/>
      <c r="UCX34" s="17"/>
      <c r="UCY34" s="17"/>
      <c r="UDJ34" s="17"/>
      <c r="UDK34" s="17"/>
      <c r="UDV34" s="17"/>
      <c r="UDW34" s="17"/>
      <c r="UEH34" s="17"/>
      <c r="UEI34" s="17"/>
      <c r="UET34" s="17"/>
      <c r="UEU34" s="17"/>
      <c r="UFF34" s="17"/>
      <c r="UFG34" s="17"/>
      <c r="UFR34" s="17"/>
      <c r="UFS34" s="17"/>
      <c r="UGD34" s="17"/>
      <c r="UGE34" s="17"/>
      <c r="UGP34" s="17"/>
      <c r="UGQ34" s="17"/>
      <c r="UHB34" s="17"/>
      <c r="UHC34" s="17"/>
      <c r="UHN34" s="17"/>
      <c r="UHO34" s="17"/>
      <c r="UHZ34" s="17"/>
      <c r="UIA34" s="17"/>
      <c r="UIL34" s="17"/>
      <c r="UIM34" s="17"/>
      <c r="UIX34" s="17"/>
      <c r="UIY34" s="17"/>
      <c r="UJJ34" s="17"/>
      <c r="UJK34" s="17"/>
      <c r="UJV34" s="17"/>
      <c r="UJW34" s="17"/>
      <c r="UKH34" s="17"/>
      <c r="UKI34" s="17"/>
      <c r="UKT34" s="17"/>
      <c r="UKU34" s="17"/>
      <c r="ULF34" s="17"/>
      <c r="ULG34" s="17"/>
      <c r="ULR34" s="17"/>
      <c r="ULS34" s="17"/>
      <c r="UMD34" s="17"/>
      <c r="UME34" s="17"/>
      <c r="UMP34" s="17"/>
      <c r="UMQ34" s="17"/>
      <c r="UNB34" s="17"/>
      <c r="UNC34" s="17"/>
      <c r="UNN34" s="17"/>
      <c r="UNO34" s="17"/>
      <c r="UNZ34" s="17"/>
      <c r="UOA34" s="17"/>
      <c r="UOL34" s="17"/>
      <c r="UOM34" s="17"/>
      <c r="UOX34" s="17"/>
      <c r="UOY34" s="17"/>
      <c r="UPJ34" s="17"/>
      <c r="UPK34" s="17"/>
      <c r="UPV34" s="17"/>
      <c r="UPW34" s="17"/>
      <c r="UQH34" s="17"/>
      <c r="UQI34" s="17"/>
      <c r="UQT34" s="17"/>
      <c r="UQU34" s="17"/>
      <c r="URF34" s="17"/>
      <c r="URG34" s="17"/>
      <c r="URR34" s="17"/>
      <c r="URS34" s="17"/>
      <c r="USD34" s="17"/>
      <c r="USE34" s="17"/>
      <c r="USP34" s="17"/>
      <c r="USQ34" s="17"/>
      <c r="UTB34" s="17"/>
      <c r="UTC34" s="17"/>
      <c r="UTN34" s="17"/>
      <c r="UTO34" s="17"/>
      <c r="UTZ34" s="17"/>
      <c r="UUA34" s="17"/>
      <c r="UUL34" s="17"/>
      <c r="UUM34" s="17"/>
      <c r="UUX34" s="17"/>
      <c r="UUY34" s="17"/>
      <c r="UVJ34" s="17"/>
      <c r="UVK34" s="17"/>
      <c r="UVV34" s="17"/>
      <c r="UVW34" s="17"/>
      <c r="UWH34" s="17"/>
      <c r="UWI34" s="17"/>
      <c r="UWT34" s="17"/>
      <c r="UWU34" s="17"/>
      <c r="UXF34" s="17"/>
      <c r="UXG34" s="17"/>
      <c r="UXR34" s="17"/>
      <c r="UXS34" s="17"/>
      <c r="UYD34" s="17"/>
      <c r="UYE34" s="17"/>
      <c r="UYP34" s="17"/>
      <c r="UYQ34" s="17"/>
      <c r="UZB34" s="17"/>
      <c r="UZC34" s="17"/>
      <c r="UZN34" s="17"/>
      <c r="UZO34" s="17"/>
      <c r="UZZ34" s="17"/>
      <c r="VAA34" s="17"/>
      <c r="VAL34" s="17"/>
      <c r="VAM34" s="17"/>
      <c r="VAX34" s="17"/>
      <c r="VAY34" s="17"/>
      <c r="VBJ34" s="17"/>
      <c r="VBK34" s="17"/>
      <c r="VBV34" s="17"/>
      <c r="VBW34" s="17"/>
      <c r="VCH34" s="17"/>
      <c r="VCI34" s="17"/>
      <c r="VCT34" s="17"/>
      <c r="VCU34" s="17"/>
      <c r="VDF34" s="17"/>
      <c r="VDG34" s="17"/>
      <c r="VDR34" s="17"/>
      <c r="VDS34" s="17"/>
      <c r="VED34" s="17"/>
      <c r="VEE34" s="17"/>
      <c r="VEP34" s="17"/>
      <c r="VEQ34" s="17"/>
      <c r="VFB34" s="17"/>
      <c r="VFC34" s="17"/>
      <c r="VFN34" s="17"/>
      <c r="VFO34" s="17"/>
      <c r="VFZ34" s="17"/>
      <c r="VGA34" s="17"/>
      <c r="VGL34" s="17"/>
      <c r="VGM34" s="17"/>
      <c r="VGX34" s="17"/>
      <c r="VGY34" s="17"/>
      <c r="VHJ34" s="17"/>
      <c r="VHK34" s="17"/>
      <c r="VHV34" s="17"/>
      <c r="VHW34" s="17"/>
      <c r="VIH34" s="17"/>
      <c r="VII34" s="17"/>
      <c r="VIT34" s="17"/>
      <c r="VIU34" s="17"/>
      <c r="VJF34" s="17"/>
      <c r="VJG34" s="17"/>
      <c r="VJR34" s="17"/>
      <c r="VJS34" s="17"/>
      <c r="VKD34" s="17"/>
      <c r="VKE34" s="17"/>
      <c r="VKP34" s="17"/>
      <c r="VKQ34" s="17"/>
      <c r="VLB34" s="17"/>
      <c r="VLC34" s="17"/>
      <c r="VLN34" s="17"/>
      <c r="VLO34" s="17"/>
      <c r="VLZ34" s="17"/>
      <c r="VMA34" s="17"/>
      <c r="VML34" s="17"/>
      <c r="VMM34" s="17"/>
      <c r="VMX34" s="17"/>
      <c r="VMY34" s="17"/>
      <c r="VNJ34" s="17"/>
      <c r="VNK34" s="17"/>
      <c r="VNV34" s="17"/>
      <c r="VNW34" s="17"/>
      <c r="VOH34" s="17"/>
      <c r="VOI34" s="17"/>
      <c r="VOT34" s="17"/>
      <c r="VOU34" s="17"/>
      <c r="VPF34" s="17"/>
      <c r="VPG34" s="17"/>
      <c r="VPR34" s="17"/>
      <c r="VPS34" s="17"/>
      <c r="VQD34" s="17"/>
      <c r="VQE34" s="17"/>
      <c r="VQP34" s="17"/>
      <c r="VQQ34" s="17"/>
      <c r="VRB34" s="17"/>
      <c r="VRC34" s="17"/>
      <c r="VRN34" s="17"/>
      <c r="VRO34" s="17"/>
      <c r="VRZ34" s="17"/>
      <c r="VSA34" s="17"/>
      <c r="VSL34" s="17"/>
      <c r="VSM34" s="17"/>
      <c r="VSX34" s="17"/>
      <c r="VSY34" s="17"/>
      <c r="VTJ34" s="17"/>
      <c r="VTK34" s="17"/>
      <c r="VTV34" s="17"/>
      <c r="VTW34" s="17"/>
      <c r="VUH34" s="17"/>
      <c r="VUI34" s="17"/>
      <c r="VUT34" s="17"/>
      <c r="VUU34" s="17"/>
      <c r="VVF34" s="17"/>
      <c r="VVG34" s="17"/>
      <c r="VVR34" s="17"/>
      <c r="VVS34" s="17"/>
      <c r="VWD34" s="17"/>
      <c r="VWE34" s="17"/>
      <c r="VWP34" s="17"/>
      <c r="VWQ34" s="17"/>
      <c r="VXB34" s="17"/>
      <c r="VXC34" s="17"/>
      <c r="VXN34" s="17"/>
      <c r="VXO34" s="17"/>
      <c r="VXZ34" s="17"/>
      <c r="VYA34" s="17"/>
      <c r="VYL34" s="17"/>
      <c r="VYM34" s="17"/>
      <c r="VYX34" s="17"/>
      <c r="VYY34" s="17"/>
      <c r="VZJ34" s="17"/>
      <c r="VZK34" s="17"/>
      <c r="VZV34" s="17"/>
      <c r="VZW34" s="17"/>
      <c r="WAH34" s="17"/>
      <c r="WAI34" s="17"/>
      <c r="WAT34" s="17"/>
      <c r="WAU34" s="17"/>
      <c r="WBF34" s="17"/>
      <c r="WBG34" s="17"/>
      <c r="WBR34" s="17"/>
      <c r="WBS34" s="17"/>
      <c r="WCD34" s="17"/>
      <c r="WCE34" s="17"/>
      <c r="WCP34" s="17"/>
      <c r="WCQ34" s="17"/>
      <c r="WDB34" s="17"/>
      <c r="WDC34" s="17"/>
      <c r="WDN34" s="17"/>
      <c r="WDO34" s="17"/>
      <c r="WDZ34" s="17"/>
      <c r="WEA34" s="17"/>
      <c r="WEL34" s="17"/>
      <c r="WEM34" s="17"/>
      <c r="WEX34" s="17"/>
      <c r="WEY34" s="17"/>
      <c r="WFJ34" s="17"/>
      <c r="WFK34" s="17"/>
      <c r="WFV34" s="17"/>
      <c r="WFW34" s="17"/>
      <c r="WGH34" s="17"/>
      <c r="WGI34" s="17"/>
      <c r="WGT34" s="17"/>
      <c r="WGU34" s="17"/>
      <c r="WHF34" s="17"/>
      <c r="WHG34" s="17"/>
      <c r="WHR34" s="17"/>
      <c r="WHS34" s="17"/>
      <c r="WID34" s="17"/>
      <c r="WIE34" s="17"/>
      <c r="WIP34" s="17"/>
      <c r="WIQ34" s="17"/>
      <c r="WJB34" s="17"/>
      <c r="WJC34" s="17"/>
      <c r="WJN34" s="17"/>
      <c r="WJO34" s="17"/>
      <c r="WJZ34" s="17"/>
      <c r="WKA34" s="17"/>
      <c r="WKL34" s="17"/>
      <c r="WKM34" s="17"/>
      <c r="WKX34" s="17"/>
      <c r="WKY34" s="17"/>
      <c r="WLJ34" s="17"/>
      <c r="WLK34" s="17"/>
      <c r="WLV34" s="17"/>
      <c r="WLW34" s="17"/>
      <c r="WMH34" s="17"/>
      <c r="WMI34" s="17"/>
      <c r="WMT34" s="17"/>
      <c r="WMU34" s="17"/>
      <c r="WNF34" s="17"/>
      <c r="WNG34" s="17"/>
      <c r="WNR34" s="17"/>
      <c r="WNS34" s="17"/>
      <c r="WOD34" s="17"/>
      <c r="WOE34" s="17"/>
      <c r="WOP34" s="17"/>
      <c r="WOQ34" s="17"/>
      <c r="WPB34" s="17"/>
      <c r="WPC34" s="17"/>
      <c r="WPN34" s="17"/>
      <c r="WPO34" s="17"/>
      <c r="WPZ34" s="17"/>
      <c r="WQA34" s="17"/>
      <c r="WQL34" s="17"/>
      <c r="WQM34" s="17"/>
      <c r="WQX34" s="17"/>
      <c r="WQY34" s="17"/>
      <c r="WRJ34" s="17"/>
      <c r="WRK34" s="17"/>
      <c r="WRV34" s="17"/>
      <c r="WRW34" s="17"/>
      <c r="WSH34" s="17"/>
      <c r="WSI34" s="17"/>
      <c r="WST34" s="17"/>
      <c r="WSU34" s="17"/>
      <c r="WTF34" s="17"/>
      <c r="WTG34" s="17"/>
      <c r="WTR34" s="17"/>
      <c r="WTS34" s="17"/>
      <c r="WUD34" s="17"/>
      <c r="WUE34" s="17"/>
      <c r="WUP34" s="17"/>
      <c r="WUQ34" s="17"/>
      <c r="WVB34" s="17"/>
      <c r="WVC34" s="17"/>
      <c r="WVN34" s="17"/>
      <c r="WVO34" s="17"/>
      <c r="WVZ34" s="17"/>
      <c r="WWA34" s="17"/>
      <c r="WWL34" s="17"/>
      <c r="WWM34" s="17"/>
      <c r="WWX34" s="17"/>
      <c r="WWY34" s="17"/>
      <c r="WXJ34" s="17"/>
      <c r="WXK34" s="17"/>
      <c r="WXV34" s="17"/>
      <c r="WXW34" s="17"/>
      <c r="WYH34" s="17"/>
      <c r="WYI34" s="17"/>
      <c r="WYT34" s="17"/>
      <c r="WYU34" s="17"/>
      <c r="WZF34" s="17"/>
      <c r="WZG34" s="17"/>
      <c r="WZR34" s="17"/>
      <c r="WZS34" s="17"/>
      <c r="XAD34" s="17"/>
      <c r="XAE34" s="17"/>
      <c r="XAP34" s="17"/>
      <c r="XAQ34" s="17"/>
      <c r="XBB34" s="17"/>
      <c r="XBC34" s="17"/>
      <c r="XBN34" s="17"/>
      <c r="XBO34" s="17"/>
      <c r="XBZ34" s="17"/>
      <c r="XCA34" s="17"/>
      <c r="XCL34" s="17"/>
      <c r="XCM34" s="17"/>
      <c r="XCX34" s="17"/>
      <c r="XCY34" s="17"/>
      <c r="XDJ34" s="17"/>
      <c r="XDK34" s="17"/>
      <c r="XDV34" s="17"/>
      <c r="XDW34" s="17"/>
      <c r="XEH34" s="17"/>
      <c r="XEI34" s="17"/>
      <c r="XET34" s="17"/>
      <c r="XEU34" s="17"/>
    </row>
    <row r="35" spans="1:1015 1026:2047 2058:3067 3078:4087 4098:5119 5130:6139 6150:7159 7170:8191 8202:9211 9222:10231 10242:11263 11274:12283 12294:13303 13314:14335 14346:15355 15366:16375" ht="12.75" customHeight="1" x14ac:dyDescent="0.25"/>
    <row r="36" spans="1:1015 1026:2047 2058:3067 3078:4087 4098:5119 5130:6139 6150:7159 7170:8191 8202:9211 9222:10231 10242:11263 11274:12283 12294:13303 13314:14335 14346:15355 15366:16375" ht="12.75" customHeight="1" x14ac:dyDescent="0.25"/>
    <row r="37" spans="1:1015 1026:2047 2058:3067 3078:4087 4098:5119 5130:6139 6150:7159 7170:8191 8202:9211 9222:10231 10242:11263 11274:12283 12294:13303 13314:14335 14346:15355 15366:16375" ht="12.75" customHeight="1" x14ac:dyDescent="0.25"/>
    <row r="38" spans="1:1015 1026:2047 2058:3067 3078:4087 4098:5119 5130:6139 6150:7159 7170:8191 8202:9211 9222:10231 10242:11263 11274:12283 12294:13303 13314:14335 14346:15355 15366:16375" ht="12.75" customHeight="1" x14ac:dyDescent="0.25"/>
    <row r="39" spans="1:1015 1026:2047 2058:3067 3078:4087 4098:5119 5130:6139 6150:7159 7170:8191 8202:9211 9222:10231 10242:11263 11274:12283 12294:13303 13314:14335 14346:15355 15366:16375" ht="12.75" customHeight="1" x14ac:dyDescent="0.25"/>
    <row r="40" spans="1:1015 1026:2047 2058:3067 3078:4087 4098:5119 5130:6139 6150:7159 7170:8191 8202:9211 9222:10231 10242:11263 11274:12283 12294:13303 13314:14335 14346:15355 15366:16375" ht="12.75" customHeight="1" x14ac:dyDescent="0.25"/>
    <row r="41" spans="1:1015 1026:2047 2058:3067 3078:4087 4098:5119 5130:6139 6150:7159 7170:8191 8202:9211 9222:10231 10242:11263 11274:12283 12294:13303 13314:14335 14346:15355 15366:16375" ht="12.75" customHeight="1" x14ac:dyDescent="0.25"/>
    <row r="42" spans="1:1015 1026:2047 2058:3067 3078:4087 4098:5119 5130:6139 6150:7159 7170:8191 8202:9211 9222:10231 10242:11263 11274:12283 12294:13303 13314:14335 14346:15355 15366:16375" ht="12.75" customHeight="1" x14ac:dyDescent="0.25"/>
    <row r="43" spans="1:1015 1026:2047 2058:3067 3078:4087 4098:5119 5130:6139 6150:7159 7170:8191 8202:9211 9222:10231 10242:11263 11274:12283 12294:13303 13314:14335 14346:15355 15366:16375" ht="12.75" customHeight="1" x14ac:dyDescent="0.25"/>
    <row r="44" spans="1:1015 1026:2047 2058:3067 3078:4087 4098:5119 5130:6139 6150:7159 7170:8191 8202:9211 9222:10231 10242:11263 11274:12283 12294:13303 13314:14335 14346:15355 15366:16375" ht="12.75" customHeight="1" x14ac:dyDescent="0.25"/>
    <row r="45" spans="1:1015 1026:2047 2058:3067 3078:4087 4098:5119 5130:6139 6150:7159 7170:8191 8202:9211 9222:10231 10242:11263 11274:12283 12294:13303 13314:14335 14346:15355 15366:16375" ht="12.75" customHeight="1" x14ac:dyDescent="0.25"/>
    <row r="46" spans="1:1015 1026:2047 2058:3067 3078:4087 4098:5119 5130:6139 6150:7159 7170:8191 8202:9211 9222:10231 10242:11263 11274:12283 12294:13303 13314:14335 14346:15355 15366:16375" ht="12.75" customHeight="1" x14ac:dyDescent="0.25"/>
    <row r="47" spans="1:1015 1026:2047 2058:3067 3078:4087 4098:5119 5130:6139 6150:7159 7170:8191 8202:9211 9222:10231 10242:11263 11274:12283 12294:13303 13314:14335 14346:15355 15366:16375" ht="12.75" customHeight="1" x14ac:dyDescent="0.25"/>
    <row r="48" spans="1:1015 1026:2047 2058:3067 3078:4087 4098:5119 5130:6139 6150:7159 7170:8191 8202:9211 9222:10231 10242:11263 11274:12283 12294:13303 13314:14335 14346:15355 15366:16375" ht="12.75" customHeight="1" x14ac:dyDescent="0.25"/>
    <row r="49" spans="1:1020 1025:2048 2052:3072 3077:4092 4097:5120 5124:6144 6149:7164 7169:8192 8196:9216 9221:10236 10241:11264 11268:12288 12293:13308 13313:14336 14340:15360 15365:16380" s="17" customFormat="1" ht="12.75" customHeight="1" x14ac:dyDescent="0.25">
      <c r="A49" s="17" t="s">
        <v>72</v>
      </c>
    </row>
    <row r="50" spans="1:1020 1025:2048 2052:3072 3077:4092 4097:5120 5124:6144 6149:7164 7169:8192 8196:9216 9221:10236 10241:11264 11268:12288 12293:13308 13313:14336 14340:15360 15365:16380" s="18" customFormat="1" ht="12.75" customHeight="1" x14ac:dyDescent="0.25">
      <c r="E50" s="17"/>
      <c r="Q50" s="17"/>
      <c r="AC50" s="17"/>
      <c r="AO50" s="17"/>
      <c r="BA50" s="17"/>
      <c r="BM50" s="17"/>
      <c r="BY50" s="17"/>
      <c r="CK50" s="17"/>
      <c r="CW50" s="17"/>
      <c r="DI50" s="17"/>
      <c r="DU50" s="17"/>
      <c r="EG50" s="17"/>
      <c r="ES50" s="17"/>
      <c r="FE50" s="17"/>
      <c r="FQ50" s="17"/>
      <c r="GC50" s="17"/>
      <c r="GO50" s="17"/>
      <c r="HA50" s="17"/>
      <c r="HM50" s="17"/>
      <c r="HY50" s="17"/>
      <c r="IK50" s="17"/>
      <c r="IW50" s="17"/>
      <c r="JI50" s="17"/>
      <c r="JU50" s="17"/>
      <c r="KG50" s="17"/>
      <c r="KS50" s="17"/>
      <c r="LE50" s="17"/>
      <c r="LQ50" s="17"/>
      <c r="MC50" s="17"/>
      <c r="MO50" s="17"/>
      <c r="NA50" s="17"/>
      <c r="NM50" s="17"/>
      <c r="NY50" s="17"/>
      <c r="OK50" s="17"/>
      <c r="OW50" s="17"/>
      <c r="PI50" s="17"/>
      <c r="PU50" s="17"/>
      <c r="QG50" s="17"/>
      <c r="QS50" s="17"/>
      <c r="RE50" s="17"/>
      <c r="RQ50" s="17"/>
      <c r="SC50" s="17"/>
      <c r="SO50" s="17"/>
      <c r="TA50" s="17"/>
      <c r="TM50" s="17"/>
      <c r="TY50" s="17"/>
      <c r="UK50" s="17"/>
      <c r="UW50" s="17"/>
      <c r="VI50" s="17"/>
      <c r="VU50" s="17"/>
      <c r="WG50" s="17"/>
      <c r="WS50" s="17"/>
      <c r="XE50" s="17"/>
      <c r="XQ50" s="17"/>
      <c r="YC50" s="17"/>
      <c r="YO50" s="17"/>
      <c r="ZA50" s="17"/>
      <c r="ZM50" s="17"/>
      <c r="ZY50" s="17"/>
      <c r="AAK50" s="17"/>
      <c r="AAW50" s="17"/>
      <c r="ABI50" s="17"/>
      <c r="ABU50" s="17"/>
      <c r="ACG50" s="17"/>
      <c r="ACS50" s="17"/>
      <c r="ADE50" s="17"/>
      <c r="ADQ50" s="17"/>
      <c r="AEC50" s="17"/>
      <c r="AEO50" s="17"/>
      <c r="AFA50" s="17"/>
      <c r="AFM50" s="17"/>
      <c r="AFY50" s="17"/>
      <c r="AGK50" s="17"/>
      <c r="AGW50" s="17"/>
      <c r="AHI50" s="17"/>
      <c r="AHU50" s="17"/>
      <c r="AIG50" s="17"/>
      <c r="AIS50" s="17"/>
      <c r="AJE50" s="17"/>
      <c r="AJQ50" s="17"/>
      <c r="AKC50" s="17"/>
      <c r="AKO50" s="17"/>
      <c r="ALA50" s="17"/>
      <c r="ALM50" s="17"/>
      <c r="ALY50" s="17"/>
      <c r="AMK50" s="17"/>
      <c r="AMW50" s="17"/>
      <c r="ANI50" s="17"/>
      <c r="ANU50" s="17"/>
      <c r="AOG50" s="17"/>
      <c r="AOS50" s="17"/>
      <c r="APE50" s="17"/>
      <c r="APQ50" s="17"/>
      <c r="AQC50" s="17"/>
      <c r="AQO50" s="17"/>
      <c r="ARA50" s="17"/>
      <c r="ARM50" s="17"/>
      <c r="ARY50" s="17"/>
      <c r="ASK50" s="17"/>
      <c r="ASW50" s="17"/>
      <c r="ATI50" s="17"/>
      <c r="ATU50" s="17"/>
      <c r="AUG50" s="17"/>
      <c r="AUS50" s="17"/>
      <c r="AVE50" s="17"/>
      <c r="AVQ50" s="17"/>
      <c r="AWC50" s="17"/>
      <c r="AWO50" s="17"/>
      <c r="AXA50" s="17"/>
      <c r="AXM50" s="17"/>
      <c r="AXY50" s="17"/>
      <c r="AYK50" s="17"/>
      <c r="AYW50" s="17"/>
      <c r="AZI50" s="17"/>
      <c r="AZU50" s="17"/>
      <c r="BAG50" s="17"/>
      <c r="BAS50" s="17"/>
      <c r="BBE50" s="17"/>
      <c r="BBQ50" s="17"/>
      <c r="BCC50" s="17"/>
      <c r="BCO50" s="17"/>
      <c r="BDA50" s="17"/>
      <c r="BDM50" s="17"/>
      <c r="BDY50" s="17"/>
      <c r="BEK50" s="17"/>
      <c r="BEW50" s="17"/>
      <c r="BFI50" s="17"/>
      <c r="BFU50" s="17"/>
      <c r="BGG50" s="17"/>
      <c r="BGS50" s="17"/>
      <c r="BHE50" s="17"/>
      <c r="BHQ50" s="17"/>
      <c r="BIC50" s="17"/>
      <c r="BIO50" s="17"/>
      <c r="BJA50" s="17"/>
      <c r="BJM50" s="17"/>
      <c r="BJY50" s="17"/>
      <c r="BKK50" s="17"/>
      <c r="BKW50" s="17"/>
      <c r="BLI50" s="17"/>
      <c r="BLU50" s="17"/>
      <c r="BMG50" s="17"/>
      <c r="BMS50" s="17"/>
      <c r="BNE50" s="17"/>
      <c r="BNQ50" s="17"/>
      <c r="BOC50" s="17"/>
      <c r="BOO50" s="17"/>
      <c r="BPA50" s="17"/>
      <c r="BPM50" s="17"/>
      <c r="BPY50" s="17"/>
      <c r="BQK50" s="17"/>
      <c r="BQW50" s="17"/>
      <c r="BRI50" s="17"/>
      <c r="BRU50" s="17"/>
      <c r="BSG50" s="17"/>
      <c r="BSS50" s="17"/>
      <c r="BTE50" s="17"/>
      <c r="BTQ50" s="17"/>
      <c r="BUC50" s="17"/>
      <c r="BUO50" s="17"/>
      <c r="BVA50" s="17"/>
      <c r="BVM50" s="17"/>
      <c r="BVY50" s="17"/>
      <c r="BWK50" s="17"/>
      <c r="BWW50" s="17"/>
      <c r="BXI50" s="17"/>
      <c r="BXU50" s="17"/>
      <c r="BYG50" s="17"/>
      <c r="BYS50" s="17"/>
      <c r="BZE50" s="17"/>
      <c r="BZQ50" s="17"/>
      <c r="CAC50" s="17"/>
      <c r="CAO50" s="17"/>
      <c r="CBA50" s="17"/>
      <c r="CBM50" s="17"/>
      <c r="CBY50" s="17"/>
      <c r="CCK50" s="17"/>
      <c r="CCW50" s="17"/>
      <c r="CDI50" s="17"/>
      <c r="CDU50" s="17"/>
      <c r="CEG50" s="17"/>
      <c r="CES50" s="17"/>
      <c r="CFE50" s="17"/>
      <c r="CFQ50" s="17"/>
      <c r="CGC50" s="17"/>
      <c r="CGO50" s="17"/>
      <c r="CHA50" s="17"/>
      <c r="CHM50" s="17"/>
      <c r="CHY50" s="17"/>
      <c r="CIK50" s="17"/>
      <c r="CIW50" s="17"/>
      <c r="CJI50" s="17"/>
      <c r="CJU50" s="17"/>
      <c r="CKG50" s="17"/>
      <c r="CKS50" s="17"/>
      <c r="CLE50" s="17"/>
      <c r="CLQ50" s="17"/>
      <c r="CMC50" s="17"/>
      <c r="CMO50" s="17"/>
      <c r="CNA50" s="17"/>
      <c r="CNM50" s="17"/>
      <c r="CNY50" s="17"/>
      <c r="COK50" s="17"/>
      <c r="COW50" s="17"/>
      <c r="CPI50" s="17"/>
      <c r="CPU50" s="17"/>
      <c r="CQG50" s="17"/>
      <c r="CQS50" s="17"/>
      <c r="CRE50" s="17"/>
      <c r="CRQ50" s="17"/>
      <c r="CSC50" s="17"/>
      <c r="CSO50" s="17"/>
      <c r="CTA50" s="17"/>
      <c r="CTM50" s="17"/>
      <c r="CTY50" s="17"/>
      <c r="CUK50" s="17"/>
      <c r="CUW50" s="17"/>
      <c r="CVI50" s="17"/>
      <c r="CVU50" s="17"/>
      <c r="CWG50" s="17"/>
      <c r="CWS50" s="17"/>
      <c r="CXE50" s="17"/>
      <c r="CXQ50" s="17"/>
      <c r="CYC50" s="17"/>
      <c r="CYO50" s="17"/>
      <c r="CZA50" s="17"/>
      <c r="CZM50" s="17"/>
      <c r="CZY50" s="17"/>
      <c r="DAK50" s="17"/>
      <c r="DAW50" s="17"/>
      <c r="DBI50" s="17"/>
      <c r="DBU50" s="17"/>
      <c r="DCG50" s="17"/>
      <c r="DCS50" s="17"/>
      <c r="DDE50" s="17"/>
      <c r="DDQ50" s="17"/>
      <c r="DEC50" s="17"/>
      <c r="DEO50" s="17"/>
      <c r="DFA50" s="17"/>
      <c r="DFM50" s="17"/>
      <c r="DFY50" s="17"/>
      <c r="DGK50" s="17"/>
      <c r="DGW50" s="17"/>
      <c r="DHI50" s="17"/>
      <c r="DHU50" s="17"/>
      <c r="DIG50" s="17"/>
      <c r="DIS50" s="17"/>
      <c r="DJE50" s="17"/>
      <c r="DJQ50" s="17"/>
      <c r="DKC50" s="17"/>
      <c r="DKO50" s="17"/>
      <c r="DLA50" s="17"/>
      <c r="DLM50" s="17"/>
      <c r="DLY50" s="17"/>
      <c r="DMK50" s="17"/>
      <c r="DMW50" s="17"/>
      <c r="DNI50" s="17"/>
      <c r="DNU50" s="17"/>
      <c r="DOG50" s="17"/>
      <c r="DOS50" s="17"/>
      <c r="DPE50" s="17"/>
      <c r="DPQ50" s="17"/>
      <c r="DQC50" s="17"/>
      <c r="DQO50" s="17"/>
      <c r="DRA50" s="17"/>
      <c r="DRM50" s="17"/>
      <c r="DRY50" s="17"/>
      <c r="DSK50" s="17"/>
      <c r="DSW50" s="17"/>
      <c r="DTI50" s="17"/>
      <c r="DTU50" s="17"/>
      <c r="DUG50" s="17"/>
      <c r="DUS50" s="17"/>
      <c r="DVE50" s="17"/>
      <c r="DVQ50" s="17"/>
      <c r="DWC50" s="17"/>
      <c r="DWO50" s="17"/>
      <c r="DXA50" s="17"/>
      <c r="DXM50" s="17"/>
      <c r="DXY50" s="17"/>
      <c r="DYK50" s="17"/>
      <c r="DYW50" s="17"/>
      <c r="DZI50" s="17"/>
      <c r="DZU50" s="17"/>
      <c r="EAG50" s="17"/>
      <c r="EAS50" s="17"/>
      <c r="EBE50" s="17"/>
      <c r="EBQ50" s="17"/>
      <c r="ECC50" s="17"/>
      <c r="ECO50" s="17"/>
      <c r="EDA50" s="17"/>
      <c r="EDM50" s="17"/>
      <c r="EDY50" s="17"/>
      <c r="EEK50" s="17"/>
      <c r="EEW50" s="17"/>
      <c r="EFI50" s="17"/>
      <c r="EFU50" s="17"/>
      <c r="EGG50" s="17"/>
      <c r="EGS50" s="17"/>
      <c r="EHE50" s="17"/>
      <c r="EHQ50" s="17"/>
      <c r="EIC50" s="17"/>
      <c r="EIO50" s="17"/>
      <c r="EJA50" s="17"/>
      <c r="EJM50" s="17"/>
      <c r="EJY50" s="17"/>
      <c r="EKK50" s="17"/>
      <c r="EKW50" s="17"/>
      <c r="ELI50" s="17"/>
      <c r="ELU50" s="17"/>
      <c r="EMG50" s="17"/>
      <c r="EMS50" s="17"/>
      <c r="ENE50" s="17"/>
      <c r="ENQ50" s="17"/>
      <c r="EOC50" s="17"/>
      <c r="EOO50" s="17"/>
      <c r="EPA50" s="17"/>
      <c r="EPM50" s="17"/>
      <c r="EPY50" s="17"/>
      <c r="EQK50" s="17"/>
      <c r="EQW50" s="17"/>
      <c r="ERI50" s="17"/>
      <c r="ERU50" s="17"/>
      <c r="ESG50" s="17"/>
      <c r="ESS50" s="17"/>
      <c r="ETE50" s="17"/>
      <c r="ETQ50" s="17"/>
      <c r="EUC50" s="17"/>
      <c r="EUO50" s="17"/>
      <c r="EVA50" s="17"/>
      <c r="EVM50" s="17"/>
      <c r="EVY50" s="17"/>
      <c r="EWK50" s="17"/>
      <c r="EWW50" s="17"/>
      <c r="EXI50" s="17"/>
      <c r="EXU50" s="17"/>
      <c r="EYG50" s="17"/>
      <c r="EYS50" s="17"/>
      <c r="EZE50" s="17"/>
      <c r="EZQ50" s="17"/>
      <c r="FAC50" s="17"/>
      <c r="FAO50" s="17"/>
      <c r="FBA50" s="17"/>
      <c r="FBM50" s="17"/>
      <c r="FBY50" s="17"/>
      <c r="FCK50" s="17"/>
      <c r="FCW50" s="17"/>
      <c r="FDI50" s="17"/>
      <c r="FDU50" s="17"/>
      <c r="FEG50" s="17"/>
      <c r="FES50" s="17"/>
      <c r="FFE50" s="17"/>
      <c r="FFQ50" s="17"/>
      <c r="FGC50" s="17"/>
      <c r="FGO50" s="17"/>
      <c r="FHA50" s="17"/>
      <c r="FHM50" s="17"/>
      <c r="FHY50" s="17"/>
      <c r="FIK50" s="17"/>
      <c r="FIW50" s="17"/>
      <c r="FJI50" s="17"/>
      <c r="FJU50" s="17"/>
      <c r="FKG50" s="17"/>
      <c r="FKS50" s="17"/>
      <c r="FLE50" s="17"/>
      <c r="FLQ50" s="17"/>
      <c r="FMC50" s="17"/>
      <c r="FMO50" s="17"/>
      <c r="FNA50" s="17"/>
      <c r="FNM50" s="17"/>
      <c r="FNY50" s="17"/>
      <c r="FOK50" s="17"/>
      <c r="FOW50" s="17"/>
      <c r="FPI50" s="17"/>
      <c r="FPU50" s="17"/>
      <c r="FQG50" s="17"/>
      <c r="FQS50" s="17"/>
      <c r="FRE50" s="17"/>
      <c r="FRQ50" s="17"/>
      <c r="FSC50" s="17"/>
      <c r="FSO50" s="17"/>
      <c r="FTA50" s="17"/>
      <c r="FTM50" s="17"/>
      <c r="FTY50" s="17"/>
      <c r="FUK50" s="17"/>
      <c r="FUW50" s="17"/>
      <c r="FVI50" s="17"/>
      <c r="FVU50" s="17"/>
      <c r="FWG50" s="17"/>
      <c r="FWS50" s="17"/>
      <c r="FXE50" s="17"/>
      <c r="FXQ50" s="17"/>
      <c r="FYC50" s="17"/>
      <c r="FYO50" s="17"/>
      <c r="FZA50" s="17"/>
      <c r="FZM50" s="17"/>
      <c r="FZY50" s="17"/>
      <c r="GAK50" s="17"/>
      <c r="GAW50" s="17"/>
      <c r="GBI50" s="17"/>
      <c r="GBU50" s="17"/>
      <c r="GCG50" s="17"/>
      <c r="GCS50" s="17"/>
      <c r="GDE50" s="17"/>
      <c r="GDQ50" s="17"/>
      <c r="GEC50" s="17"/>
      <c r="GEO50" s="17"/>
      <c r="GFA50" s="17"/>
      <c r="GFM50" s="17"/>
      <c r="GFY50" s="17"/>
      <c r="GGK50" s="17"/>
      <c r="GGW50" s="17"/>
      <c r="GHI50" s="17"/>
      <c r="GHU50" s="17"/>
      <c r="GIG50" s="17"/>
      <c r="GIS50" s="17"/>
      <c r="GJE50" s="17"/>
      <c r="GJQ50" s="17"/>
      <c r="GKC50" s="17"/>
      <c r="GKO50" s="17"/>
      <c r="GLA50" s="17"/>
      <c r="GLM50" s="17"/>
      <c r="GLY50" s="17"/>
      <c r="GMK50" s="17"/>
      <c r="GMW50" s="17"/>
      <c r="GNI50" s="17"/>
      <c r="GNU50" s="17"/>
      <c r="GOG50" s="17"/>
      <c r="GOS50" s="17"/>
      <c r="GPE50" s="17"/>
      <c r="GPQ50" s="17"/>
      <c r="GQC50" s="17"/>
      <c r="GQO50" s="17"/>
      <c r="GRA50" s="17"/>
      <c r="GRM50" s="17"/>
      <c r="GRY50" s="17"/>
      <c r="GSK50" s="17"/>
      <c r="GSW50" s="17"/>
      <c r="GTI50" s="17"/>
      <c r="GTU50" s="17"/>
      <c r="GUG50" s="17"/>
      <c r="GUS50" s="17"/>
      <c r="GVE50" s="17"/>
      <c r="GVQ50" s="17"/>
      <c r="GWC50" s="17"/>
      <c r="GWO50" s="17"/>
      <c r="GXA50" s="17"/>
      <c r="GXM50" s="17"/>
      <c r="GXY50" s="17"/>
      <c r="GYK50" s="17"/>
      <c r="GYW50" s="17"/>
      <c r="GZI50" s="17"/>
      <c r="GZU50" s="17"/>
      <c r="HAG50" s="17"/>
      <c r="HAS50" s="17"/>
      <c r="HBE50" s="17"/>
      <c r="HBQ50" s="17"/>
      <c r="HCC50" s="17"/>
      <c r="HCO50" s="17"/>
      <c r="HDA50" s="17"/>
      <c r="HDM50" s="17"/>
      <c r="HDY50" s="17"/>
      <c r="HEK50" s="17"/>
      <c r="HEW50" s="17"/>
      <c r="HFI50" s="17"/>
      <c r="HFU50" s="17"/>
      <c r="HGG50" s="17"/>
      <c r="HGS50" s="17"/>
      <c r="HHE50" s="17"/>
      <c r="HHQ50" s="17"/>
      <c r="HIC50" s="17"/>
      <c r="HIO50" s="17"/>
      <c r="HJA50" s="17"/>
      <c r="HJM50" s="17"/>
      <c r="HJY50" s="17"/>
      <c r="HKK50" s="17"/>
      <c r="HKW50" s="17"/>
      <c r="HLI50" s="17"/>
      <c r="HLU50" s="17"/>
      <c r="HMG50" s="17"/>
      <c r="HMS50" s="17"/>
      <c r="HNE50" s="17"/>
      <c r="HNQ50" s="17"/>
      <c r="HOC50" s="17"/>
      <c r="HOO50" s="17"/>
      <c r="HPA50" s="17"/>
      <c r="HPM50" s="17"/>
      <c r="HPY50" s="17"/>
      <c r="HQK50" s="17"/>
      <c r="HQW50" s="17"/>
      <c r="HRI50" s="17"/>
      <c r="HRU50" s="17"/>
      <c r="HSG50" s="17"/>
      <c r="HSS50" s="17"/>
      <c r="HTE50" s="17"/>
      <c r="HTQ50" s="17"/>
      <c r="HUC50" s="17"/>
      <c r="HUO50" s="17"/>
      <c r="HVA50" s="17"/>
      <c r="HVM50" s="17"/>
      <c r="HVY50" s="17"/>
      <c r="HWK50" s="17"/>
      <c r="HWW50" s="17"/>
      <c r="HXI50" s="17"/>
      <c r="HXU50" s="17"/>
      <c r="HYG50" s="17"/>
      <c r="HYS50" s="17"/>
      <c r="HZE50" s="17"/>
      <c r="HZQ50" s="17"/>
      <c r="IAC50" s="17"/>
      <c r="IAO50" s="17"/>
      <c r="IBA50" s="17"/>
      <c r="IBM50" s="17"/>
      <c r="IBY50" s="17"/>
      <c r="ICK50" s="17"/>
      <c r="ICW50" s="17"/>
      <c r="IDI50" s="17"/>
      <c r="IDU50" s="17"/>
      <c r="IEG50" s="17"/>
      <c r="IES50" s="17"/>
      <c r="IFE50" s="17"/>
      <c r="IFQ50" s="17"/>
      <c r="IGC50" s="17"/>
      <c r="IGO50" s="17"/>
      <c r="IHA50" s="17"/>
      <c r="IHM50" s="17"/>
      <c r="IHY50" s="17"/>
      <c r="IIK50" s="17"/>
      <c r="IIW50" s="17"/>
      <c r="IJI50" s="17"/>
      <c r="IJU50" s="17"/>
      <c r="IKG50" s="17"/>
      <c r="IKS50" s="17"/>
      <c r="ILE50" s="17"/>
      <c r="ILQ50" s="17"/>
      <c r="IMC50" s="17"/>
      <c r="IMO50" s="17"/>
      <c r="INA50" s="17"/>
      <c r="INM50" s="17"/>
      <c r="INY50" s="17"/>
      <c r="IOK50" s="17"/>
      <c r="IOW50" s="17"/>
      <c r="IPI50" s="17"/>
      <c r="IPU50" s="17"/>
      <c r="IQG50" s="17"/>
      <c r="IQS50" s="17"/>
      <c r="IRE50" s="17"/>
      <c r="IRQ50" s="17"/>
      <c r="ISC50" s="17"/>
      <c r="ISO50" s="17"/>
      <c r="ITA50" s="17"/>
      <c r="ITM50" s="17"/>
      <c r="ITY50" s="17"/>
      <c r="IUK50" s="17"/>
      <c r="IUW50" s="17"/>
      <c r="IVI50" s="17"/>
      <c r="IVU50" s="17"/>
      <c r="IWG50" s="17"/>
      <c r="IWS50" s="17"/>
      <c r="IXE50" s="17"/>
      <c r="IXQ50" s="17"/>
      <c r="IYC50" s="17"/>
      <c r="IYO50" s="17"/>
      <c r="IZA50" s="17"/>
      <c r="IZM50" s="17"/>
      <c r="IZY50" s="17"/>
      <c r="JAK50" s="17"/>
      <c r="JAW50" s="17"/>
      <c r="JBI50" s="17"/>
      <c r="JBU50" s="17"/>
      <c r="JCG50" s="17"/>
      <c r="JCS50" s="17"/>
      <c r="JDE50" s="17"/>
      <c r="JDQ50" s="17"/>
      <c r="JEC50" s="17"/>
      <c r="JEO50" s="17"/>
      <c r="JFA50" s="17"/>
      <c r="JFM50" s="17"/>
      <c r="JFY50" s="17"/>
      <c r="JGK50" s="17"/>
      <c r="JGW50" s="17"/>
      <c r="JHI50" s="17"/>
      <c r="JHU50" s="17"/>
      <c r="JIG50" s="17"/>
      <c r="JIS50" s="17"/>
      <c r="JJE50" s="17"/>
      <c r="JJQ50" s="17"/>
      <c r="JKC50" s="17"/>
      <c r="JKO50" s="17"/>
      <c r="JLA50" s="17"/>
      <c r="JLM50" s="17"/>
      <c r="JLY50" s="17"/>
      <c r="JMK50" s="17"/>
      <c r="JMW50" s="17"/>
      <c r="JNI50" s="17"/>
      <c r="JNU50" s="17"/>
      <c r="JOG50" s="17"/>
      <c r="JOS50" s="17"/>
      <c r="JPE50" s="17"/>
      <c r="JPQ50" s="17"/>
      <c r="JQC50" s="17"/>
      <c r="JQO50" s="17"/>
      <c r="JRA50" s="17"/>
      <c r="JRM50" s="17"/>
      <c r="JRY50" s="17"/>
      <c r="JSK50" s="17"/>
      <c r="JSW50" s="17"/>
      <c r="JTI50" s="17"/>
      <c r="JTU50" s="17"/>
      <c r="JUG50" s="17"/>
      <c r="JUS50" s="17"/>
      <c r="JVE50" s="17"/>
      <c r="JVQ50" s="17"/>
      <c r="JWC50" s="17"/>
      <c r="JWO50" s="17"/>
      <c r="JXA50" s="17"/>
      <c r="JXM50" s="17"/>
      <c r="JXY50" s="17"/>
      <c r="JYK50" s="17"/>
      <c r="JYW50" s="17"/>
      <c r="JZI50" s="17"/>
      <c r="JZU50" s="17"/>
      <c r="KAG50" s="17"/>
      <c r="KAS50" s="17"/>
      <c r="KBE50" s="17"/>
      <c r="KBQ50" s="17"/>
      <c r="KCC50" s="17"/>
      <c r="KCO50" s="17"/>
      <c r="KDA50" s="17"/>
      <c r="KDM50" s="17"/>
      <c r="KDY50" s="17"/>
      <c r="KEK50" s="17"/>
      <c r="KEW50" s="17"/>
      <c r="KFI50" s="17"/>
      <c r="KFU50" s="17"/>
      <c r="KGG50" s="17"/>
      <c r="KGS50" s="17"/>
      <c r="KHE50" s="17"/>
      <c r="KHQ50" s="17"/>
      <c r="KIC50" s="17"/>
      <c r="KIO50" s="17"/>
      <c r="KJA50" s="17"/>
      <c r="KJM50" s="17"/>
      <c r="KJY50" s="17"/>
      <c r="KKK50" s="17"/>
      <c r="KKW50" s="17"/>
      <c r="KLI50" s="17"/>
      <c r="KLU50" s="17"/>
      <c r="KMG50" s="17"/>
      <c r="KMS50" s="17"/>
      <c r="KNE50" s="17"/>
      <c r="KNQ50" s="17"/>
      <c r="KOC50" s="17"/>
      <c r="KOO50" s="17"/>
      <c r="KPA50" s="17"/>
      <c r="KPM50" s="17"/>
      <c r="KPY50" s="17"/>
      <c r="KQK50" s="17"/>
      <c r="KQW50" s="17"/>
      <c r="KRI50" s="17"/>
      <c r="KRU50" s="17"/>
      <c r="KSG50" s="17"/>
      <c r="KSS50" s="17"/>
      <c r="KTE50" s="17"/>
      <c r="KTQ50" s="17"/>
      <c r="KUC50" s="17"/>
      <c r="KUO50" s="17"/>
      <c r="KVA50" s="17"/>
      <c r="KVM50" s="17"/>
      <c r="KVY50" s="17"/>
      <c r="KWK50" s="17"/>
      <c r="KWW50" s="17"/>
      <c r="KXI50" s="17"/>
      <c r="KXU50" s="17"/>
      <c r="KYG50" s="17"/>
      <c r="KYS50" s="17"/>
      <c r="KZE50" s="17"/>
      <c r="KZQ50" s="17"/>
      <c r="LAC50" s="17"/>
      <c r="LAO50" s="17"/>
      <c r="LBA50" s="17"/>
      <c r="LBM50" s="17"/>
      <c r="LBY50" s="17"/>
      <c r="LCK50" s="17"/>
      <c r="LCW50" s="17"/>
      <c r="LDI50" s="17"/>
      <c r="LDU50" s="17"/>
      <c r="LEG50" s="17"/>
      <c r="LES50" s="17"/>
      <c r="LFE50" s="17"/>
      <c r="LFQ50" s="17"/>
      <c r="LGC50" s="17"/>
      <c r="LGO50" s="17"/>
      <c r="LHA50" s="17"/>
      <c r="LHM50" s="17"/>
      <c r="LHY50" s="17"/>
      <c r="LIK50" s="17"/>
      <c r="LIW50" s="17"/>
      <c r="LJI50" s="17"/>
      <c r="LJU50" s="17"/>
      <c r="LKG50" s="17"/>
      <c r="LKS50" s="17"/>
      <c r="LLE50" s="17"/>
      <c r="LLQ50" s="17"/>
      <c r="LMC50" s="17"/>
      <c r="LMO50" s="17"/>
      <c r="LNA50" s="17"/>
      <c r="LNM50" s="17"/>
      <c r="LNY50" s="17"/>
      <c r="LOK50" s="17"/>
      <c r="LOW50" s="17"/>
      <c r="LPI50" s="17"/>
      <c r="LPU50" s="17"/>
      <c r="LQG50" s="17"/>
      <c r="LQS50" s="17"/>
      <c r="LRE50" s="17"/>
      <c r="LRQ50" s="17"/>
      <c r="LSC50" s="17"/>
      <c r="LSO50" s="17"/>
      <c r="LTA50" s="17"/>
      <c r="LTM50" s="17"/>
      <c r="LTY50" s="17"/>
      <c r="LUK50" s="17"/>
      <c r="LUW50" s="17"/>
      <c r="LVI50" s="17"/>
      <c r="LVU50" s="17"/>
      <c r="LWG50" s="17"/>
      <c r="LWS50" s="17"/>
      <c r="LXE50" s="17"/>
      <c r="LXQ50" s="17"/>
      <c r="LYC50" s="17"/>
      <c r="LYO50" s="17"/>
      <c r="LZA50" s="17"/>
      <c r="LZM50" s="17"/>
      <c r="LZY50" s="17"/>
      <c r="MAK50" s="17"/>
      <c r="MAW50" s="17"/>
      <c r="MBI50" s="17"/>
      <c r="MBU50" s="17"/>
      <c r="MCG50" s="17"/>
      <c r="MCS50" s="17"/>
      <c r="MDE50" s="17"/>
      <c r="MDQ50" s="17"/>
      <c r="MEC50" s="17"/>
      <c r="MEO50" s="17"/>
      <c r="MFA50" s="17"/>
      <c r="MFM50" s="17"/>
      <c r="MFY50" s="17"/>
      <c r="MGK50" s="17"/>
      <c r="MGW50" s="17"/>
      <c r="MHI50" s="17"/>
      <c r="MHU50" s="17"/>
      <c r="MIG50" s="17"/>
      <c r="MIS50" s="17"/>
      <c r="MJE50" s="17"/>
      <c r="MJQ50" s="17"/>
      <c r="MKC50" s="17"/>
      <c r="MKO50" s="17"/>
      <c r="MLA50" s="17"/>
      <c r="MLM50" s="17"/>
      <c r="MLY50" s="17"/>
      <c r="MMK50" s="17"/>
      <c r="MMW50" s="17"/>
      <c r="MNI50" s="17"/>
      <c r="MNU50" s="17"/>
      <c r="MOG50" s="17"/>
      <c r="MOS50" s="17"/>
      <c r="MPE50" s="17"/>
      <c r="MPQ50" s="17"/>
      <c r="MQC50" s="17"/>
      <c r="MQO50" s="17"/>
      <c r="MRA50" s="17"/>
      <c r="MRM50" s="17"/>
      <c r="MRY50" s="17"/>
      <c r="MSK50" s="17"/>
      <c r="MSW50" s="17"/>
      <c r="MTI50" s="17"/>
      <c r="MTU50" s="17"/>
      <c r="MUG50" s="17"/>
      <c r="MUS50" s="17"/>
      <c r="MVE50" s="17"/>
      <c r="MVQ50" s="17"/>
      <c r="MWC50" s="17"/>
      <c r="MWO50" s="17"/>
      <c r="MXA50" s="17"/>
      <c r="MXM50" s="17"/>
      <c r="MXY50" s="17"/>
      <c r="MYK50" s="17"/>
      <c r="MYW50" s="17"/>
      <c r="MZI50" s="17"/>
      <c r="MZU50" s="17"/>
      <c r="NAG50" s="17"/>
      <c r="NAS50" s="17"/>
      <c r="NBE50" s="17"/>
      <c r="NBQ50" s="17"/>
      <c r="NCC50" s="17"/>
      <c r="NCO50" s="17"/>
      <c r="NDA50" s="17"/>
      <c r="NDM50" s="17"/>
      <c r="NDY50" s="17"/>
      <c r="NEK50" s="17"/>
      <c r="NEW50" s="17"/>
      <c r="NFI50" s="17"/>
      <c r="NFU50" s="17"/>
      <c r="NGG50" s="17"/>
      <c r="NGS50" s="17"/>
      <c r="NHE50" s="17"/>
      <c r="NHQ50" s="17"/>
      <c r="NIC50" s="17"/>
      <c r="NIO50" s="17"/>
      <c r="NJA50" s="17"/>
      <c r="NJM50" s="17"/>
      <c r="NJY50" s="17"/>
      <c r="NKK50" s="17"/>
      <c r="NKW50" s="17"/>
      <c r="NLI50" s="17"/>
      <c r="NLU50" s="17"/>
      <c r="NMG50" s="17"/>
      <c r="NMS50" s="17"/>
      <c r="NNE50" s="17"/>
      <c r="NNQ50" s="17"/>
      <c r="NOC50" s="17"/>
      <c r="NOO50" s="17"/>
      <c r="NPA50" s="17"/>
      <c r="NPM50" s="17"/>
      <c r="NPY50" s="17"/>
      <c r="NQK50" s="17"/>
      <c r="NQW50" s="17"/>
      <c r="NRI50" s="17"/>
      <c r="NRU50" s="17"/>
      <c r="NSG50" s="17"/>
      <c r="NSS50" s="17"/>
      <c r="NTE50" s="17"/>
      <c r="NTQ50" s="17"/>
      <c r="NUC50" s="17"/>
      <c r="NUO50" s="17"/>
      <c r="NVA50" s="17"/>
      <c r="NVM50" s="17"/>
      <c r="NVY50" s="17"/>
      <c r="NWK50" s="17"/>
      <c r="NWW50" s="17"/>
      <c r="NXI50" s="17"/>
      <c r="NXU50" s="17"/>
      <c r="NYG50" s="17"/>
      <c r="NYS50" s="17"/>
      <c r="NZE50" s="17"/>
      <c r="NZQ50" s="17"/>
      <c r="OAC50" s="17"/>
      <c r="OAO50" s="17"/>
      <c r="OBA50" s="17"/>
      <c r="OBM50" s="17"/>
      <c r="OBY50" s="17"/>
      <c r="OCK50" s="17"/>
      <c r="OCW50" s="17"/>
      <c r="ODI50" s="17"/>
      <c r="ODU50" s="17"/>
      <c r="OEG50" s="17"/>
      <c r="OES50" s="17"/>
      <c r="OFE50" s="17"/>
      <c r="OFQ50" s="17"/>
      <c r="OGC50" s="17"/>
      <c r="OGO50" s="17"/>
      <c r="OHA50" s="17"/>
      <c r="OHM50" s="17"/>
      <c r="OHY50" s="17"/>
      <c r="OIK50" s="17"/>
      <c r="OIW50" s="17"/>
      <c r="OJI50" s="17"/>
      <c r="OJU50" s="17"/>
      <c r="OKG50" s="17"/>
      <c r="OKS50" s="17"/>
      <c r="OLE50" s="17"/>
      <c r="OLQ50" s="17"/>
      <c r="OMC50" s="17"/>
      <c r="OMO50" s="17"/>
      <c r="ONA50" s="17"/>
      <c r="ONM50" s="17"/>
      <c r="ONY50" s="17"/>
      <c r="OOK50" s="17"/>
      <c r="OOW50" s="17"/>
      <c r="OPI50" s="17"/>
      <c r="OPU50" s="17"/>
      <c r="OQG50" s="17"/>
      <c r="OQS50" s="17"/>
      <c r="ORE50" s="17"/>
      <c r="ORQ50" s="17"/>
      <c r="OSC50" s="17"/>
      <c r="OSO50" s="17"/>
      <c r="OTA50" s="17"/>
      <c r="OTM50" s="17"/>
      <c r="OTY50" s="17"/>
      <c r="OUK50" s="17"/>
      <c r="OUW50" s="17"/>
      <c r="OVI50" s="17"/>
      <c r="OVU50" s="17"/>
      <c r="OWG50" s="17"/>
      <c r="OWS50" s="17"/>
      <c r="OXE50" s="17"/>
      <c r="OXQ50" s="17"/>
      <c r="OYC50" s="17"/>
      <c r="OYO50" s="17"/>
      <c r="OZA50" s="17"/>
      <c r="OZM50" s="17"/>
      <c r="OZY50" s="17"/>
      <c r="PAK50" s="17"/>
      <c r="PAW50" s="17"/>
      <c r="PBI50" s="17"/>
      <c r="PBU50" s="17"/>
      <c r="PCG50" s="17"/>
      <c r="PCS50" s="17"/>
      <c r="PDE50" s="17"/>
      <c r="PDQ50" s="17"/>
      <c r="PEC50" s="17"/>
      <c r="PEO50" s="17"/>
      <c r="PFA50" s="17"/>
      <c r="PFM50" s="17"/>
      <c r="PFY50" s="17"/>
      <c r="PGK50" s="17"/>
      <c r="PGW50" s="17"/>
      <c r="PHI50" s="17"/>
      <c r="PHU50" s="17"/>
      <c r="PIG50" s="17"/>
      <c r="PIS50" s="17"/>
      <c r="PJE50" s="17"/>
      <c r="PJQ50" s="17"/>
      <c r="PKC50" s="17"/>
      <c r="PKO50" s="17"/>
      <c r="PLA50" s="17"/>
      <c r="PLM50" s="17"/>
      <c r="PLY50" s="17"/>
      <c r="PMK50" s="17"/>
      <c r="PMW50" s="17"/>
      <c r="PNI50" s="17"/>
      <c r="PNU50" s="17"/>
      <c r="POG50" s="17"/>
      <c r="POS50" s="17"/>
      <c r="PPE50" s="17"/>
      <c r="PPQ50" s="17"/>
      <c r="PQC50" s="17"/>
      <c r="PQO50" s="17"/>
      <c r="PRA50" s="17"/>
      <c r="PRM50" s="17"/>
      <c r="PRY50" s="17"/>
      <c r="PSK50" s="17"/>
      <c r="PSW50" s="17"/>
      <c r="PTI50" s="17"/>
      <c r="PTU50" s="17"/>
      <c r="PUG50" s="17"/>
      <c r="PUS50" s="17"/>
      <c r="PVE50" s="17"/>
      <c r="PVQ50" s="17"/>
      <c r="PWC50" s="17"/>
      <c r="PWO50" s="17"/>
      <c r="PXA50" s="17"/>
      <c r="PXM50" s="17"/>
      <c r="PXY50" s="17"/>
      <c r="PYK50" s="17"/>
      <c r="PYW50" s="17"/>
      <c r="PZI50" s="17"/>
      <c r="PZU50" s="17"/>
      <c r="QAG50" s="17"/>
      <c r="QAS50" s="17"/>
      <c r="QBE50" s="17"/>
      <c r="QBQ50" s="17"/>
      <c r="QCC50" s="17"/>
      <c r="QCO50" s="17"/>
      <c r="QDA50" s="17"/>
      <c r="QDM50" s="17"/>
      <c r="QDY50" s="17"/>
      <c r="QEK50" s="17"/>
      <c r="QEW50" s="17"/>
      <c r="QFI50" s="17"/>
      <c r="QFU50" s="17"/>
      <c r="QGG50" s="17"/>
      <c r="QGS50" s="17"/>
      <c r="QHE50" s="17"/>
      <c r="QHQ50" s="17"/>
      <c r="QIC50" s="17"/>
      <c r="QIO50" s="17"/>
      <c r="QJA50" s="17"/>
      <c r="QJM50" s="17"/>
      <c r="QJY50" s="17"/>
      <c r="QKK50" s="17"/>
      <c r="QKW50" s="17"/>
      <c r="QLI50" s="17"/>
      <c r="QLU50" s="17"/>
      <c r="QMG50" s="17"/>
      <c r="QMS50" s="17"/>
      <c r="QNE50" s="17"/>
      <c r="QNQ50" s="17"/>
      <c r="QOC50" s="17"/>
      <c r="QOO50" s="17"/>
      <c r="QPA50" s="17"/>
      <c r="QPM50" s="17"/>
      <c r="QPY50" s="17"/>
      <c r="QQK50" s="17"/>
      <c r="QQW50" s="17"/>
      <c r="QRI50" s="17"/>
      <c r="QRU50" s="17"/>
      <c r="QSG50" s="17"/>
      <c r="QSS50" s="17"/>
      <c r="QTE50" s="17"/>
      <c r="QTQ50" s="17"/>
      <c r="QUC50" s="17"/>
      <c r="QUO50" s="17"/>
      <c r="QVA50" s="17"/>
      <c r="QVM50" s="17"/>
      <c r="QVY50" s="17"/>
      <c r="QWK50" s="17"/>
      <c r="QWW50" s="17"/>
      <c r="QXI50" s="17"/>
      <c r="QXU50" s="17"/>
      <c r="QYG50" s="17"/>
      <c r="QYS50" s="17"/>
      <c r="QZE50" s="17"/>
      <c r="QZQ50" s="17"/>
      <c r="RAC50" s="17"/>
      <c r="RAO50" s="17"/>
      <c r="RBA50" s="17"/>
      <c r="RBM50" s="17"/>
      <c r="RBY50" s="17"/>
      <c r="RCK50" s="17"/>
      <c r="RCW50" s="17"/>
      <c r="RDI50" s="17"/>
      <c r="RDU50" s="17"/>
      <c r="REG50" s="17"/>
      <c r="RES50" s="17"/>
      <c r="RFE50" s="17"/>
      <c r="RFQ50" s="17"/>
      <c r="RGC50" s="17"/>
      <c r="RGO50" s="17"/>
      <c r="RHA50" s="17"/>
      <c r="RHM50" s="17"/>
      <c r="RHY50" s="17"/>
      <c r="RIK50" s="17"/>
      <c r="RIW50" s="17"/>
      <c r="RJI50" s="17"/>
      <c r="RJU50" s="17"/>
      <c r="RKG50" s="17"/>
      <c r="RKS50" s="17"/>
      <c r="RLE50" s="17"/>
      <c r="RLQ50" s="17"/>
      <c r="RMC50" s="17"/>
      <c r="RMO50" s="17"/>
      <c r="RNA50" s="17"/>
      <c r="RNM50" s="17"/>
      <c r="RNY50" s="17"/>
      <c r="ROK50" s="17"/>
      <c r="ROW50" s="17"/>
      <c r="RPI50" s="17"/>
      <c r="RPU50" s="17"/>
      <c r="RQG50" s="17"/>
      <c r="RQS50" s="17"/>
      <c r="RRE50" s="17"/>
      <c r="RRQ50" s="17"/>
      <c r="RSC50" s="17"/>
      <c r="RSO50" s="17"/>
      <c r="RTA50" s="17"/>
      <c r="RTM50" s="17"/>
      <c r="RTY50" s="17"/>
      <c r="RUK50" s="17"/>
      <c r="RUW50" s="17"/>
      <c r="RVI50" s="17"/>
      <c r="RVU50" s="17"/>
      <c r="RWG50" s="17"/>
      <c r="RWS50" s="17"/>
      <c r="RXE50" s="17"/>
      <c r="RXQ50" s="17"/>
      <c r="RYC50" s="17"/>
      <c r="RYO50" s="17"/>
      <c r="RZA50" s="17"/>
      <c r="RZM50" s="17"/>
      <c r="RZY50" s="17"/>
      <c r="SAK50" s="17"/>
      <c r="SAW50" s="17"/>
      <c r="SBI50" s="17"/>
      <c r="SBU50" s="17"/>
      <c r="SCG50" s="17"/>
      <c r="SCS50" s="17"/>
      <c r="SDE50" s="17"/>
      <c r="SDQ50" s="17"/>
      <c r="SEC50" s="17"/>
      <c r="SEO50" s="17"/>
      <c r="SFA50" s="17"/>
      <c r="SFM50" s="17"/>
      <c r="SFY50" s="17"/>
      <c r="SGK50" s="17"/>
      <c r="SGW50" s="17"/>
      <c r="SHI50" s="17"/>
      <c r="SHU50" s="17"/>
      <c r="SIG50" s="17"/>
      <c r="SIS50" s="17"/>
      <c r="SJE50" s="17"/>
      <c r="SJQ50" s="17"/>
      <c r="SKC50" s="17"/>
      <c r="SKO50" s="17"/>
      <c r="SLA50" s="17"/>
      <c r="SLM50" s="17"/>
      <c r="SLY50" s="17"/>
      <c r="SMK50" s="17"/>
      <c r="SMW50" s="17"/>
      <c r="SNI50" s="17"/>
      <c r="SNU50" s="17"/>
      <c r="SOG50" s="17"/>
      <c r="SOS50" s="17"/>
      <c r="SPE50" s="17"/>
      <c r="SPQ50" s="17"/>
      <c r="SQC50" s="17"/>
      <c r="SQO50" s="17"/>
      <c r="SRA50" s="17"/>
      <c r="SRM50" s="17"/>
      <c r="SRY50" s="17"/>
      <c r="SSK50" s="17"/>
      <c r="SSW50" s="17"/>
      <c r="STI50" s="17"/>
      <c r="STU50" s="17"/>
      <c r="SUG50" s="17"/>
      <c r="SUS50" s="17"/>
      <c r="SVE50" s="17"/>
      <c r="SVQ50" s="17"/>
      <c r="SWC50" s="17"/>
      <c r="SWO50" s="17"/>
      <c r="SXA50" s="17"/>
      <c r="SXM50" s="17"/>
      <c r="SXY50" s="17"/>
      <c r="SYK50" s="17"/>
      <c r="SYW50" s="17"/>
      <c r="SZI50" s="17"/>
      <c r="SZU50" s="17"/>
      <c r="TAG50" s="17"/>
      <c r="TAS50" s="17"/>
      <c r="TBE50" s="17"/>
      <c r="TBQ50" s="17"/>
      <c r="TCC50" s="17"/>
      <c r="TCO50" s="17"/>
      <c r="TDA50" s="17"/>
      <c r="TDM50" s="17"/>
      <c r="TDY50" s="17"/>
      <c r="TEK50" s="17"/>
      <c r="TEW50" s="17"/>
      <c r="TFI50" s="17"/>
      <c r="TFU50" s="17"/>
      <c r="TGG50" s="17"/>
      <c r="TGS50" s="17"/>
      <c r="THE50" s="17"/>
      <c r="THQ50" s="17"/>
      <c r="TIC50" s="17"/>
      <c r="TIO50" s="17"/>
      <c r="TJA50" s="17"/>
      <c r="TJM50" s="17"/>
      <c r="TJY50" s="17"/>
      <c r="TKK50" s="17"/>
      <c r="TKW50" s="17"/>
      <c r="TLI50" s="17"/>
      <c r="TLU50" s="17"/>
      <c r="TMG50" s="17"/>
      <c r="TMS50" s="17"/>
      <c r="TNE50" s="17"/>
      <c r="TNQ50" s="17"/>
      <c r="TOC50" s="17"/>
      <c r="TOO50" s="17"/>
      <c r="TPA50" s="17"/>
      <c r="TPM50" s="17"/>
      <c r="TPY50" s="17"/>
      <c r="TQK50" s="17"/>
      <c r="TQW50" s="17"/>
      <c r="TRI50" s="17"/>
      <c r="TRU50" s="17"/>
      <c r="TSG50" s="17"/>
      <c r="TSS50" s="17"/>
      <c r="TTE50" s="17"/>
      <c r="TTQ50" s="17"/>
      <c r="TUC50" s="17"/>
      <c r="TUO50" s="17"/>
      <c r="TVA50" s="17"/>
      <c r="TVM50" s="17"/>
      <c r="TVY50" s="17"/>
      <c r="TWK50" s="17"/>
      <c r="TWW50" s="17"/>
      <c r="TXI50" s="17"/>
      <c r="TXU50" s="17"/>
      <c r="TYG50" s="17"/>
      <c r="TYS50" s="17"/>
      <c r="TZE50" s="17"/>
      <c r="TZQ50" s="17"/>
      <c r="UAC50" s="17"/>
      <c r="UAO50" s="17"/>
      <c r="UBA50" s="17"/>
      <c r="UBM50" s="17"/>
      <c r="UBY50" s="17"/>
      <c r="UCK50" s="17"/>
      <c r="UCW50" s="17"/>
      <c r="UDI50" s="17"/>
      <c r="UDU50" s="17"/>
      <c r="UEG50" s="17"/>
      <c r="UES50" s="17"/>
      <c r="UFE50" s="17"/>
      <c r="UFQ50" s="17"/>
      <c r="UGC50" s="17"/>
      <c r="UGO50" s="17"/>
      <c r="UHA50" s="17"/>
      <c r="UHM50" s="17"/>
      <c r="UHY50" s="17"/>
      <c r="UIK50" s="17"/>
      <c r="UIW50" s="17"/>
      <c r="UJI50" s="17"/>
      <c r="UJU50" s="17"/>
      <c r="UKG50" s="17"/>
      <c r="UKS50" s="17"/>
      <c r="ULE50" s="17"/>
      <c r="ULQ50" s="17"/>
      <c r="UMC50" s="17"/>
      <c r="UMO50" s="17"/>
      <c r="UNA50" s="17"/>
      <c r="UNM50" s="17"/>
      <c r="UNY50" s="17"/>
      <c r="UOK50" s="17"/>
      <c r="UOW50" s="17"/>
      <c r="UPI50" s="17"/>
      <c r="UPU50" s="17"/>
      <c r="UQG50" s="17"/>
      <c r="UQS50" s="17"/>
      <c r="URE50" s="17"/>
      <c r="URQ50" s="17"/>
      <c r="USC50" s="17"/>
      <c r="USO50" s="17"/>
      <c r="UTA50" s="17"/>
      <c r="UTM50" s="17"/>
      <c r="UTY50" s="17"/>
      <c r="UUK50" s="17"/>
      <c r="UUW50" s="17"/>
      <c r="UVI50" s="17"/>
      <c r="UVU50" s="17"/>
      <c r="UWG50" s="17"/>
      <c r="UWS50" s="17"/>
      <c r="UXE50" s="17"/>
      <c r="UXQ50" s="17"/>
      <c r="UYC50" s="17"/>
      <c r="UYO50" s="17"/>
      <c r="UZA50" s="17"/>
      <c r="UZM50" s="17"/>
      <c r="UZY50" s="17"/>
      <c r="VAK50" s="17"/>
      <c r="VAW50" s="17"/>
      <c r="VBI50" s="17"/>
      <c r="VBU50" s="17"/>
      <c r="VCG50" s="17"/>
      <c r="VCS50" s="17"/>
      <c r="VDE50" s="17"/>
      <c r="VDQ50" s="17"/>
      <c r="VEC50" s="17"/>
      <c r="VEO50" s="17"/>
      <c r="VFA50" s="17"/>
      <c r="VFM50" s="17"/>
      <c r="VFY50" s="17"/>
      <c r="VGK50" s="17"/>
      <c r="VGW50" s="17"/>
      <c r="VHI50" s="17"/>
      <c r="VHU50" s="17"/>
      <c r="VIG50" s="17"/>
      <c r="VIS50" s="17"/>
      <c r="VJE50" s="17"/>
      <c r="VJQ50" s="17"/>
      <c r="VKC50" s="17"/>
      <c r="VKO50" s="17"/>
      <c r="VLA50" s="17"/>
      <c r="VLM50" s="17"/>
      <c r="VLY50" s="17"/>
      <c r="VMK50" s="17"/>
      <c r="VMW50" s="17"/>
      <c r="VNI50" s="17"/>
      <c r="VNU50" s="17"/>
      <c r="VOG50" s="17"/>
      <c r="VOS50" s="17"/>
      <c r="VPE50" s="17"/>
      <c r="VPQ50" s="17"/>
      <c r="VQC50" s="17"/>
      <c r="VQO50" s="17"/>
      <c r="VRA50" s="17"/>
      <c r="VRM50" s="17"/>
      <c r="VRY50" s="17"/>
      <c r="VSK50" s="17"/>
      <c r="VSW50" s="17"/>
      <c r="VTI50" s="17"/>
      <c r="VTU50" s="17"/>
      <c r="VUG50" s="17"/>
      <c r="VUS50" s="17"/>
      <c r="VVE50" s="17"/>
      <c r="VVQ50" s="17"/>
      <c r="VWC50" s="17"/>
      <c r="VWO50" s="17"/>
      <c r="VXA50" s="17"/>
      <c r="VXM50" s="17"/>
      <c r="VXY50" s="17"/>
      <c r="VYK50" s="17"/>
      <c r="VYW50" s="17"/>
      <c r="VZI50" s="17"/>
      <c r="VZU50" s="17"/>
      <c r="WAG50" s="17"/>
      <c r="WAS50" s="17"/>
      <c r="WBE50" s="17"/>
      <c r="WBQ50" s="17"/>
      <c r="WCC50" s="17"/>
      <c r="WCO50" s="17"/>
      <c r="WDA50" s="17"/>
      <c r="WDM50" s="17"/>
      <c r="WDY50" s="17"/>
      <c r="WEK50" s="17"/>
      <c r="WEW50" s="17"/>
      <c r="WFI50" s="17"/>
      <c r="WFU50" s="17"/>
      <c r="WGG50" s="17"/>
      <c r="WGS50" s="17"/>
      <c r="WHE50" s="17"/>
      <c r="WHQ50" s="17"/>
      <c r="WIC50" s="17"/>
      <c r="WIO50" s="17"/>
      <c r="WJA50" s="17"/>
      <c r="WJM50" s="17"/>
      <c r="WJY50" s="17"/>
      <c r="WKK50" s="17"/>
      <c r="WKW50" s="17"/>
      <c r="WLI50" s="17"/>
      <c r="WLU50" s="17"/>
      <c r="WMG50" s="17"/>
      <c r="WMS50" s="17"/>
      <c r="WNE50" s="17"/>
      <c r="WNQ50" s="17"/>
      <c r="WOC50" s="17"/>
      <c r="WOO50" s="17"/>
      <c r="WPA50" s="17"/>
      <c r="WPM50" s="17"/>
      <c r="WPY50" s="17"/>
      <c r="WQK50" s="17"/>
      <c r="WQW50" s="17"/>
      <c r="WRI50" s="17"/>
      <c r="WRU50" s="17"/>
      <c r="WSG50" s="17"/>
      <c r="WSS50" s="17"/>
      <c r="WTE50" s="17"/>
      <c r="WTQ50" s="17"/>
      <c r="WUC50" s="17"/>
      <c r="WUO50" s="17"/>
      <c r="WVA50" s="17"/>
      <c r="WVM50" s="17"/>
      <c r="WVY50" s="17"/>
      <c r="WWK50" s="17"/>
      <c r="WWW50" s="17"/>
      <c r="WXI50" s="17"/>
      <c r="WXU50" s="17"/>
      <c r="WYG50" s="17"/>
      <c r="WYS50" s="17"/>
      <c r="WZE50" s="17"/>
      <c r="WZQ50" s="17"/>
      <c r="XAC50" s="17"/>
      <c r="XAO50" s="17"/>
      <c r="XBA50" s="17"/>
      <c r="XBM50" s="17"/>
      <c r="XBY50" s="17"/>
      <c r="XCK50" s="17"/>
      <c r="XCW50" s="17"/>
      <c r="XDI50" s="17"/>
      <c r="XDU50" s="17"/>
      <c r="XEG50" s="17"/>
      <c r="XES50" s="17"/>
    </row>
    <row r="51" spans="1:1020 1025:2048 2052:3072 3077:4092 4097:5120 5124:6144 6149:7164 7169:8192 8196:9216 9221:10236 10241:11264 11268:12288 12293:13308 13313:14336 14340:15360 15365:16380" s="18" customFormat="1" ht="12.75" customHeight="1" x14ac:dyDescent="0.25">
      <c r="E51" s="17"/>
      <c r="Q51" s="17"/>
      <c r="AC51" s="17"/>
      <c r="AO51" s="17"/>
      <c r="BA51" s="17"/>
      <c r="BM51" s="17"/>
      <c r="BY51" s="17"/>
      <c r="CK51" s="17"/>
      <c r="CW51" s="17"/>
      <c r="DI51" s="17"/>
      <c r="DU51" s="17"/>
      <c r="EG51" s="17"/>
      <c r="ES51" s="17"/>
      <c r="FE51" s="17"/>
      <c r="FQ51" s="17"/>
      <c r="GC51" s="17"/>
      <c r="GO51" s="17"/>
      <c r="HA51" s="17"/>
      <c r="HM51" s="17"/>
      <c r="HY51" s="17"/>
      <c r="IK51" s="17"/>
      <c r="IW51" s="17"/>
      <c r="JI51" s="17"/>
      <c r="JU51" s="17"/>
      <c r="KG51" s="17"/>
      <c r="KS51" s="17"/>
      <c r="LE51" s="17"/>
      <c r="LQ51" s="17"/>
      <c r="MC51" s="17"/>
      <c r="MO51" s="17"/>
      <c r="NA51" s="17"/>
      <c r="NM51" s="17"/>
      <c r="NY51" s="17"/>
      <c r="OK51" s="17"/>
      <c r="OW51" s="17"/>
      <c r="PI51" s="17"/>
      <c r="PU51" s="17"/>
      <c r="QG51" s="17"/>
      <c r="QS51" s="17"/>
      <c r="RE51" s="17"/>
      <c r="RQ51" s="17"/>
      <c r="SC51" s="17"/>
      <c r="SO51" s="17"/>
      <c r="TA51" s="17"/>
      <c r="TM51" s="17"/>
      <c r="TY51" s="17"/>
      <c r="UK51" s="17"/>
      <c r="UW51" s="17"/>
      <c r="VI51" s="17"/>
      <c r="VU51" s="17"/>
      <c r="WG51" s="17"/>
      <c r="WS51" s="17"/>
      <c r="XE51" s="17"/>
      <c r="XQ51" s="17"/>
      <c r="YC51" s="17"/>
      <c r="YO51" s="17"/>
      <c r="ZA51" s="17"/>
      <c r="ZM51" s="17"/>
      <c r="ZY51" s="17"/>
      <c r="AAK51" s="17"/>
      <c r="AAW51" s="17"/>
      <c r="ABI51" s="17"/>
      <c r="ABU51" s="17"/>
      <c r="ACG51" s="17"/>
      <c r="ACS51" s="17"/>
      <c r="ADE51" s="17"/>
      <c r="ADQ51" s="17"/>
      <c r="AEC51" s="17"/>
      <c r="AEO51" s="17"/>
      <c r="AFA51" s="17"/>
      <c r="AFM51" s="17"/>
      <c r="AFY51" s="17"/>
      <c r="AGK51" s="17"/>
      <c r="AGW51" s="17"/>
      <c r="AHI51" s="17"/>
      <c r="AHU51" s="17"/>
      <c r="AIG51" s="17"/>
      <c r="AIS51" s="17"/>
      <c r="AJE51" s="17"/>
      <c r="AJQ51" s="17"/>
      <c r="AKC51" s="17"/>
      <c r="AKO51" s="17"/>
      <c r="ALA51" s="17"/>
      <c r="ALM51" s="17"/>
      <c r="ALY51" s="17"/>
      <c r="AMK51" s="17"/>
      <c r="AMW51" s="17"/>
      <c r="ANI51" s="17"/>
      <c r="ANU51" s="17"/>
      <c r="AOG51" s="17"/>
      <c r="AOS51" s="17"/>
      <c r="APE51" s="17"/>
      <c r="APQ51" s="17"/>
      <c r="AQC51" s="17"/>
      <c r="AQO51" s="17"/>
      <c r="ARA51" s="17"/>
      <c r="ARM51" s="17"/>
      <c r="ARY51" s="17"/>
      <c r="ASK51" s="17"/>
      <c r="ASW51" s="17"/>
      <c r="ATI51" s="17"/>
      <c r="ATU51" s="17"/>
      <c r="AUG51" s="17"/>
      <c r="AUS51" s="17"/>
      <c r="AVE51" s="17"/>
      <c r="AVQ51" s="17"/>
      <c r="AWC51" s="17"/>
      <c r="AWO51" s="17"/>
      <c r="AXA51" s="17"/>
      <c r="AXM51" s="17"/>
      <c r="AXY51" s="17"/>
      <c r="AYK51" s="17"/>
      <c r="AYW51" s="17"/>
      <c r="AZI51" s="17"/>
      <c r="AZU51" s="17"/>
      <c r="BAG51" s="17"/>
      <c r="BAS51" s="17"/>
      <c r="BBE51" s="17"/>
      <c r="BBQ51" s="17"/>
      <c r="BCC51" s="17"/>
      <c r="BCO51" s="17"/>
      <c r="BDA51" s="17"/>
      <c r="BDM51" s="17"/>
      <c r="BDY51" s="17"/>
      <c r="BEK51" s="17"/>
      <c r="BEW51" s="17"/>
      <c r="BFI51" s="17"/>
      <c r="BFU51" s="17"/>
      <c r="BGG51" s="17"/>
      <c r="BGS51" s="17"/>
      <c r="BHE51" s="17"/>
      <c r="BHQ51" s="17"/>
      <c r="BIC51" s="17"/>
      <c r="BIO51" s="17"/>
      <c r="BJA51" s="17"/>
      <c r="BJM51" s="17"/>
      <c r="BJY51" s="17"/>
      <c r="BKK51" s="17"/>
      <c r="BKW51" s="17"/>
      <c r="BLI51" s="17"/>
      <c r="BLU51" s="17"/>
      <c r="BMG51" s="17"/>
      <c r="BMS51" s="17"/>
      <c r="BNE51" s="17"/>
      <c r="BNQ51" s="17"/>
      <c r="BOC51" s="17"/>
      <c r="BOO51" s="17"/>
      <c r="BPA51" s="17"/>
      <c r="BPM51" s="17"/>
      <c r="BPY51" s="17"/>
      <c r="BQK51" s="17"/>
      <c r="BQW51" s="17"/>
      <c r="BRI51" s="17"/>
      <c r="BRU51" s="17"/>
      <c r="BSG51" s="17"/>
      <c r="BSS51" s="17"/>
      <c r="BTE51" s="17"/>
      <c r="BTQ51" s="17"/>
      <c r="BUC51" s="17"/>
      <c r="BUO51" s="17"/>
      <c r="BVA51" s="17"/>
      <c r="BVM51" s="17"/>
      <c r="BVY51" s="17"/>
      <c r="BWK51" s="17"/>
      <c r="BWW51" s="17"/>
      <c r="BXI51" s="17"/>
      <c r="BXU51" s="17"/>
      <c r="BYG51" s="17"/>
      <c r="BYS51" s="17"/>
      <c r="BZE51" s="17"/>
      <c r="BZQ51" s="17"/>
      <c r="CAC51" s="17"/>
      <c r="CAO51" s="17"/>
      <c r="CBA51" s="17"/>
      <c r="CBM51" s="17"/>
      <c r="CBY51" s="17"/>
      <c r="CCK51" s="17"/>
      <c r="CCW51" s="17"/>
      <c r="CDI51" s="17"/>
      <c r="CDU51" s="17"/>
      <c r="CEG51" s="17"/>
      <c r="CES51" s="17"/>
      <c r="CFE51" s="17"/>
      <c r="CFQ51" s="17"/>
      <c r="CGC51" s="17"/>
      <c r="CGO51" s="17"/>
      <c r="CHA51" s="17"/>
      <c r="CHM51" s="17"/>
      <c r="CHY51" s="17"/>
      <c r="CIK51" s="17"/>
      <c r="CIW51" s="17"/>
      <c r="CJI51" s="17"/>
      <c r="CJU51" s="17"/>
      <c r="CKG51" s="17"/>
      <c r="CKS51" s="17"/>
      <c r="CLE51" s="17"/>
      <c r="CLQ51" s="17"/>
      <c r="CMC51" s="17"/>
      <c r="CMO51" s="17"/>
      <c r="CNA51" s="17"/>
      <c r="CNM51" s="17"/>
      <c r="CNY51" s="17"/>
      <c r="COK51" s="17"/>
      <c r="COW51" s="17"/>
      <c r="CPI51" s="17"/>
      <c r="CPU51" s="17"/>
      <c r="CQG51" s="17"/>
      <c r="CQS51" s="17"/>
      <c r="CRE51" s="17"/>
      <c r="CRQ51" s="17"/>
      <c r="CSC51" s="17"/>
      <c r="CSO51" s="17"/>
      <c r="CTA51" s="17"/>
      <c r="CTM51" s="17"/>
      <c r="CTY51" s="17"/>
      <c r="CUK51" s="17"/>
      <c r="CUW51" s="17"/>
      <c r="CVI51" s="17"/>
      <c r="CVU51" s="17"/>
      <c r="CWG51" s="17"/>
      <c r="CWS51" s="17"/>
      <c r="CXE51" s="17"/>
      <c r="CXQ51" s="17"/>
      <c r="CYC51" s="17"/>
      <c r="CYO51" s="17"/>
      <c r="CZA51" s="17"/>
      <c r="CZM51" s="17"/>
      <c r="CZY51" s="17"/>
      <c r="DAK51" s="17"/>
      <c r="DAW51" s="17"/>
      <c r="DBI51" s="17"/>
      <c r="DBU51" s="17"/>
      <c r="DCG51" s="17"/>
      <c r="DCS51" s="17"/>
      <c r="DDE51" s="17"/>
      <c r="DDQ51" s="17"/>
      <c r="DEC51" s="17"/>
      <c r="DEO51" s="17"/>
      <c r="DFA51" s="17"/>
      <c r="DFM51" s="17"/>
      <c r="DFY51" s="17"/>
      <c r="DGK51" s="17"/>
      <c r="DGW51" s="17"/>
      <c r="DHI51" s="17"/>
      <c r="DHU51" s="17"/>
      <c r="DIG51" s="17"/>
      <c r="DIS51" s="17"/>
      <c r="DJE51" s="17"/>
      <c r="DJQ51" s="17"/>
      <c r="DKC51" s="17"/>
      <c r="DKO51" s="17"/>
      <c r="DLA51" s="17"/>
      <c r="DLM51" s="17"/>
      <c r="DLY51" s="17"/>
      <c r="DMK51" s="17"/>
      <c r="DMW51" s="17"/>
      <c r="DNI51" s="17"/>
      <c r="DNU51" s="17"/>
      <c r="DOG51" s="17"/>
      <c r="DOS51" s="17"/>
      <c r="DPE51" s="17"/>
      <c r="DPQ51" s="17"/>
      <c r="DQC51" s="17"/>
      <c r="DQO51" s="17"/>
      <c r="DRA51" s="17"/>
      <c r="DRM51" s="17"/>
      <c r="DRY51" s="17"/>
      <c r="DSK51" s="17"/>
      <c r="DSW51" s="17"/>
      <c r="DTI51" s="17"/>
      <c r="DTU51" s="17"/>
      <c r="DUG51" s="17"/>
      <c r="DUS51" s="17"/>
      <c r="DVE51" s="17"/>
      <c r="DVQ51" s="17"/>
      <c r="DWC51" s="17"/>
      <c r="DWO51" s="17"/>
      <c r="DXA51" s="17"/>
      <c r="DXM51" s="17"/>
      <c r="DXY51" s="17"/>
      <c r="DYK51" s="17"/>
      <c r="DYW51" s="17"/>
      <c r="DZI51" s="17"/>
      <c r="DZU51" s="17"/>
      <c r="EAG51" s="17"/>
      <c r="EAS51" s="17"/>
      <c r="EBE51" s="17"/>
      <c r="EBQ51" s="17"/>
      <c r="ECC51" s="17"/>
      <c r="ECO51" s="17"/>
      <c r="EDA51" s="17"/>
      <c r="EDM51" s="17"/>
      <c r="EDY51" s="17"/>
      <c r="EEK51" s="17"/>
      <c r="EEW51" s="17"/>
      <c r="EFI51" s="17"/>
      <c r="EFU51" s="17"/>
      <c r="EGG51" s="17"/>
      <c r="EGS51" s="17"/>
      <c r="EHE51" s="17"/>
      <c r="EHQ51" s="17"/>
      <c r="EIC51" s="17"/>
      <c r="EIO51" s="17"/>
      <c r="EJA51" s="17"/>
      <c r="EJM51" s="17"/>
      <c r="EJY51" s="17"/>
      <c r="EKK51" s="17"/>
      <c r="EKW51" s="17"/>
      <c r="ELI51" s="17"/>
      <c r="ELU51" s="17"/>
      <c r="EMG51" s="17"/>
      <c r="EMS51" s="17"/>
      <c r="ENE51" s="17"/>
      <c r="ENQ51" s="17"/>
      <c r="EOC51" s="17"/>
      <c r="EOO51" s="17"/>
      <c r="EPA51" s="17"/>
      <c r="EPM51" s="17"/>
      <c r="EPY51" s="17"/>
      <c r="EQK51" s="17"/>
      <c r="EQW51" s="17"/>
      <c r="ERI51" s="17"/>
      <c r="ERU51" s="17"/>
      <c r="ESG51" s="17"/>
      <c r="ESS51" s="17"/>
      <c r="ETE51" s="17"/>
      <c r="ETQ51" s="17"/>
      <c r="EUC51" s="17"/>
      <c r="EUO51" s="17"/>
      <c r="EVA51" s="17"/>
      <c r="EVM51" s="17"/>
      <c r="EVY51" s="17"/>
      <c r="EWK51" s="17"/>
      <c r="EWW51" s="17"/>
      <c r="EXI51" s="17"/>
      <c r="EXU51" s="17"/>
      <c r="EYG51" s="17"/>
      <c r="EYS51" s="17"/>
      <c r="EZE51" s="17"/>
      <c r="EZQ51" s="17"/>
      <c r="FAC51" s="17"/>
      <c r="FAO51" s="17"/>
      <c r="FBA51" s="17"/>
      <c r="FBM51" s="17"/>
      <c r="FBY51" s="17"/>
      <c r="FCK51" s="17"/>
      <c r="FCW51" s="17"/>
      <c r="FDI51" s="17"/>
      <c r="FDU51" s="17"/>
      <c r="FEG51" s="17"/>
      <c r="FES51" s="17"/>
      <c r="FFE51" s="17"/>
      <c r="FFQ51" s="17"/>
      <c r="FGC51" s="17"/>
      <c r="FGO51" s="17"/>
      <c r="FHA51" s="17"/>
      <c r="FHM51" s="17"/>
      <c r="FHY51" s="17"/>
      <c r="FIK51" s="17"/>
      <c r="FIW51" s="17"/>
      <c r="FJI51" s="17"/>
      <c r="FJU51" s="17"/>
      <c r="FKG51" s="17"/>
      <c r="FKS51" s="17"/>
      <c r="FLE51" s="17"/>
      <c r="FLQ51" s="17"/>
      <c r="FMC51" s="17"/>
      <c r="FMO51" s="17"/>
      <c r="FNA51" s="17"/>
      <c r="FNM51" s="17"/>
      <c r="FNY51" s="17"/>
      <c r="FOK51" s="17"/>
      <c r="FOW51" s="17"/>
      <c r="FPI51" s="17"/>
      <c r="FPU51" s="17"/>
      <c r="FQG51" s="17"/>
      <c r="FQS51" s="17"/>
      <c r="FRE51" s="17"/>
      <c r="FRQ51" s="17"/>
      <c r="FSC51" s="17"/>
      <c r="FSO51" s="17"/>
      <c r="FTA51" s="17"/>
      <c r="FTM51" s="17"/>
      <c r="FTY51" s="17"/>
      <c r="FUK51" s="17"/>
      <c r="FUW51" s="17"/>
      <c r="FVI51" s="17"/>
      <c r="FVU51" s="17"/>
      <c r="FWG51" s="17"/>
      <c r="FWS51" s="17"/>
      <c r="FXE51" s="17"/>
      <c r="FXQ51" s="17"/>
      <c r="FYC51" s="17"/>
      <c r="FYO51" s="17"/>
      <c r="FZA51" s="17"/>
      <c r="FZM51" s="17"/>
      <c r="FZY51" s="17"/>
      <c r="GAK51" s="17"/>
      <c r="GAW51" s="17"/>
      <c r="GBI51" s="17"/>
      <c r="GBU51" s="17"/>
      <c r="GCG51" s="17"/>
      <c r="GCS51" s="17"/>
      <c r="GDE51" s="17"/>
      <c r="GDQ51" s="17"/>
      <c r="GEC51" s="17"/>
      <c r="GEO51" s="17"/>
      <c r="GFA51" s="17"/>
      <c r="GFM51" s="17"/>
      <c r="GFY51" s="17"/>
      <c r="GGK51" s="17"/>
      <c r="GGW51" s="17"/>
      <c r="GHI51" s="17"/>
      <c r="GHU51" s="17"/>
      <c r="GIG51" s="17"/>
      <c r="GIS51" s="17"/>
      <c r="GJE51" s="17"/>
      <c r="GJQ51" s="17"/>
      <c r="GKC51" s="17"/>
      <c r="GKO51" s="17"/>
      <c r="GLA51" s="17"/>
      <c r="GLM51" s="17"/>
      <c r="GLY51" s="17"/>
      <c r="GMK51" s="17"/>
      <c r="GMW51" s="17"/>
      <c r="GNI51" s="17"/>
      <c r="GNU51" s="17"/>
      <c r="GOG51" s="17"/>
      <c r="GOS51" s="17"/>
      <c r="GPE51" s="17"/>
      <c r="GPQ51" s="17"/>
      <c r="GQC51" s="17"/>
      <c r="GQO51" s="17"/>
      <c r="GRA51" s="17"/>
      <c r="GRM51" s="17"/>
      <c r="GRY51" s="17"/>
      <c r="GSK51" s="17"/>
      <c r="GSW51" s="17"/>
      <c r="GTI51" s="17"/>
      <c r="GTU51" s="17"/>
      <c r="GUG51" s="17"/>
      <c r="GUS51" s="17"/>
      <c r="GVE51" s="17"/>
      <c r="GVQ51" s="17"/>
      <c r="GWC51" s="17"/>
      <c r="GWO51" s="17"/>
      <c r="GXA51" s="17"/>
      <c r="GXM51" s="17"/>
      <c r="GXY51" s="17"/>
      <c r="GYK51" s="17"/>
      <c r="GYW51" s="17"/>
      <c r="GZI51" s="17"/>
      <c r="GZU51" s="17"/>
      <c r="HAG51" s="17"/>
      <c r="HAS51" s="17"/>
      <c r="HBE51" s="17"/>
      <c r="HBQ51" s="17"/>
      <c r="HCC51" s="17"/>
      <c r="HCO51" s="17"/>
      <c r="HDA51" s="17"/>
      <c r="HDM51" s="17"/>
      <c r="HDY51" s="17"/>
      <c r="HEK51" s="17"/>
      <c r="HEW51" s="17"/>
      <c r="HFI51" s="17"/>
      <c r="HFU51" s="17"/>
      <c r="HGG51" s="17"/>
      <c r="HGS51" s="17"/>
      <c r="HHE51" s="17"/>
      <c r="HHQ51" s="17"/>
      <c r="HIC51" s="17"/>
      <c r="HIO51" s="17"/>
      <c r="HJA51" s="17"/>
      <c r="HJM51" s="17"/>
      <c r="HJY51" s="17"/>
      <c r="HKK51" s="17"/>
      <c r="HKW51" s="17"/>
      <c r="HLI51" s="17"/>
      <c r="HLU51" s="17"/>
      <c r="HMG51" s="17"/>
      <c r="HMS51" s="17"/>
      <c r="HNE51" s="17"/>
      <c r="HNQ51" s="17"/>
      <c r="HOC51" s="17"/>
      <c r="HOO51" s="17"/>
      <c r="HPA51" s="17"/>
      <c r="HPM51" s="17"/>
      <c r="HPY51" s="17"/>
      <c r="HQK51" s="17"/>
      <c r="HQW51" s="17"/>
      <c r="HRI51" s="17"/>
      <c r="HRU51" s="17"/>
      <c r="HSG51" s="17"/>
      <c r="HSS51" s="17"/>
      <c r="HTE51" s="17"/>
      <c r="HTQ51" s="17"/>
      <c r="HUC51" s="17"/>
      <c r="HUO51" s="17"/>
      <c r="HVA51" s="17"/>
      <c r="HVM51" s="17"/>
      <c r="HVY51" s="17"/>
      <c r="HWK51" s="17"/>
      <c r="HWW51" s="17"/>
      <c r="HXI51" s="17"/>
      <c r="HXU51" s="17"/>
      <c r="HYG51" s="17"/>
      <c r="HYS51" s="17"/>
      <c r="HZE51" s="17"/>
      <c r="HZQ51" s="17"/>
      <c r="IAC51" s="17"/>
      <c r="IAO51" s="17"/>
      <c r="IBA51" s="17"/>
      <c r="IBM51" s="17"/>
      <c r="IBY51" s="17"/>
      <c r="ICK51" s="17"/>
      <c r="ICW51" s="17"/>
      <c r="IDI51" s="17"/>
      <c r="IDU51" s="17"/>
      <c r="IEG51" s="17"/>
      <c r="IES51" s="17"/>
      <c r="IFE51" s="17"/>
      <c r="IFQ51" s="17"/>
      <c r="IGC51" s="17"/>
      <c r="IGO51" s="17"/>
      <c r="IHA51" s="17"/>
      <c r="IHM51" s="17"/>
      <c r="IHY51" s="17"/>
      <c r="IIK51" s="17"/>
      <c r="IIW51" s="17"/>
      <c r="IJI51" s="17"/>
      <c r="IJU51" s="17"/>
      <c r="IKG51" s="17"/>
      <c r="IKS51" s="17"/>
      <c r="ILE51" s="17"/>
      <c r="ILQ51" s="17"/>
      <c r="IMC51" s="17"/>
      <c r="IMO51" s="17"/>
      <c r="INA51" s="17"/>
      <c r="INM51" s="17"/>
      <c r="INY51" s="17"/>
      <c r="IOK51" s="17"/>
      <c r="IOW51" s="17"/>
      <c r="IPI51" s="17"/>
      <c r="IPU51" s="17"/>
      <c r="IQG51" s="17"/>
      <c r="IQS51" s="17"/>
      <c r="IRE51" s="17"/>
      <c r="IRQ51" s="17"/>
      <c r="ISC51" s="17"/>
      <c r="ISO51" s="17"/>
      <c r="ITA51" s="17"/>
      <c r="ITM51" s="17"/>
      <c r="ITY51" s="17"/>
      <c r="IUK51" s="17"/>
      <c r="IUW51" s="17"/>
      <c r="IVI51" s="17"/>
      <c r="IVU51" s="17"/>
      <c r="IWG51" s="17"/>
      <c r="IWS51" s="17"/>
      <c r="IXE51" s="17"/>
      <c r="IXQ51" s="17"/>
      <c r="IYC51" s="17"/>
      <c r="IYO51" s="17"/>
      <c r="IZA51" s="17"/>
      <c r="IZM51" s="17"/>
      <c r="IZY51" s="17"/>
      <c r="JAK51" s="17"/>
      <c r="JAW51" s="17"/>
      <c r="JBI51" s="17"/>
      <c r="JBU51" s="17"/>
      <c r="JCG51" s="17"/>
      <c r="JCS51" s="17"/>
      <c r="JDE51" s="17"/>
      <c r="JDQ51" s="17"/>
      <c r="JEC51" s="17"/>
      <c r="JEO51" s="17"/>
      <c r="JFA51" s="17"/>
      <c r="JFM51" s="17"/>
      <c r="JFY51" s="17"/>
      <c r="JGK51" s="17"/>
      <c r="JGW51" s="17"/>
      <c r="JHI51" s="17"/>
      <c r="JHU51" s="17"/>
      <c r="JIG51" s="17"/>
      <c r="JIS51" s="17"/>
      <c r="JJE51" s="17"/>
      <c r="JJQ51" s="17"/>
      <c r="JKC51" s="17"/>
      <c r="JKO51" s="17"/>
      <c r="JLA51" s="17"/>
      <c r="JLM51" s="17"/>
      <c r="JLY51" s="17"/>
      <c r="JMK51" s="17"/>
      <c r="JMW51" s="17"/>
      <c r="JNI51" s="17"/>
      <c r="JNU51" s="17"/>
      <c r="JOG51" s="17"/>
      <c r="JOS51" s="17"/>
      <c r="JPE51" s="17"/>
      <c r="JPQ51" s="17"/>
      <c r="JQC51" s="17"/>
      <c r="JQO51" s="17"/>
      <c r="JRA51" s="17"/>
      <c r="JRM51" s="17"/>
      <c r="JRY51" s="17"/>
      <c r="JSK51" s="17"/>
      <c r="JSW51" s="17"/>
      <c r="JTI51" s="17"/>
      <c r="JTU51" s="17"/>
      <c r="JUG51" s="17"/>
      <c r="JUS51" s="17"/>
      <c r="JVE51" s="17"/>
      <c r="JVQ51" s="17"/>
      <c r="JWC51" s="17"/>
      <c r="JWO51" s="17"/>
      <c r="JXA51" s="17"/>
      <c r="JXM51" s="17"/>
      <c r="JXY51" s="17"/>
      <c r="JYK51" s="17"/>
      <c r="JYW51" s="17"/>
      <c r="JZI51" s="17"/>
      <c r="JZU51" s="17"/>
      <c r="KAG51" s="17"/>
      <c r="KAS51" s="17"/>
      <c r="KBE51" s="17"/>
      <c r="KBQ51" s="17"/>
      <c r="KCC51" s="17"/>
      <c r="KCO51" s="17"/>
      <c r="KDA51" s="17"/>
      <c r="KDM51" s="17"/>
      <c r="KDY51" s="17"/>
      <c r="KEK51" s="17"/>
      <c r="KEW51" s="17"/>
      <c r="KFI51" s="17"/>
      <c r="KFU51" s="17"/>
      <c r="KGG51" s="17"/>
      <c r="KGS51" s="17"/>
      <c r="KHE51" s="17"/>
      <c r="KHQ51" s="17"/>
      <c r="KIC51" s="17"/>
      <c r="KIO51" s="17"/>
      <c r="KJA51" s="17"/>
      <c r="KJM51" s="17"/>
      <c r="KJY51" s="17"/>
      <c r="KKK51" s="17"/>
      <c r="KKW51" s="17"/>
      <c r="KLI51" s="17"/>
      <c r="KLU51" s="17"/>
      <c r="KMG51" s="17"/>
      <c r="KMS51" s="17"/>
      <c r="KNE51" s="17"/>
      <c r="KNQ51" s="17"/>
      <c r="KOC51" s="17"/>
      <c r="KOO51" s="17"/>
      <c r="KPA51" s="17"/>
      <c r="KPM51" s="17"/>
      <c r="KPY51" s="17"/>
      <c r="KQK51" s="17"/>
      <c r="KQW51" s="17"/>
      <c r="KRI51" s="17"/>
      <c r="KRU51" s="17"/>
      <c r="KSG51" s="17"/>
      <c r="KSS51" s="17"/>
      <c r="KTE51" s="17"/>
      <c r="KTQ51" s="17"/>
      <c r="KUC51" s="17"/>
      <c r="KUO51" s="17"/>
      <c r="KVA51" s="17"/>
      <c r="KVM51" s="17"/>
      <c r="KVY51" s="17"/>
      <c r="KWK51" s="17"/>
      <c r="KWW51" s="17"/>
      <c r="KXI51" s="17"/>
      <c r="KXU51" s="17"/>
      <c r="KYG51" s="17"/>
      <c r="KYS51" s="17"/>
      <c r="KZE51" s="17"/>
      <c r="KZQ51" s="17"/>
      <c r="LAC51" s="17"/>
      <c r="LAO51" s="17"/>
      <c r="LBA51" s="17"/>
      <c r="LBM51" s="17"/>
      <c r="LBY51" s="17"/>
      <c r="LCK51" s="17"/>
      <c r="LCW51" s="17"/>
      <c r="LDI51" s="17"/>
      <c r="LDU51" s="17"/>
      <c r="LEG51" s="17"/>
      <c r="LES51" s="17"/>
      <c r="LFE51" s="17"/>
      <c r="LFQ51" s="17"/>
      <c r="LGC51" s="17"/>
      <c r="LGO51" s="17"/>
      <c r="LHA51" s="17"/>
      <c r="LHM51" s="17"/>
      <c r="LHY51" s="17"/>
      <c r="LIK51" s="17"/>
      <c r="LIW51" s="17"/>
      <c r="LJI51" s="17"/>
      <c r="LJU51" s="17"/>
      <c r="LKG51" s="17"/>
      <c r="LKS51" s="17"/>
      <c r="LLE51" s="17"/>
      <c r="LLQ51" s="17"/>
      <c r="LMC51" s="17"/>
      <c r="LMO51" s="17"/>
      <c r="LNA51" s="17"/>
      <c r="LNM51" s="17"/>
      <c r="LNY51" s="17"/>
      <c r="LOK51" s="17"/>
      <c r="LOW51" s="17"/>
      <c r="LPI51" s="17"/>
      <c r="LPU51" s="17"/>
      <c r="LQG51" s="17"/>
      <c r="LQS51" s="17"/>
      <c r="LRE51" s="17"/>
      <c r="LRQ51" s="17"/>
      <c r="LSC51" s="17"/>
      <c r="LSO51" s="17"/>
      <c r="LTA51" s="17"/>
      <c r="LTM51" s="17"/>
      <c r="LTY51" s="17"/>
      <c r="LUK51" s="17"/>
      <c r="LUW51" s="17"/>
      <c r="LVI51" s="17"/>
      <c r="LVU51" s="17"/>
      <c r="LWG51" s="17"/>
      <c r="LWS51" s="17"/>
      <c r="LXE51" s="17"/>
      <c r="LXQ51" s="17"/>
      <c r="LYC51" s="17"/>
      <c r="LYO51" s="17"/>
      <c r="LZA51" s="17"/>
      <c r="LZM51" s="17"/>
      <c r="LZY51" s="17"/>
      <c r="MAK51" s="17"/>
      <c r="MAW51" s="17"/>
      <c r="MBI51" s="17"/>
      <c r="MBU51" s="17"/>
      <c r="MCG51" s="17"/>
      <c r="MCS51" s="17"/>
      <c r="MDE51" s="17"/>
      <c r="MDQ51" s="17"/>
      <c r="MEC51" s="17"/>
      <c r="MEO51" s="17"/>
      <c r="MFA51" s="17"/>
      <c r="MFM51" s="17"/>
      <c r="MFY51" s="17"/>
      <c r="MGK51" s="17"/>
      <c r="MGW51" s="17"/>
      <c r="MHI51" s="17"/>
      <c r="MHU51" s="17"/>
      <c r="MIG51" s="17"/>
      <c r="MIS51" s="17"/>
      <c r="MJE51" s="17"/>
      <c r="MJQ51" s="17"/>
      <c r="MKC51" s="17"/>
      <c r="MKO51" s="17"/>
      <c r="MLA51" s="17"/>
      <c r="MLM51" s="17"/>
      <c r="MLY51" s="17"/>
      <c r="MMK51" s="17"/>
      <c r="MMW51" s="17"/>
      <c r="MNI51" s="17"/>
      <c r="MNU51" s="17"/>
      <c r="MOG51" s="17"/>
      <c r="MOS51" s="17"/>
      <c r="MPE51" s="17"/>
      <c r="MPQ51" s="17"/>
      <c r="MQC51" s="17"/>
      <c r="MQO51" s="17"/>
      <c r="MRA51" s="17"/>
      <c r="MRM51" s="17"/>
      <c r="MRY51" s="17"/>
      <c r="MSK51" s="17"/>
      <c r="MSW51" s="17"/>
      <c r="MTI51" s="17"/>
      <c r="MTU51" s="17"/>
      <c r="MUG51" s="17"/>
      <c r="MUS51" s="17"/>
      <c r="MVE51" s="17"/>
      <c r="MVQ51" s="17"/>
      <c r="MWC51" s="17"/>
      <c r="MWO51" s="17"/>
      <c r="MXA51" s="17"/>
      <c r="MXM51" s="17"/>
      <c r="MXY51" s="17"/>
      <c r="MYK51" s="17"/>
      <c r="MYW51" s="17"/>
      <c r="MZI51" s="17"/>
      <c r="MZU51" s="17"/>
      <c r="NAG51" s="17"/>
      <c r="NAS51" s="17"/>
      <c r="NBE51" s="17"/>
      <c r="NBQ51" s="17"/>
      <c r="NCC51" s="17"/>
      <c r="NCO51" s="17"/>
      <c r="NDA51" s="17"/>
      <c r="NDM51" s="17"/>
      <c r="NDY51" s="17"/>
      <c r="NEK51" s="17"/>
      <c r="NEW51" s="17"/>
      <c r="NFI51" s="17"/>
      <c r="NFU51" s="17"/>
      <c r="NGG51" s="17"/>
      <c r="NGS51" s="17"/>
      <c r="NHE51" s="17"/>
      <c r="NHQ51" s="17"/>
      <c r="NIC51" s="17"/>
      <c r="NIO51" s="17"/>
      <c r="NJA51" s="17"/>
      <c r="NJM51" s="17"/>
      <c r="NJY51" s="17"/>
      <c r="NKK51" s="17"/>
      <c r="NKW51" s="17"/>
      <c r="NLI51" s="17"/>
      <c r="NLU51" s="17"/>
      <c r="NMG51" s="17"/>
      <c r="NMS51" s="17"/>
      <c r="NNE51" s="17"/>
      <c r="NNQ51" s="17"/>
      <c r="NOC51" s="17"/>
      <c r="NOO51" s="17"/>
      <c r="NPA51" s="17"/>
      <c r="NPM51" s="17"/>
      <c r="NPY51" s="17"/>
      <c r="NQK51" s="17"/>
      <c r="NQW51" s="17"/>
      <c r="NRI51" s="17"/>
      <c r="NRU51" s="17"/>
      <c r="NSG51" s="17"/>
      <c r="NSS51" s="17"/>
      <c r="NTE51" s="17"/>
      <c r="NTQ51" s="17"/>
      <c r="NUC51" s="17"/>
      <c r="NUO51" s="17"/>
      <c r="NVA51" s="17"/>
      <c r="NVM51" s="17"/>
      <c r="NVY51" s="17"/>
      <c r="NWK51" s="17"/>
      <c r="NWW51" s="17"/>
      <c r="NXI51" s="17"/>
      <c r="NXU51" s="17"/>
      <c r="NYG51" s="17"/>
      <c r="NYS51" s="17"/>
      <c r="NZE51" s="17"/>
      <c r="NZQ51" s="17"/>
      <c r="OAC51" s="17"/>
      <c r="OAO51" s="17"/>
      <c r="OBA51" s="17"/>
      <c r="OBM51" s="17"/>
      <c r="OBY51" s="17"/>
      <c r="OCK51" s="17"/>
      <c r="OCW51" s="17"/>
      <c r="ODI51" s="17"/>
      <c r="ODU51" s="17"/>
      <c r="OEG51" s="17"/>
      <c r="OES51" s="17"/>
      <c r="OFE51" s="17"/>
      <c r="OFQ51" s="17"/>
      <c r="OGC51" s="17"/>
      <c r="OGO51" s="17"/>
      <c r="OHA51" s="17"/>
      <c r="OHM51" s="17"/>
      <c r="OHY51" s="17"/>
      <c r="OIK51" s="17"/>
      <c r="OIW51" s="17"/>
      <c r="OJI51" s="17"/>
      <c r="OJU51" s="17"/>
      <c r="OKG51" s="17"/>
      <c r="OKS51" s="17"/>
      <c r="OLE51" s="17"/>
      <c r="OLQ51" s="17"/>
      <c r="OMC51" s="17"/>
      <c r="OMO51" s="17"/>
      <c r="ONA51" s="17"/>
      <c r="ONM51" s="17"/>
      <c r="ONY51" s="17"/>
      <c r="OOK51" s="17"/>
      <c r="OOW51" s="17"/>
      <c r="OPI51" s="17"/>
      <c r="OPU51" s="17"/>
      <c r="OQG51" s="17"/>
      <c r="OQS51" s="17"/>
      <c r="ORE51" s="17"/>
      <c r="ORQ51" s="17"/>
      <c r="OSC51" s="17"/>
      <c r="OSO51" s="17"/>
      <c r="OTA51" s="17"/>
      <c r="OTM51" s="17"/>
      <c r="OTY51" s="17"/>
      <c r="OUK51" s="17"/>
      <c r="OUW51" s="17"/>
      <c r="OVI51" s="17"/>
      <c r="OVU51" s="17"/>
      <c r="OWG51" s="17"/>
      <c r="OWS51" s="17"/>
      <c r="OXE51" s="17"/>
      <c r="OXQ51" s="17"/>
      <c r="OYC51" s="17"/>
      <c r="OYO51" s="17"/>
      <c r="OZA51" s="17"/>
      <c r="OZM51" s="17"/>
      <c r="OZY51" s="17"/>
      <c r="PAK51" s="17"/>
      <c r="PAW51" s="17"/>
      <c r="PBI51" s="17"/>
      <c r="PBU51" s="17"/>
      <c r="PCG51" s="17"/>
      <c r="PCS51" s="17"/>
      <c r="PDE51" s="17"/>
      <c r="PDQ51" s="17"/>
      <c r="PEC51" s="17"/>
      <c r="PEO51" s="17"/>
      <c r="PFA51" s="17"/>
      <c r="PFM51" s="17"/>
      <c r="PFY51" s="17"/>
      <c r="PGK51" s="17"/>
      <c r="PGW51" s="17"/>
      <c r="PHI51" s="17"/>
      <c r="PHU51" s="17"/>
      <c r="PIG51" s="17"/>
      <c r="PIS51" s="17"/>
      <c r="PJE51" s="17"/>
      <c r="PJQ51" s="17"/>
      <c r="PKC51" s="17"/>
      <c r="PKO51" s="17"/>
      <c r="PLA51" s="17"/>
      <c r="PLM51" s="17"/>
      <c r="PLY51" s="17"/>
      <c r="PMK51" s="17"/>
      <c r="PMW51" s="17"/>
      <c r="PNI51" s="17"/>
      <c r="PNU51" s="17"/>
      <c r="POG51" s="17"/>
      <c r="POS51" s="17"/>
      <c r="PPE51" s="17"/>
      <c r="PPQ51" s="17"/>
      <c r="PQC51" s="17"/>
      <c r="PQO51" s="17"/>
      <c r="PRA51" s="17"/>
      <c r="PRM51" s="17"/>
      <c r="PRY51" s="17"/>
      <c r="PSK51" s="17"/>
      <c r="PSW51" s="17"/>
      <c r="PTI51" s="17"/>
      <c r="PTU51" s="17"/>
      <c r="PUG51" s="17"/>
      <c r="PUS51" s="17"/>
      <c r="PVE51" s="17"/>
      <c r="PVQ51" s="17"/>
      <c r="PWC51" s="17"/>
      <c r="PWO51" s="17"/>
      <c r="PXA51" s="17"/>
      <c r="PXM51" s="17"/>
      <c r="PXY51" s="17"/>
      <c r="PYK51" s="17"/>
      <c r="PYW51" s="17"/>
      <c r="PZI51" s="17"/>
      <c r="PZU51" s="17"/>
      <c r="QAG51" s="17"/>
      <c r="QAS51" s="17"/>
      <c r="QBE51" s="17"/>
      <c r="QBQ51" s="17"/>
      <c r="QCC51" s="17"/>
      <c r="QCO51" s="17"/>
      <c r="QDA51" s="17"/>
      <c r="QDM51" s="17"/>
      <c r="QDY51" s="17"/>
      <c r="QEK51" s="17"/>
      <c r="QEW51" s="17"/>
      <c r="QFI51" s="17"/>
      <c r="QFU51" s="17"/>
      <c r="QGG51" s="17"/>
      <c r="QGS51" s="17"/>
      <c r="QHE51" s="17"/>
      <c r="QHQ51" s="17"/>
      <c r="QIC51" s="17"/>
      <c r="QIO51" s="17"/>
      <c r="QJA51" s="17"/>
      <c r="QJM51" s="17"/>
      <c r="QJY51" s="17"/>
      <c r="QKK51" s="17"/>
      <c r="QKW51" s="17"/>
      <c r="QLI51" s="17"/>
      <c r="QLU51" s="17"/>
      <c r="QMG51" s="17"/>
      <c r="QMS51" s="17"/>
      <c r="QNE51" s="17"/>
      <c r="QNQ51" s="17"/>
      <c r="QOC51" s="17"/>
      <c r="QOO51" s="17"/>
      <c r="QPA51" s="17"/>
      <c r="QPM51" s="17"/>
      <c r="QPY51" s="17"/>
      <c r="QQK51" s="17"/>
      <c r="QQW51" s="17"/>
      <c r="QRI51" s="17"/>
      <c r="QRU51" s="17"/>
      <c r="QSG51" s="17"/>
      <c r="QSS51" s="17"/>
      <c r="QTE51" s="17"/>
      <c r="QTQ51" s="17"/>
      <c r="QUC51" s="17"/>
      <c r="QUO51" s="17"/>
      <c r="QVA51" s="17"/>
      <c r="QVM51" s="17"/>
      <c r="QVY51" s="17"/>
      <c r="QWK51" s="17"/>
      <c r="QWW51" s="17"/>
      <c r="QXI51" s="17"/>
      <c r="QXU51" s="17"/>
      <c r="QYG51" s="17"/>
      <c r="QYS51" s="17"/>
      <c r="QZE51" s="17"/>
      <c r="QZQ51" s="17"/>
      <c r="RAC51" s="17"/>
      <c r="RAO51" s="17"/>
      <c r="RBA51" s="17"/>
      <c r="RBM51" s="17"/>
      <c r="RBY51" s="17"/>
      <c r="RCK51" s="17"/>
      <c r="RCW51" s="17"/>
      <c r="RDI51" s="17"/>
      <c r="RDU51" s="17"/>
      <c r="REG51" s="17"/>
      <c r="RES51" s="17"/>
      <c r="RFE51" s="17"/>
      <c r="RFQ51" s="17"/>
      <c r="RGC51" s="17"/>
      <c r="RGO51" s="17"/>
      <c r="RHA51" s="17"/>
      <c r="RHM51" s="17"/>
      <c r="RHY51" s="17"/>
      <c r="RIK51" s="17"/>
      <c r="RIW51" s="17"/>
      <c r="RJI51" s="17"/>
      <c r="RJU51" s="17"/>
      <c r="RKG51" s="17"/>
      <c r="RKS51" s="17"/>
      <c r="RLE51" s="17"/>
      <c r="RLQ51" s="17"/>
      <c r="RMC51" s="17"/>
      <c r="RMO51" s="17"/>
      <c r="RNA51" s="17"/>
      <c r="RNM51" s="17"/>
      <c r="RNY51" s="17"/>
      <c r="ROK51" s="17"/>
      <c r="ROW51" s="17"/>
      <c r="RPI51" s="17"/>
      <c r="RPU51" s="17"/>
      <c r="RQG51" s="17"/>
      <c r="RQS51" s="17"/>
      <c r="RRE51" s="17"/>
      <c r="RRQ51" s="17"/>
      <c r="RSC51" s="17"/>
      <c r="RSO51" s="17"/>
      <c r="RTA51" s="17"/>
      <c r="RTM51" s="17"/>
      <c r="RTY51" s="17"/>
      <c r="RUK51" s="17"/>
      <c r="RUW51" s="17"/>
      <c r="RVI51" s="17"/>
      <c r="RVU51" s="17"/>
      <c r="RWG51" s="17"/>
      <c r="RWS51" s="17"/>
      <c r="RXE51" s="17"/>
      <c r="RXQ51" s="17"/>
      <c r="RYC51" s="17"/>
      <c r="RYO51" s="17"/>
      <c r="RZA51" s="17"/>
      <c r="RZM51" s="17"/>
      <c r="RZY51" s="17"/>
      <c r="SAK51" s="17"/>
      <c r="SAW51" s="17"/>
      <c r="SBI51" s="17"/>
      <c r="SBU51" s="17"/>
      <c r="SCG51" s="17"/>
      <c r="SCS51" s="17"/>
      <c r="SDE51" s="17"/>
      <c r="SDQ51" s="17"/>
      <c r="SEC51" s="17"/>
      <c r="SEO51" s="17"/>
      <c r="SFA51" s="17"/>
      <c r="SFM51" s="17"/>
      <c r="SFY51" s="17"/>
      <c r="SGK51" s="17"/>
      <c r="SGW51" s="17"/>
      <c r="SHI51" s="17"/>
      <c r="SHU51" s="17"/>
      <c r="SIG51" s="17"/>
      <c r="SIS51" s="17"/>
      <c r="SJE51" s="17"/>
      <c r="SJQ51" s="17"/>
      <c r="SKC51" s="17"/>
      <c r="SKO51" s="17"/>
      <c r="SLA51" s="17"/>
      <c r="SLM51" s="17"/>
      <c r="SLY51" s="17"/>
      <c r="SMK51" s="17"/>
      <c r="SMW51" s="17"/>
      <c r="SNI51" s="17"/>
      <c r="SNU51" s="17"/>
      <c r="SOG51" s="17"/>
      <c r="SOS51" s="17"/>
      <c r="SPE51" s="17"/>
      <c r="SPQ51" s="17"/>
      <c r="SQC51" s="17"/>
      <c r="SQO51" s="17"/>
      <c r="SRA51" s="17"/>
      <c r="SRM51" s="17"/>
      <c r="SRY51" s="17"/>
      <c r="SSK51" s="17"/>
      <c r="SSW51" s="17"/>
      <c r="STI51" s="17"/>
      <c r="STU51" s="17"/>
      <c r="SUG51" s="17"/>
      <c r="SUS51" s="17"/>
      <c r="SVE51" s="17"/>
      <c r="SVQ51" s="17"/>
      <c r="SWC51" s="17"/>
      <c r="SWO51" s="17"/>
      <c r="SXA51" s="17"/>
      <c r="SXM51" s="17"/>
      <c r="SXY51" s="17"/>
      <c r="SYK51" s="17"/>
      <c r="SYW51" s="17"/>
      <c r="SZI51" s="17"/>
      <c r="SZU51" s="17"/>
      <c r="TAG51" s="17"/>
      <c r="TAS51" s="17"/>
      <c r="TBE51" s="17"/>
      <c r="TBQ51" s="17"/>
      <c r="TCC51" s="17"/>
      <c r="TCO51" s="17"/>
      <c r="TDA51" s="17"/>
      <c r="TDM51" s="17"/>
      <c r="TDY51" s="17"/>
      <c r="TEK51" s="17"/>
      <c r="TEW51" s="17"/>
      <c r="TFI51" s="17"/>
      <c r="TFU51" s="17"/>
      <c r="TGG51" s="17"/>
      <c r="TGS51" s="17"/>
      <c r="THE51" s="17"/>
      <c r="THQ51" s="17"/>
      <c r="TIC51" s="17"/>
      <c r="TIO51" s="17"/>
      <c r="TJA51" s="17"/>
      <c r="TJM51" s="17"/>
      <c r="TJY51" s="17"/>
      <c r="TKK51" s="17"/>
      <c r="TKW51" s="17"/>
      <c r="TLI51" s="17"/>
      <c r="TLU51" s="17"/>
      <c r="TMG51" s="17"/>
      <c r="TMS51" s="17"/>
      <c r="TNE51" s="17"/>
      <c r="TNQ51" s="17"/>
      <c r="TOC51" s="17"/>
      <c r="TOO51" s="17"/>
      <c r="TPA51" s="17"/>
      <c r="TPM51" s="17"/>
      <c r="TPY51" s="17"/>
      <c r="TQK51" s="17"/>
      <c r="TQW51" s="17"/>
      <c r="TRI51" s="17"/>
      <c r="TRU51" s="17"/>
      <c r="TSG51" s="17"/>
      <c r="TSS51" s="17"/>
      <c r="TTE51" s="17"/>
      <c r="TTQ51" s="17"/>
      <c r="TUC51" s="17"/>
      <c r="TUO51" s="17"/>
      <c r="TVA51" s="17"/>
      <c r="TVM51" s="17"/>
      <c r="TVY51" s="17"/>
      <c r="TWK51" s="17"/>
      <c r="TWW51" s="17"/>
      <c r="TXI51" s="17"/>
      <c r="TXU51" s="17"/>
      <c r="TYG51" s="17"/>
      <c r="TYS51" s="17"/>
      <c r="TZE51" s="17"/>
      <c r="TZQ51" s="17"/>
      <c r="UAC51" s="17"/>
      <c r="UAO51" s="17"/>
      <c r="UBA51" s="17"/>
      <c r="UBM51" s="17"/>
      <c r="UBY51" s="17"/>
      <c r="UCK51" s="17"/>
      <c r="UCW51" s="17"/>
      <c r="UDI51" s="17"/>
      <c r="UDU51" s="17"/>
      <c r="UEG51" s="17"/>
      <c r="UES51" s="17"/>
      <c r="UFE51" s="17"/>
      <c r="UFQ51" s="17"/>
      <c r="UGC51" s="17"/>
      <c r="UGO51" s="17"/>
      <c r="UHA51" s="17"/>
      <c r="UHM51" s="17"/>
      <c r="UHY51" s="17"/>
      <c r="UIK51" s="17"/>
      <c r="UIW51" s="17"/>
      <c r="UJI51" s="17"/>
      <c r="UJU51" s="17"/>
      <c r="UKG51" s="17"/>
      <c r="UKS51" s="17"/>
      <c r="ULE51" s="17"/>
      <c r="ULQ51" s="17"/>
      <c r="UMC51" s="17"/>
      <c r="UMO51" s="17"/>
      <c r="UNA51" s="17"/>
      <c r="UNM51" s="17"/>
      <c r="UNY51" s="17"/>
      <c r="UOK51" s="17"/>
      <c r="UOW51" s="17"/>
      <c r="UPI51" s="17"/>
      <c r="UPU51" s="17"/>
      <c r="UQG51" s="17"/>
      <c r="UQS51" s="17"/>
      <c r="URE51" s="17"/>
      <c r="URQ51" s="17"/>
      <c r="USC51" s="17"/>
      <c r="USO51" s="17"/>
      <c r="UTA51" s="17"/>
      <c r="UTM51" s="17"/>
      <c r="UTY51" s="17"/>
      <c r="UUK51" s="17"/>
      <c r="UUW51" s="17"/>
      <c r="UVI51" s="17"/>
      <c r="UVU51" s="17"/>
      <c r="UWG51" s="17"/>
      <c r="UWS51" s="17"/>
      <c r="UXE51" s="17"/>
      <c r="UXQ51" s="17"/>
      <c r="UYC51" s="17"/>
      <c r="UYO51" s="17"/>
      <c r="UZA51" s="17"/>
      <c r="UZM51" s="17"/>
      <c r="UZY51" s="17"/>
      <c r="VAK51" s="17"/>
      <c r="VAW51" s="17"/>
      <c r="VBI51" s="17"/>
      <c r="VBU51" s="17"/>
      <c r="VCG51" s="17"/>
      <c r="VCS51" s="17"/>
      <c r="VDE51" s="17"/>
      <c r="VDQ51" s="17"/>
      <c r="VEC51" s="17"/>
      <c r="VEO51" s="17"/>
      <c r="VFA51" s="17"/>
      <c r="VFM51" s="17"/>
      <c r="VFY51" s="17"/>
      <c r="VGK51" s="17"/>
      <c r="VGW51" s="17"/>
      <c r="VHI51" s="17"/>
      <c r="VHU51" s="17"/>
      <c r="VIG51" s="17"/>
      <c r="VIS51" s="17"/>
      <c r="VJE51" s="17"/>
      <c r="VJQ51" s="17"/>
      <c r="VKC51" s="17"/>
      <c r="VKO51" s="17"/>
      <c r="VLA51" s="17"/>
      <c r="VLM51" s="17"/>
      <c r="VLY51" s="17"/>
      <c r="VMK51" s="17"/>
      <c r="VMW51" s="17"/>
      <c r="VNI51" s="17"/>
      <c r="VNU51" s="17"/>
      <c r="VOG51" s="17"/>
      <c r="VOS51" s="17"/>
      <c r="VPE51" s="17"/>
      <c r="VPQ51" s="17"/>
      <c r="VQC51" s="17"/>
      <c r="VQO51" s="17"/>
      <c r="VRA51" s="17"/>
      <c r="VRM51" s="17"/>
      <c r="VRY51" s="17"/>
      <c r="VSK51" s="17"/>
      <c r="VSW51" s="17"/>
      <c r="VTI51" s="17"/>
      <c r="VTU51" s="17"/>
      <c r="VUG51" s="17"/>
      <c r="VUS51" s="17"/>
      <c r="VVE51" s="17"/>
      <c r="VVQ51" s="17"/>
      <c r="VWC51" s="17"/>
      <c r="VWO51" s="17"/>
      <c r="VXA51" s="17"/>
      <c r="VXM51" s="17"/>
      <c r="VXY51" s="17"/>
      <c r="VYK51" s="17"/>
      <c r="VYW51" s="17"/>
      <c r="VZI51" s="17"/>
      <c r="VZU51" s="17"/>
      <c r="WAG51" s="17"/>
      <c r="WAS51" s="17"/>
      <c r="WBE51" s="17"/>
      <c r="WBQ51" s="17"/>
      <c r="WCC51" s="17"/>
      <c r="WCO51" s="17"/>
      <c r="WDA51" s="17"/>
      <c r="WDM51" s="17"/>
      <c r="WDY51" s="17"/>
      <c r="WEK51" s="17"/>
      <c r="WEW51" s="17"/>
      <c r="WFI51" s="17"/>
      <c r="WFU51" s="17"/>
      <c r="WGG51" s="17"/>
      <c r="WGS51" s="17"/>
      <c r="WHE51" s="17"/>
      <c r="WHQ51" s="17"/>
      <c r="WIC51" s="17"/>
      <c r="WIO51" s="17"/>
      <c r="WJA51" s="17"/>
      <c r="WJM51" s="17"/>
      <c r="WJY51" s="17"/>
      <c r="WKK51" s="17"/>
      <c r="WKW51" s="17"/>
      <c r="WLI51" s="17"/>
      <c r="WLU51" s="17"/>
      <c r="WMG51" s="17"/>
      <c r="WMS51" s="17"/>
      <c r="WNE51" s="17"/>
      <c r="WNQ51" s="17"/>
      <c r="WOC51" s="17"/>
      <c r="WOO51" s="17"/>
      <c r="WPA51" s="17"/>
      <c r="WPM51" s="17"/>
      <c r="WPY51" s="17"/>
      <c r="WQK51" s="17"/>
      <c r="WQW51" s="17"/>
      <c r="WRI51" s="17"/>
      <c r="WRU51" s="17"/>
      <c r="WSG51" s="17"/>
      <c r="WSS51" s="17"/>
      <c r="WTE51" s="17"/>
      <c r="WTQ51" s="17"/>
      <c r="WUC51" s="17"/>
      <c r="WUO51" s="17"/>
      <c r="WVA51" s="17"/>
      <c r="WVM51" s="17"/>
      <c r="WVY51" s="17"/>
      <c r="WWK51" s="17"/>
      <c r="WWW51" s="17"/>
      <c r="WXI51" s="17"/>
      <c r="WXU51" s="17"/>
      <c r="WYG51" s="17"/>
      <c r="WYS51" s="17"/>
      <c r="WZE51" s="17"/>
      <c r="WZQ51" s="17"/>
      <c r="XAC51" s="17"/>
      <c r="XAO51" s="17"/>
      <c r="XBA51" s="17"/>
      <c r="XBM51" s="17"/>
      <c r="XBY51" s="17"/>
      <c r="XCK51" s="17"/>
      <c r="XCW51" s="17"/>
      <c r="XDI51" s="17"/>
      <c r="XDU51" s="17"/>
      <c r="XEG51" s="17"/>
      <c r="XES51" s="17"/>
    </row>
    <row r="52" spans="1:1020 1025:2048 2052:3072 3077:4092 4097:5120 5124:6144 6149:7164 7169:8192 8196:9216 9221:10236 10241:11264 11268:12288 12293:13308 13313:14336 14340:15360 15365:16380" s="18" customFormat="1" ht="12.75" customHeight="1" x14ac:dyDescent="0.25">
      <c r="E52" s="17"/>
      <c r="Q52" s="17"/>
      <c r="AC52" s="17"/>
      <c r="AO52" s="17"/>
      <c r="BA52" s="17"/>
      <c r="BM52" s="17"/>
      <c r="BY52" s="17"/>
      <c r="CK52" s="17"/>
      <c r="CW52" s="17"/>
      <c r="DI52" s="17"/>
      <c r="DU52" s="17"/>
      <c r="EG52" s="17"/>
      <c r="ES52" s="17"/>
      <c r="FE52" s="17"/>
      <c r="FQ52" s="17"/>
      <c r="GC52" s="17"/>
      <c r="GO52" s="17"/>
      <c r="HA52" s="17"/>
      <c r="HM52" s="17"/>
      <c r="HY52" s="17"/>
      <c r="IK52" s="17"/>
      <c r="IW52" s="17"/>
      <c r="JI52" s="17"/>
      <c r="JU52" s="17"/>
      <c r="KG52" s="17"/>
      <c r="KS52" s="17"/>
      <c r="LE52" s="17"/>
      <c r="LQ52" s="17"/>
      <c r="MC52" s="17"/>
      <c r="MO52" s="17"/>
      <c r="NA52" s="17"/>
      <c r="NM52" s="17"/>
      <c r="NY52" s="17"/>
      <c r="OK52" s="17"/>
      <c r="OW52" s="17"/>
      <c r="PI52" s="17"/>
      <c r="PU52" s="17"/>
      <c r="QG52" s="17"/>
      <c r="QS52" s="17"/>
      <c r="RE52" s="17"/>
      <c r="RQ52" s="17"/>
      <c r="SC52" s="17"/>
      <c r="SO52" s="17"/>
      <c r="TA52" s="17"/>
      <c r="TM52" s="17"/>
      <c r="TY52" s="17"/>
      <c r="UK52" s="17"/>
      <c r="UW52" s="17"/>
      <c r="VI52" s="17"/>
      <c r="VU52" s="17"/>
      <c r="WG52" s="17"/>
      <c r="WS52" s="17"/>
      <c r="XE52" s="17"/>
      <c r="XQ52" s="17"/>
      <c r="YC52" s="17"/>
      <c r="YO52" s="17"/>
      <c r="ZA52" s="17"/>
      <c r="ZM52" s="17"/>
      <c r="ZY52" s="17"/>
      <c r="AAK52" s="17"/>
      <c r="AAW52" s="17"/>
      <c r="ABI52" s="17"/>
      <c r="ABU52" s="17"/>
      <c r="ACG52" s="17"/>
      <c r="ACS52" s="17"/>
      <c r="ADE52" s="17"/>
      <c r="ADQ52" s="17"/>
      <c r="AEC52" s="17"/>
      <c r="AEO52" s="17"/>
      <c r="AFA52" s="17"/>
      <c r="AFM52" s="17"/>
      <c r="AFY52" s="17"/>
      <c r="AGK52" s="17"/>
      <c r="AGW52" s="17"/>
      <c r="AHI52" s="17"/>
      <c r="AHU52" s="17"/>
      <c r="AIG52" s="17"/>
      <c r="AIS52" s="17"/>
      <c r="AJE52" s="17"/>
      <c r="AJQ52" s="17"/>
      <c r="AKC52" s="17"/>
      <c r="AKO52" s="17"/>
      <c r="ALA52" s="17"/>
      <c r="ALM52" s="17"/>
      <c r="ALY52" s="17"/>
      <c r="AMK52" s="17"/>
      <c r="AMW52" s="17"/>
      <c r="ANI52" s="17"/>
      <c r="ANU52" s="17"/>
      <c r="AOG52" s="17"/>
      <c r="AOS52" s="17"/>
      <c r="APE52" s="17"/>
      <c r="APQ52" s="17"/>
      <c r="AQC52" s="17"/>
      <c r="AQO52" s="17"/>
      <c r="ARA52" s="17"/>
      <c r="ARM52" s="17"/>
      <c r="ARY52" s="17"/>
      <c r="ASK52" s="17"/>
      <c r="ASW52" s="17"/>
      <c r="ATI52" s="17"/>
      <c r="ATU52" s="17"/>
      <c r="AUG52" s="17"/>
      <c r="AUS52" s="17"/>
      <c r="AVE52" s="17"/>
      <c r="AVQ52" s="17"/>
      <c r="AWC52" s="17"/>
      <c r="AWO52" s="17"/>
      <c r="AXA52" s="17"/>
      <c r="AXM52" s="17"/>
      <c r="AXY52" s="17"/>
      <c r="AYK52" s="17"/>
      <c r="AYW52" s="17"/>
      <c r="AZI52" s="17"/>
      <c r="AZU52" s="17"/>
      <c r="BAG52" s="17"/>
      <c r="BAS52" s="17"/>
      <c r="BBE52" s="17"/>
      <c r="BBQ52" s="17"/>
      <c r="BCC52" s="17"/>
      <c r="BCO52" s="17"/>
      <c r="BDA52" s="17"/>
      <c r="BDM52" s="17"/>
      <c r="BDY52" s="17"/>
      <c r="BEK52" s="17"/>
      <c r="BEW52" s="17"/>
      <c r="BFI52" s="17"/>
      <c r="BFU52" s="17"/>
      <c r="BGG52" s="17"/>
      <c r="BGS52" s="17"/>
      <c r="BHE52" s="17"/>
      <c r="BHQ52" s="17"/>
      <c r="BIC52" s="17"/>
      <c r="BIO52" s="17"/>
      <c r="BJA52" s="17"/>
      <c r="BJM52" s="17"/>
      <c r="BJY52" s="17"/>
      <c r="BKK52" s="17"/>
      <c r="BKW52" s="17"/>
      <c r="BLI52" s="17"/>
      <c r="BLU52" s="17"/>
      <c r="BMG52" s="17"/>
      <c r="BMS52" s="17"/>
      <c r="BNE52" s="17"/>
      <c r="BNQ52" s="17"/>
      <c r="BOC52" s="17"/>
      <c r="BOO52" s="17"/>
      <c r="BPA52" s="17"/>
      <c r="BPM52" s="17"/>
      <c r="BPY52" s="17"/>
      <c r="BQK52" s="17"/>
      <c r="BQW52" s="17"/>
      <c r="BRI52" s="17"/>
      <c r="BRU52" s="17"/>
      <c r="BSG52" s="17"/>
      <c r="BSS52" s="17"/>
      <c r="BTE52" s="17"/>
      <c r="BTQ52" s="17"/>
      <c r="BUC52" s="17"/>
      <c r="BUO52" s="17"/>
      <c r="BVA52" s="17"/>
      <c r="BVM52" s="17"/>
      <c r="BVY52" s="17"/>
      <c r="BWK52" s="17"/>
      <c r="BWW52" s="17"/>
      <c r="BXI52" s="17"/>
      <c r="BXU52" s="17"/>
      <c r="BYG52" s="17"/>
      <c r="BYS52" s="17"/>
      <c r="BZE52" s="17"/>
      <c r="BZQ52" s="17"/>
      <c r="CAC52" s="17"/>
      <c r="CAO52" s="17"/>
      <c r="CBA52" s="17"/>
      <c r="CBM52" s="17"/>
      <c r="CBY52" s="17"/>
      <c r="CCK52" s="17"/>
      <c r="CCW52" s="17"/>
      <c r="CDI52" s="17"/>
      <c r="CDU52" s="17"/>
      <c r="CEG52" s="17"/>
      <c r="CES52" s="17"/>
      <c r="CFE52" s="17"/>
      <c r="CFQ52" s="17"/>
      <c r="CGC52" s="17"/>
      <c r="CGO52" s="17"/>
      <c r="CHA52" s="17"/>
      <c r="CHM52" s="17"/>
      <c r="CHY52" s="17"/>
      <c r="CIK52" s="17"/>
      <c r="CIW52" s="17"/>
      <c r="CJI52" s="17"/>
      <c r="CJU52" s="17"/>
      <c r="CKG52" s="17"/>
      <c r="CKS52" s="17"/>
      <c r="CLE52" s="17"/>
      <c r="CLQ52" s="17"/>
      <c r="CMC52" s="17"/>
      <c r="CMO52" s="17"/>
      <c r="CNA52" s="17"/>
      <c r="CNM52" s="17"/>
      <c r="CNY52" s="17"/>
      <c r="COK52" s="17"/>
      <c r="COW52" s="17"/>
      <c r="CPI52" s="17"/>
      <c r="CPU52" s="17"/>
      <c r="CQG52" s="17"/>
      <c r="CQS52" s="17"/>
      <c r="CRE52" s="17"/>
      <c r="CRQ52" s="17"/>
      <c r="CSC52" s="17"/>
      <c r="CSO52" s="17"/>
      <c r="CTA52" s="17"/>
      <c r="CTM52" s="17"/>
      <c r="CTY52" s="17"/>
      <c r="CUK52" s="17"/>
      <c r="CUW52" s="17"/>
      <c r="CVI52" s="17"/>
      <c r="CVU52" s="17"/>
      <c r="CWG52" s="17"/>
      <c r="CWS52" s="17"/>
      <c r="CXE52" s="17"/>
      <c r="CXQ52" s="17"/>
      <c r="CYC52" s="17"/>
      <c r="CYO52" s="17"/>
      <c r="CZA52" s="17"/>
      <c r="CZM52" s="17"/>
      <c r="CZY52" s="17"/>
      <c r="DAK52" s="17"/>
      <c r="DAW52" s="17"/>
      <c r="DBI52" s="17"/>
      <c r="DBU52" s="17"/>
      <c r="DCG52" s="17"/>
      <c r="DCS52" s="17"/>
      <c r="DDE52" s="17"/>
      <c r="DDQ52" s="17"/>
      <c r="DEC52" s="17"/>
      <c r="DEO52" s="17"/>
      <c r="DFA52" s="17"/>
      <c r="DFM52" s="17"/>
      <c r="DFY52" s="17"/>
      <c r="DGK52" s="17"/>
      <c r="DGW52" s="17"/>
      <c r="DHI52" s="17"/>
      <c r="DHU52" s="17"/>
      <c r="DIG52" s="17"/>
      <c r="DIS52" s="17"/>
      <c r="DJE52" s="17"/>
      <c r="DJQ52" s="17"/>
      <c r="DKC52" s="17"/>
      <c r="DKO52" s="17"/>
      <c r="DLA52" s="17"/>
      <c r="DLM52" s="17"/>
      <c r="DLY52" s="17"/>
      <c r="DMK52" s="17"/>
      <c r="DMW52" s="17"/>
      <c r="DNI52" s="17"/>
      <c r="DNU52" s="17"/>
      <c r="DOG52" s="17"/>
      <c r="DOS52" s="17"/>
      <c r="DPE52" s="17"/>
      <c r="DPQ52" s="17"/>
      <c r="DQC52" s="17"/>
      <c r="DQO52" s="17"/>
      <c r="DRA52" s="17"/>
      <c r="DRM52" s="17"/>
      <c r="DRY52" s="17"/>
      <c r="DSK52" s="17"/>
      <c r="DSW52" s="17"/>
      <c r="DTI52" s="17"/>
      <c r="DTU52" s="17"/>
      <c r="DUG52" s="17"/>
      <c r="DUS52" s="17"/>
      <c r="DVE52" s="17"/>
      <c r="DVQ52" s="17"/>
      <c r="DWC52" s="17"/>
      <c r="DWO52" s="17"/>
      <c r="DXA52" s="17"/>
      <c r="DXM52" s="17"/>
      <c r="DXY52" s="17"/>
      <c r="DYK52" s="17"/>
      <c r="DYW52" s="17"/>
      <c r="DZI52" s="17"/>
      <c r="DZU52" s="17"/>
      <c r="EAG52" s="17"/>
      <c r="EAS52" s="17"/>
      <c r="EBE52" s="17"/>
      <c r="EBQ52" s="17"/>
      <c r="ECC52" s="17"/>
      <c r="ECO52" s="17"/>
      <c r="EDA52" s="17"/>
      <c r="EDM52" s="17"/>
      <c r="EDY52" s="17"/>
      <c r="EEK52" s="17"/>
      <c r="EEW52" s="17"/>
      <c r="EFI52" s="17"/>
      <c r="EFU52" s="17"/>
      <c r="EGG52" s="17"/>
      <c r="EGS52" s="17"/>
      <c r="EHE52" s="17"/>
      <c r="EHQ52" s="17"/>
      <c r="EIC52" s="17"/>
      <c r="EIO52" s="17"/>
      <c r="EJA52" s="17"/>
      <c r="EJM52" s="17"/>
      <c r="EJY52" s="17"/>
      <c r="EKK52" s="17"/>
      <c r="EKW52" s="17"/>
      <c r="ELI52" s="17"/>
      <c r="ELU52" s="17"/>
      <c r="EMG52" s="17"/>
      <c r="EMS52" s="17"/>
      <c r="ENE52" s="17"/>
      <c r="ENQ52" s="17"/>
      <c r="EOC52" s="17"/>
      <c r="EOO52" s="17"/>
      <c r="EPA52" s="17"/>
      <c r="EPM52" s="17"/>
      <c r="EPY52" s="17"/>
      <c r="EQK52" s="17"/>
      <c r="EQW52" s="17"/>
      <c r="ERI52" s="17"/>
      <c r="ERU52" s="17"/>
      <c r="ESG52" s="17"/>
      <c r="ESS52" s="17"/>
      <c r="ETE52" s="17"/>
      <c r="ETQ52" s="17"/>
      <c r="EUC52" s="17"/>
      <c r="EUO52" s="17"/>
      <c r="EVA52" s="17"/>
      <c r="EVM52" s="17"/>
      <c r="EVY52" s="17"/>
      <c r="EWK52" s="17"/>
      <c r="EWW52" s="17"/>
      <c r="EXI52" s="17"/>
      <c r="EXU52" s="17"/>
      <c r="EYG52" s="17"/>
      <c r="EYS52" s="17"/>
      <c r="EZE52" s="17"/>
      <c r="EZQ52" s="17"/>
      <c r="FAC52" s="17"/>
      <c r="FAO52" s="17"/>
      <c r="FBA52" s="17"/>
      <c r="FBM52" s="17"/>
      <c r="FBY52" s="17"/>
      <c r="FCK52" s="17"/>
      <c r="FCW52" s="17"/>
      <c r="FDI52" s="17"/>
      <c r="FDU52" s="17"/>
      <c r="FEG52" s="17"/>
      <c r="FES52" s="17"/>
      <c r="FFE52" s="17"/>
      <c r="FFQ52" s="17"/>
      <c r="FGC52" s="17"/>
      <c r="FGO52" s="17"/>
      <c r="FHA52" s="17"/>
      <c r="FHM52" s="17"/>
      <c r="FHY52" s="17"/>
      <c r="FIK52" s="17"/>
      <c r="FIW52" s="17"/>
      <c r="FJI52" s="17"/>
      <c r="FJU52" s="17"/>
      <c r="FKG52" s="17"/>
      <c r="FKS52" s="17"/>
      <c r="FLE52" s="17"/>
      <c r="FLQ52" s="17"/>
      <c r="FMC52" s="17"/>
      <c r="FMO52" s="17"/>
      <c r="FNA52" s="17"/>
      <c r="FNM52" s="17"/>
      <c r="FNY52" s="17"/>
      <c r="FOK52" s="17"/>
      <c r="FOW52" s="17"/>
      <c r="FPI52" s="17"/>
      <c r="FPU52" s="17"/>
      <c r="FQG52" s="17"/>
      <c r="FQS52" s="17"/>
      <c r="FRE52" s="17"/>
      <c r="FRQ52" s="17"/>
      <c r="FSC52" s="17"/>
      <c r="FSO52" s="17"/>
      <c r="FTA52" s="17"/>
      <c r="FTM52" s="17"/>
      <c r="FTY52" s="17"/>
      <c r="FUK52" s="17"/>
      <c r="FUW52" s="17"/>
      <c r="FVI52" s="17"/>
      <c r="FVU52" s="17"/>
      <c r="FWG52" s="17"/>
      <c r="FWS52" s="17"/>
      <c r="FXE52" s="17"/>
      <c r="FXQ52" s="17"/>
      <c r="FYC52" s="17"/>
      <c r="FYO52" s="17"/>
      <c r="FZA52" s="17"/>
      <c r="FZM52" s="17"/>
      <c r="FZY52" s="17"/>
      <c r="GAK52" s="17"/>
      <c r="GAW52" s="17"/>
      <c r="GBI52" s="17"/>
      <c r="GBU52" s="17"/>
      <c r="GCG52" s="17"/>
      <c r="GCS52" s="17"/>
      <c r="GDE52" s="17"/>
      <c r="GDQ52" s="17"/>
      <c r="GEC52" s="17"/>
      <c r="GEO52" s="17"/>
      <c r="GFA52" s="17"/>
      <c r="GFM52" s="17"/>
      <c r="GFY52" s="17"/>
      <c r="GGK52" s="17"/>
      <c r="GGW52" s="17"/>
      <c r="GHI52" s="17"/>
      <c r="GHU52" s="17"/>
      <c r="GIG52" s="17"/>
      <c r="GIS52" s="17"/>
      <c r="GJE52" s="17"/>
      <c r="GJQ52" s="17"/>
      <c r="GKC52" s="17"/>
      <c r="GKO52" s="17"/>
      <c r="GLA52" s="17"/>
      <c r="GLM52" s="17"/>
      <c r="GLY52" s="17"/>
      <c r="GMK52" s="17"/>
      <c r="GMW52" s="17"/>
      <c r="GNI52" s="17"/>
      <c r="GNU52" s="17"/>
      <c r="GOG52" s="17"/>
      <c r="GOS52" s="17"/>
      <c r="GPE52" s="17"/>
      <c r="GPQ52" s="17"/>
      <c r="GQC52" s="17"/>
      <c r="GQO52" s="17"/>
      <c r="GRA52" s="17"/>
      <c r="GRM52" s="17"/>
      <c r="GRY52" s="17"/>
      <c r="GSK52" s="17"/>
      <c r="GSW52" s="17"/>
      <c r="GTI52" s="17"/>
      <c r="GTU52" s="17"/>
      <c r="GUG52" s="17"/>
      <c r="GUS52" s="17"/>
      <c r="GVE52" s="17"/>
      <c r="GVQ52" s="17"/>
      <c r="GWC52" s="17"/>
      <c r="GWO52" s="17"/>
      <c r="GXA52" s="17"/>
      <c r="GXM52" s="17"/>
      <c r="GXY52" s="17"/>
      <c r="GYK52" s="17"/>
      <c r="GYW52" s="17"/>
      <c r="GZI52" s="17"/>
      <c r="GZU52" s="17"/>
      <c r="HAG52" s="17"/>
      <c r="HAS52" s="17"/>
      <c r="HBE52" s="17"/>
      <c r="HBQ52" s="17"/>
      <c r="HCC52" s="17"/>
      <c r="HCO52" s="17"/>
      <c r="HDA52" s="17"/>
      <c r="HDM52" s="17"/>
      <c r="HDY52" s="17"/>
      <c r="HEK52" s="17"/>
      <c r="HEW52" s="17"/>
      <c r="HFI52" s="17"/>
      <c r="HFU52" s="17"/>
      <c r="HGG52" s="17"/>
      <c r="HGS52" s="17"/>
      <c r="HHE52" s="17"/>
      <c r="HHQ52" s="17"/>
      <c r="HIC52" s="17"/>
      <c r="HIO52" s="17"/>
      <c r="HJA52" s="17"/>
      <c r="HJM52" s="17"/>
      <c r="HJY52" s="17"/>
      <c r="HKK52" s="17"/>
      <c r="HKW52" s="17"/>
      <c r="HLI52" s="17"/>
      <c r="HLU52" s="17"/>
      <c r="HMG52" s="17"/>
      <c r="HMS52" s="17"/>
      <c r="HNE52" s="17"/>
      <c r="HNQ52" s="17"/>
      <c r="HOC52" s="17"/>
      <c r="HOO52" s="17"/>
      <c r="HPA52" s="17"/>
      <c r="HPM52" s="17"/>
      <c r="HPY52" s="17"/>
      <c r="HQK52" s="17"/>
      <c r="HQW52" s="17"/>
      <c r="HRI52" s="17"/>
      <c r="HRU52" s="17"/>
      <c r="HSG52" s="17"/>
      <c r="HSS52" s="17"/>
      <c r="HTE52" s="17"/>
      <c r="HTQ52" s="17"/>
      <c r="HUC52" s="17"/>
      <c r="HUO52" s="17"/>
      <c r="HVA52" s="17"/>
      <c r="HVM52" s="17"/>
      <c r="HVY52" s="17"/>
      <c r="HWK52" s="17"/>
      <c r="HWW52" s="17"/>
      <c r="HXI52" s="17"/>
      <c r="HXU52" s="17"/>
      <c r="HYG52" s="17"/>
      <c r="HYS52" s="17"/>
      <c r="HZE52" s="17"/>
      <c r="HZQ52" s="17"/>
      <c r="IAC52" s="17"/>
      <c r="IAO52" s="17"/>
      <c r="IBA52" s="17"/>
      <c r="IBM52" s="17"/>
      <c r="IBY52" s="17"/>
      <c r="ICK52" s="17"/>
      <c r="ICW52" s="17"/>
      <c r="IDI52" s="17"/>
      <c r="IDU52" s="17"/>
      <c r="IEG52" s="17"/>
      <c r="IES52" s="17"/>
      <c r="IFE52" s="17"/>
      <c r="IFQ52" s="17"/>
      <c r="IGC52" s="17"/>
      <c r="IGO52" s="17"/>
      <c r="IHA52" s="17"/>
      <c r="IHM52" s="17"/>
      <c r="IHY52" s="17"/>
      <c r="IIK52" s="17"/>
      <c r="IIW52" s="17"/>
      <c r="IJI52" s="17"/>
      <c r="IJU52" s="17"/>
      <c r="IKG52" s="17"/>
      <c r="IKS52" s="17"/>
      <c r="ILE52" s="17"/>
      <c r="ILQ52" s="17"/>
      <c r="IMC52" s="17"/>
      <c r="IMO52" s="17"/>
      <c r="INA52" s="17"/>
      <c r="INM52" s="17"/>
      <c r="INY52" s="17"/>
      <c r="IOK52" s="17"/>
      <c r="IOW52" s="17"/>
      <c r="IPI52" s="17"/>
      <c r="IPU52" s="17"/>
      <c r="IQG52" s="17"/>
      <c r="IQS52" s="17"/>
      <c r="IRE52" s="17"/>
      <c r="IRQ52" s="17"/>
      <c r="ISC52" s="17"/>
      <c r="ISO52" s="17"/>
      <c r="ITA52" s="17"/>
      <c r="ITM52" s="17"/>
      <c r="ITY52" s="17"/>
      <c r="IUK52" s="17"/>
      <c r="IUW52" s="17"/>
      <c r="IVI52" s="17"/>
      <c r="IVU52" s="17"/>
      <c r="IWG52" s="17"/>
      <c r="IWS52" s="17"/>
      <c r="IXE52" s="17"/>
      <c r="IXQ52" s="17"/>
      <c r="IYC52" s="17"/>
      <c r="IYO52" s="17"/>
      <c r="IZA52" s="17"/>
      <c r="IZM52" s="17"/>
      <c r="IZY52" s="17"/>
      <c r="JAK52" s="17"/>
      <c r="JAW52" s="17"/>
      <c r="JBI52" s="17"/>
      <c r="JBU52" s="17"/>
      <c r="JCG52" s="17"/>
      <c r="JCS52" s="17"/>
      <c r="JDE52" s="17"/>
      <c r="JDQ52" s="17"/>
      <c r="JEC52" s="17"/>
      <c r="JEO52" s="17"/>
      <c r="JFA52" s="17"/>
      <c r="JFM52" s="17"/>
      <c r="JFY52" s="17"/>
      <c r="JGK52" s="17"/>
      <c r="JGW52" s="17"/>
      <c r="JHI52" s="17"/>
      <c r="JHU52" s="17"/>
      <c r="JIG52" s="17"/>
      <c r="JIS52" s="17"/>
      <c r="JJE52" s="17"/>
      <c r="JJQ52" s="17"/>
      <c r="JKC52" s="17"/>
      <c r="JKO52" s="17"/>
      <c r="JLA52" s="17"/>
      <c r="JLM52" s="17"/>
      <c r="JLY52" s="17"/>
      <c r="JMK52" s="17"/>
      <c r="JMW52" s="17"/>
      <c r="JNI52" s="17"/>
      <c r="JNU52" s="17"/>
      <c r="JOG52" s="17"/>
      <c r="JOS52" s="17"/>
      <c r="JPE52" s="17"/>
      <c r="JPQ52" s="17"/>
      <c r="JQC52" s="17"/>
      <c r="JQO52" s="17"/>
      <c r="JRA52" s="17"/>
      <c r="JRM52" s="17"/>
      <c r="JRY52" s="17"/>
      <c r="JSK52" s="17"/>
      <c r="JSW52" s="17"/>
      <c r="JTI52" s="17"/>
      <c r="JTU52" s="17"/>
      <c r="JUG52" s="17"/>
      <c r="JUS52" s="17"/>
      <c r="JVE52" s="17"/>
      <c r="JVQ52" s="17"/>
      <c r="JWC52" s="17"/>
      <c r="JWO52" s="17"/>
      <c r="JXA52" s="17"/>
      <c r="JXM52" s="17"/>
      <c r="JXY52" s="17"/>
      <c r="JYK52" s="17"/>
      <c r="JYW52" s="17"/>
      <c r="JZI52" s="17"/>
      <c r="JZU52" s="17"/>
      <c r="KAG52" s="17"/>
      <c r="KAS52" s="17"/>
      <c r="KBE52" s="17"/>
      <c r="KBQ52" s="17"/>
      <c r="KCC52" s="17"/>
      <c r="KCO52" s="17"/>
      <c r="KDA52" s="17"/>
      <c r="KDM52" s="17"/>
      <c r="KDY52" s="17"/>
      <c r="KEK52" s="17"/>
      <c r="KEW52" s="17"/>
      <c r="KFI52" s="17"/>
      <c r="KFU52" s="17"/>
      <c r="KGG52" s="17"/>
      <c r="KGS52" s="17"/>
      <c r="KHE52" s="17"/>
      <c r="KHQ52" s="17"/>
      <c r="KIC52" s="17"/>
      <c r="KIO52" s="17"/>
      <c r="KJA52" s="17"/>
      <c r="KJM52" s="17"/>
      <c r="KJY52" s="17"/>
      <c r="KKK52" s="17"/>
      <c r="KKW52" s="17"/>
      <c r="KLI52" s="17"/>
      <c r="KLU52" s="17"/>
      <c r="KMG52" s="17"/>
      <c r="KMS52" s="17"/>
      <c r="KNE52" s="17"/>
      <c r="KNQ52" s="17"/>
      <c r="KOC52" s="17"/>
      <c r="KOO52" s="17"/>
      <c r="KPA52" s="17"/>
      <c r="KPM52" s="17"/>
      <c r="KPY52" s="17"/>
      <c r="KQK52" s="17"/>
      <c r="KQW52" s="17"/>
      <c r="KRI52" s="17"/>
      <c r="KRU52" s="17"/>
      <c r="KSG52" s="17"/>
      <c r="KSS52" s="17"/>
      <c r="KTE52" s="17"/>
      <c r="KTQ52" s="17"/>
      <c r="KUC52" s="17"/>
      <c r="KUO52" s="17"/>
      <c r="KVA52" s="17"/>
      <c r="KVM52" s="17"/>
      <c r="KVY52" s="17"/>
      <c r="KWK52" s="17"/>
      <c r="KWW52" s="17"/>
      <c r="KXI52" s="17"/>
      <c r="KXU52" s="17"/>
      <c r="KYG52" s="17"/>
      <c r="KYS52" s="17"/>
      <c r="KZE52" s="17"/>
      <c r="KZQ52" s="17"/>
      <c r="LAC52" s="17"/>
      <c r="LAO52" s="17"/>
      <c r="LBA52" s="17"/>
      <c r="LBM52" s="17"/>
      <c r="LBY52" s="17"/>
      <c r="LCK52" s="17"/>
      <c r="LCW52" s="17"/>
      <c r="LDI52" s="17"/>
      <c r="LDU52" s="17"/>
      <c r="LEG52" s="17"/>
      <c r="LES52" s="17"/>
      <c r="LFE52" s="17"/>
      <c r="LFQ52" s="17"/>
      <c r="LGC52" s="17"/>
      <c r="LGO52" s="17"/>
      <c r="LHA52" s="17"/>
      <c r="LHM52" s="17"/>
      <c r="LHY52" s="17"/>
      <c r="LIK52" s="17"/>
      <c r="LIW52" s="17"/>
      <c r="LJI52" s="17"/>
      <c r="LJU52" s="17"/>
      <c r="LKG52" s="17"/>
      <c r="LKS52" s="17"/>
      <c r="LLE52" s="17"/>
      <c r="LLQ52" s="17"/>
      <c r="LMC52" s="17"/>
      <c r="LMO52" s="17"/>
      <c r="LNA52" s="17"/>
      <c r="LNM52" s="17"/>
      <c r="LNY52" s="17"/>
      <c r="LOK52" s="17"/>
      <c r="LOW52" s="17"/>
      <c r="LPI52" s="17"/>
      <c r="LPU52" s="17"/>
      <c r="LQG52" s="17"/>
      <c r="LQS52" s="17"/>
      <c r="LRE52" s="17"/>
      <c r="LRQ52" s="17"/>
      <c r="LSC52" s="17"/>
      <c r="LSO52" s="17"/>
      <c r="LTA52" s="17"/>
      <c r="LTM52" s="17"/>
      <c r="LTY52" s="17"/>
      <c r="LUK52" s="17"/>
      <c r="LUW52" s="17"/>
      <c r="LVI52" s="17"/>
      <c r="LVU52" s="17"/>
      <c r="LWG52" s="17"/>
      <c r="LWS52" s="17"/>
      <c r="LXE52" s="17"/>
      <c r="LXQ52" s="17"/>
      <c r="LYC52" s="17"/>
      <c r="LYO52" s="17"/>
      <c r="LZA52" s="17"/>
      <c r="LZM52" s="17"/>
      <c r="LZY52" s="17"/>
      <c r="MAK52" s="17"/>
      <c r="MAW52" s="17"/>
      <c r="MBI52" s="17"/>
      <c r="MBU52" s="17"/>
      <c r="MCG52" s="17"/>
      <c r="MCS52" s="17"/>
      <c r="MDE52" s="17"/>
      <c r="MDQ52" s="17"/>
      <c r="MEC52" s="17"/>
      <c r="MEO52" s="17"/>
      <c r="MFA52" s="17"/>
      <c r="MFM52" s="17"/>
      <c r="MFY52" s="17"/>
      <c r="MGK52" s="17"/>
      <c r="MGW52" s="17"/>
      <c r="MHI52" s="17"/>
      <c r="MHU52" s="17"/>
      <c r="MIG52" s="17"/>
      <c r="MIS52" s="17"/>
      <c r="MJE52" s="17"/>
      <c r="MJQ52" s="17"/>
      <c r="MKC52" s="17"/>
      <c r="MKO52" s="17"/>
      <c r="MLA52" s="17"/>
      <c r="MLM52" s="17"/>
      <c r="MLY52" s="17"/>
      <c r="MMK52" s="17"/>
      <c r="MMW52" s="17"/>
      <c r="MNI52" s="17"/>
      <c r="MNU52" s="17"/>
      <c r="MOG52" s="17"/>
      <c r="MOS52" s="17"/>
      <c r="MPE52" s="17"/>
      <c r="MPQ52" s="17"/>
      <c r="MQC52" s="17"/>
      <c r="MQO52" s="17"/>
      <c r="MRA52" s="17"/>
      <c r="MRM52" s="17"/>
      <c r="MRY52" s="17"/>
      <c r="MSK52" s="17"/>
      <c r="MSW52" s="17"/>
      <c r="MTI52" s="17"/>
      <c r="MTU52" s="17"/>
      <c r="MUG52" s="17"/>
      <c r="MUS52" s="17"/>
      <c r="MVE52" s="17"/>
      <c r="MVQ52" s="17"/>
      <c r="MWC52" s="17"/>
      <c r="MWO52" s="17"/>
      <c r="MXA52" s="17"/>
      <c r="MXM52" s="17"/>
      <c r="MXY52" s="17"/>
      <c r="MYK52" s="17"/>
      <c r="MYW52" s="17"/>
      <c r="MZI52" s="17"/>
      <c r="MZU52" s="17"/>
      <c r="NAG52" s="17"/>
      <c r="NAS52" s="17"/>
      <c r="NBE52" s="17"/>
      <c r="NBQ52" s="17"/>
      <c r="NCC52" s="17"/>
      <c r="NCO52" s="17"/>
      <c r="NDA52" s="17"/>
      <c r="NDM52" s="17"/>
      <c r="NDY52" s="17"/>
      <c r="NEK52" s="17"/>
      <c r="NEW52" s="17"/>
      <c r="NFI52" s="17"/>
      <c r="NFU52" s="17"/>
      <c r="NGG52" s="17"/>
      <c r="NGS52" s="17"/>
      <c r="NHE52" s="17"/>
      <c r="NHQ52" s="17"/>
      <c r="NIC52" s="17"/>
      <c r="NIO52" s="17"/>
      <c r="NJA52" s="17"/>
      <c r="NJM52" s="17"/>
      <c r="NJY52" s="17"/>
      <c r="NKK52" s="17"/>
      <c r="NKW52" s="17"/>
      <c r="NLI52" s="17"/>
      <c r="NLU52" s="17"/>
      <c r="NMG52" s="17"/>
      <c r="NMS52" s="17"/>
      <c r="NNE52" s="17"/>
      <c r="NNQ52" s="17"/>
      <c r="NOC52" s="17"/>
      <c r="NOO52" s="17"/>
      <c r="NPA52" s="17"/>
      <c r="NPM52" s="17"/>
      <c r="NPY52" s="17"/>
      <c r="NQK52" s="17"/>
      <c r="NQW52" s="17"/>
      <c r="NRI52" s="17"/>
      <c r="NRU52" s="17"/>
      <c r="NSG52" s="17"/>
      <c r="NSS52" s="17"/>
      <c r="NTE52" s="17"/>
      <c r="NTQ52" s="17"/>
      <c r="NUC52" s="17"/>
      <c r="NUO52" s="17"/>
      <c r="NVA52" s="17"/>
      <c r="NVM52" s="17"/>
      <c r="NVY52" s="17"/>
      <c r="NWK52" s="17"/>
      <c r="NWW52" s="17"/>
      <c r="NXI52" s="17"/>
      <c r="NXU52" s="17"/>
      <c r="NYG52" s="17"/>
      <c r="NYS52" s="17"/>
      <c r="NZE52" s="17"/>
      <c r="NZQ52" s="17"/>
      <c r="OAC52" s="17"/>
      <c r="OAO52" s="17"/>
      <c r="OBA52" s="17"/>
      <c r="OBM52" s="17"/>
      <c r="OBY52" s="17"/>
      <c r="OCK52" s="17"/>
      <c r="OCW52" s="17"/>
      <c r="ODI52" s="17"/>
      <c r="ODU52" s="17"/>
      <c r="OEG52" s="17"/>
      <c r="OES52" s="17"/>
      <c r="OFE52" s="17"/>
      <c r="OFQ52" s="17"/>
      <c r="OGC52" s="17"/>
      <c r="OGO52" s="17"/>
      <c r="OHA52" s="17"/>
      <c r="OHM52" s="17"/>
      <c r="OHY52" s="17"/>
      <c r="OIK52" s="17"/>
      <c r="OIW52" s="17"/>
      <c r="OJI52" s="17"/>
      <c r="OJU52" s="17"/>
      <c r="OKG52" s="17"/>
      <c r="OKS52" s="17"/>
      <c r="OLE52" s="17"/>
      <c r="OLQ52" s="17"/>
      <c r="OMC52" s="17"/>
      <c r="OMO52" s="17"/>
      <c r="ONA52" s="17"/>
      <c r="ONM52" s="17"/>
      <c r="ONY52" s="17"/>
      <c r="OOK52" s="17"/>
      <c r="OOW52" s="17"/>
      <c r="OPI52" s="17"/>
      <c r="OPU52" s="17"/>
      <c r="OQG52" s="17"/>
      <c r="OQS52" s="17"/>
      <c r="ORE52" s="17"/>
      <c r="ORQ52" s="17"/>
      <c r="OSC52" s="17"/>
      <c r="OSO52" s="17"/>
      <c r="OTA52" s="17"/>
      <c r="OTM52" s="17"/>
      <c r="OTY52" s="17"/>
      <c r="OUK52" s="17"/>
      <c r="OUW52" s="17"/>
      <c r="OVI52" s="17"/>
      <c r="OVU52" s="17"/>
      <c r="OWG52" s="17"/>
      <c r="OWS52" s="17"/>
      <c r="OXE52" s="17"/>
      <c r="OXQ52" s="17"/>
      <c r="OYC52" s="17"/>
      <c r="OYO52" s="17"/>
      <c r="OZA52" s="17"/>
      <c r="OZM52" s="17"/>
      <c r="OZY52" s="17"/>
      <c r="PAK52" s="17"/>
      <c r="PAW52" s="17"/>
      <c r="PBI52" s="17"/>
      <c r="PBU52" s="17"/>
      <c r="PCG52" s="17"/>
      <c r="PCS52" s="17"/>
      <c r="PDE52" s="17"/>
      <c r="PDQ52" s="17"/>
      <c r="PEC52" s="17"/>
      <c r="PEO52" s="17"/>
      <c r="PFA52" s="17"/>
      <c r="PFM52" s="17"/>
      <c r="PFY52" s="17"/>
      <c r="PGK52" s="17"/>
      <c r="PGW52" s="17"/>
      <c r="PHI52" s="17"/>
      <c r="PHU52" s="17"/>
      <c r="PIG52" s="17"/>
      <c r="PIS52" s="17"/>
      <c r="PJE52" s="17"/>
      <c r="PJQ52" s="17"/>
      <c r="PKC52" s="17"/>
      <c r="PKO52" s="17"/>
      <c r="PLA52" s="17"/>
      <c r="PLM52" s="17"/>
      <c r="PLY52" s="17"/>
      <c r="PMK52" s="17"/>
      <c r="PMW52" s="17"/>
      <c r="PNI52" s="17"/>
      <c r="PNU52" s="17"/>
      <c r="POG52" s="17"/>
      <c r="POS52" s="17"/>
      <c r="PPE52" s="17"/>
      <c r="PPQ52" s="17"/>
      <c r="PQC52" s="17"/>
      <c r="PQO52" s="17"/>
      <c r="PRA52" s="17"/>
      <c r="PRM52" s="17"/>
      <c r="PRY52" s="17"/>
      <c r="PSK52" s="17"/>
      <c r="PSW52" s="17"/>
      <c r="PTI52" s="17"/>
      <c r="PTU52" s="17"/>
      <c r="PUG52" s="17"/>
      <c r="PUS52" s="17"/>
      <c r="PVE52" s="17"/>
      <c r="PVQ52" s="17"/>
      <c r="PWC52" s="17"/>
      <c r="PWO52" s="17"/>
      <c r="PXA52" s="17"/>
      <c r="PXM52" s="17"/>
      <c r="PXY52" s="17"/>
      <c r="PYK52" s="17"/>
      <c r="PYW52" s="17"/>
      <c r="PZI52" s="17"/>
      <c r="PZU52" s="17"/>
      <c r="QAG52" s="17"/>
      <c r="QAS52" s="17"/>
      <c r="QBE52" s="17"/>
      <c r="QBQ52" s="17"/>
      <c r="QCC52" s="17"/>
      <c r="QCO52" s="17"/>
      <c r="QDA52" s="17"/>
      <c r="QDM52" s="17"/>
      <c r="QDY52" s="17"/>
      <c r="QEK52" s="17"/>
      <c r="QEW52" s="17"/>
      <c r="QFI52" s="17"/>
      <c r="QFU52" s="17"/>
      <c r="QGG52" s="17"/>
      <c r="QGS52" s="17"/>
      <c r="QHE52" s="17"/>
      <c r="QHQ52" s="17"/>
      <c r="QIC52" s="17"/>
      <c r="QIO52" s="17"/>
      <c r="QJA52" s="17"/>
      <c r="QJM52" s="17"/>
      <c r="QJY52" s="17"/>
      <c r="QKK52" s="17"/>
      <c r="QKW52" s="17"/>
      <c r="QLI52" s="17"/>
      <c r="QLU52" s="17"/>
      <c r="QMG52" s="17"/>
      <c r="QMS52" s="17"/>
      <c r="QNE52" s="17"/>
      <c r="QNQ52" s="17"/>
      <c r="QOC52" s="17"/>
      <c r="QOO52" s="17"/>
      <c r="QPA52" s="17"/>
      <c r="QPM52" s="17"/>
      <c r="QPY52" s="17"/>
      <c r="QQK52" s="17"/>
      <c r="QQW52" s="17"/>
      <c r="QRI52" s="17"/>
      <c r="QRU52" s="17"/>
      <c r="QSG52" s="17"/>
      <c r="QSS52" s="17"/>
      <c r="QTE52" s="17"/>
      <c r="QTQ52" s="17"/>
      <c r="QUC52" s="17"/>
      <c r="QUO52" s="17"/>
      <c r="QVA52" s="17"/>
      <c r="QVM52" s="17"/>
      <c r="QVY52" s="17"/>
      <c r="QWK52" s="17"/>
      <c r="QWW52" s="17"/>
      <c r="QXI52" s="17"/>
      <c r="QXU52" s="17"/>
      <c r="QYG52" s="17"/>
      <c r="QYS52" s="17"/>
      <c r="QZE52" s="17"/>
      <c r="QZQ52" s="17"/>
      <c r="RAC52" s="17"/>
      <c r="RAO52" s="17"/>
      <c r="RBA52" s="17"/>
      <c r="RBM52" s="17"/>
      <c r="RBY52" s="17"/>
      <c r="RCK52" s="17"/>
      <c r="RCW52" s="17"/>
      <c r="RDI52" s="17"/>
      <c r="RDU52" s="17"/>
      <c r="REG52" s="17"/>
      <c r="RES52" s="17"/>
      <c r="RFE52" s="17"/>
      <c r="RFQ52" s="17"/>
      <c r="RGC52" s="17"/>
      <c r="RGO52" s="17"/>
      <c r="RHA52" s="17"/>
      <c r="RHM52" s="17"/>
      <c r="RHY52" s="17"/>
      <c r="RIK52" s="17"/>
      <c r="RIW52" s="17"/>
      <c r="RJI52" s="17"/>
      <c r="RJU52" s="17"/>
      <c r="RKG52" s="17"/>
      <c r="RKS52" s="17"/>
      <c r="RLE52" s="17"/>
      <c r="RLQ52" s="17"/>
      <c r="RMC52" s="17"/>
      <c r="RMO52" s="17"/>
      <c r="RNA52" s="17"/>
      <c r="RNM52" s="17"/>
      <c r="RNY52" s="17"/>
      <c r="ROK52" s="17"/>
      <c r="ROW52" s="17"/>
      <c r="RPI52" s="17"/>
      <c r="RPU52" s="17"/>
      <c r="RQG52" s="17"/>
      <c r="RQS52" s="17"/>
      <c r="RRE52" s="17"/>
      <c r="RRQ52" s="17"/>
      <c r="RSC52" s="17"/>
      <c r="RSO52" s="17"/>
      <c r="RTA52" s="17"/>
      <c r="RTM52" s="17"/>
      <c r="RTY52" s="17"/>
      <c r="RUK52" s="17"/>
      <c r="RUW52" s="17"/>
      <c r="RVI52" s="17"/>
      <c r="RVU52" s="17"/>
      <c r="RWG52" s="17"/>
      <c r="RWS52" s="17"/>
      <c r="RXE52" s="17"/>
      <c r="RXQ52" s="17"/>
      <c r="RYC52" s="17"/>
      <c r="RYO52" s="17"/>
      <c r="RZA52" s="17"/>
      <c r="RZM52" s="17"/>
      <c r="RZY52" s="17"/>
      <c r="SAK52" s="17"/>
      <c r="SAW52" s="17"/>
      <c r="SBI52" s="17"/>
      <c r="SBU52" s="17"/>
      <c r="SCG52" s="17"/>
      <c r="SCS52" s="17"/>
      <c r="SDE52" s="17"/>
      <c r="SDQ52" s="17"/>
      <c r="SEC52" s="17"/>
      <c r="SEO52" s="17"/>
      <c r="SFA52" s="17"/>
      <c r="SFM52" s="17"/>
      <c r="SFY52" s="17"/>
      <c r="SGK52" s="17"/>
      <c r="SGW52" s="17"/>
      <c r="SHI52" s="17"/>
      <c r="SHU52" s="17"/>
      <c r="SIG52" s="17"/>
      <c r="SIS52" s="17"/>
      <c r="SJE52" s="17"/>
      <c r="SJQ52" s="17"/>
      <c r="SKC52" s="17"/>
      <c r="SKO52" s="17"/>
      <c r="SLA52" s="17"/>
      <c r="SLM52" s="17"/>
      <c r="SLY52" s="17"/>
      <c r="SMK52" s="17"/>
      <c r="SMW52" s="17"/>
      <c r="SNI52" s="17"/>
      <c r="SNU52" s="17"/>
      <c r="SOG52" s="17"/>
      <c r="SOS52" s="17"/>
      <c r="SPE52" s="17"/>
      <c r="SPQ52" s="17"/>
      <c r="SQC52" s="17"/>
      <c r="SQO52" s="17"/>
      <c r="SRA52" s="17"/>
      <c r="SRM52" s="17"/>
      <c r="SRY52" s="17"/>
      <c r="SSK52" s="17"/>
      <c r="SSW52" s="17"/>
      <c r="STI52" s="17"/>
      <c r="STU52" s="17"/>
      <c r="SUG52" s="17"/>
      <c r="SUS52" s="17"/>
      <c r="SVE52" s="17"/>
      <c r="SVQ52" s="17"/>
      <c r="SWC52" s="17"/>
      <c r="SWO52" s="17"/>
      <c r="SXA52" s="17"/>
      <c r="SXM52" s="17"/>
      <c r="SXY52" s="17"/>
      <c r="SYK52" s="17"/>
      <c r="SYW52" s="17"/>
      <c r="SZI52" s="17"/>
      <c r="SZU52" s="17"/>
      <c r="TAG52" s="17"/>
      <c r="TAS52" s="17"/>
      <c r="TBE52" s="17"/>
      <c r="TBQ52" s="17"/>
      <c r="TCC52" s="17"/>
      <c r="TCO52" s="17"/>
      <c r="TDA52" s="17"/>
      <c r="TDM52" s="17"/>
      <c r="TDY52" s="17"/>
      <c r="TEK52" s="17"/>
      <c r="TEW52" s="17"/>
      <c r="TFI52" s="17"/>
      <c r="TFU52" s="17"/>
      <c r="TGG52" s="17"/>
      <c r="TGS52" s="17"/>
      <c r="THE52" s="17"/>
      <c r="THQ52" s="17"/>
      <c r="TIC52" s="17"/>
      <c r="TIO52" s="17"/>
      <c r="TJA52" s="17"/>
      <c r="TJM52" s="17"/>
      <c r="TJY52" s="17"/>
      <c r="TKK52" s="17"/>
      <c r="TKW52" s="17"/>
      <c r="TLI52" s="17"/>
      <c r="TLU52" s="17"/>
      <c r="TMG52" s="17"/>
      <c r="TMS52" s="17"/>
      <c r="TNE52" s="17"/>
      <c r="TNQ52" s="17"/>
      <c r="TOC52" s="17"/>
      <c r="TOO52" s="17"/>
      <c r="TPA52" s="17"/>
      <c r="TPM52" s="17"/>
      <c r="TPY52" s="17"/>
      <c r="TQK52" s="17"/>
      <c r="TQW52" s="17"/>
      <c r="TRI52" s="17"/>
      <c r="TRU52" s="17"/>
      <c r="TSG52" s="17"/>
      <c r="TSS52" s="17"/>
      <c r="TTE52" s="17"/>
      <c r="TTQ52" s="17"/>
      <c r="TUC52" s="17"/>
      <c r="TUO52" s="17"/>
      <c r="TVA52" s="17"/>
      <c r="TVM52" s="17"/>
      <c r="TVY52" s="17"/>
      <c r="TWK52" s="17"/>
      <c r="TWW52" s="17"/>
      <c r="TXI52" s="17"/>
      <c r="TXU52" s="17"/>
      <c r="TYG52" s="17"/>
      <c r="TYS52" s="17"/>
      <c r="TZE52" s="17"/>
      <c r="TZQ52" s="17"/>
      <c r="UAC52" s="17"/>
      <c r="UAO52" s="17"/>
      <c r="UBA52" s="17"/>
      <c r="UBM52" s="17"/>
      <c r="UBY52" s="17"/>
      <c r="UCK52" s="17"/>
      <c r="UCW52" s="17"/>
      <c r="UDI52" s="17"/>
      <c r="UDU52" s="17"/>
      <c r="UEG52" s="17"/>
      <c r="UES52" s="17"/>
      <c r="UFE52" s="17"/>
      <c r="UFQ52" s="17"/>
      <c r="UGC52" s="17"/>
      <c r="UGO52" s="17"/>
      <c r="UHA52" s="17"/>
      <c r="UHM52" s="17"/>
      <c r="UHY52" s="17"/>
      <c r="UIK52" s="17"/>
      <c r="UIW52" s="17"/>
      <c r="UJI52" s="17"/>
      <c r="UJU52" s="17"/>
      <c r="UKG52" s="17"/>
      <c r="UKS52" s="17"/>
      <c r="ULE52" s="17"/>
      <c r="ULQ52" s="17"/>
      <c r="UMC52" s="17"/>
      <c r="UMO52" s="17"/>
      <c r="UNA52" s="17"/>
      <c r="UNM52" s="17"/>
      <c r="UNY52" s="17"/>
      <c r="UOK52" s="17"/>
      <c r="UOW52" s="17"/>
      <c r="UPI52" s="17"/>
      <c r="UPU52" s="17"/>
      <c r="UQG52" s="17"/>
      <c r="UQS52" s="17"/>
      <c r="URE52" s="17"/>
      <c r="URQ52" s="17"/>
      <c r="USC52" s="17"/>
      <c r="USO52" s="17"/>
      <c r="UTA52" s="17"/>
      <c r="UTM52" s="17"/>
      <c r="UTY52" s="17"/>
      <c r="UUK52" s="17"/>
      <c r="UUW52" s="17"/>
      <c r="UVI52" s="17"/>
      <c r="UVU52" s="17"/>
      <c r="UWG52" s="17"/>
      <c r="UWS52" s="17"/>
      <c r="UXE52" s="17"/>
      <c r="UXQ52" s="17"/>
      <c r="UYC52" s="17"/>
      <c r="UYO52" s="17"/>
      <c r="UZA52" s="17"/>
      <c r="UZM52" s="17"/>
      <c r="UZY52" s="17"/>
      <c r="VAK52" s="17"/>
      <c r="VAW52" s="17"/>
      <c r="VBI52" s="17"/>
      <c r="VBU52" s="17"/>
      <c r="VCG52" s="17"/>
      <c r="VCS52" s="17"/>
      <c r="VDE52" s="17"/>
      <c r="VDQ52" s="17"/>
      <c r="VEC52" s="17"/>
      <c r="VEO52" s="17"/>
      <c r="VFA52" s="17"/>
      <c r="VFM52" s="17"/>
      <c r="VFY52" s="17"/>
      <c r="VGK52" s="17"/>
      <c r="VGW52" s="17"/>
      <c r="VHI52" s="17"/>
      <c r="VHU52" s="17"/>
      <c r="VIG52" s="17"/>
      <c r="VIS52" s="17"/>
      <c r="VJE52" s="17"/>
      <c r="VJQ52" s="17"/>
      <c r="VKC52" s="17"/>
      <c r="VKO52" s="17"/>
      <c r="VLA52" s="17"/>
      <c r="VLM52" s="17"/>
      <c r="VLY52" s="17"/>
      <c r="VMK52" s="17"/>
      <c r="VMW52" s="17"/>
      <c r="VNI52" s="17"/>
      <c r="VNU52" s="17"/>
      <c r="VOG52" s="17"/>
      <c r="VOS52" s="17"/>
      <c r="VPE52" s="17"/>
      <c r="VPQ52" s="17"/>
      <c r="VQC52" s="17"/>
      <c r="VQO52" s="17"/>
      <c r="VRA52" s="17"/>
      <c r="VRM52" s="17"/>
      <c r="VRY52" s="17"/>
      <c r="VSK52" s="17"/>
      <c r="VSW52" s="17"/>
      <c r="VTI52" s="17"/>
      <c r="VTU52" s="17"/>
      <c r="VUG52" s="17"/>
      <c r="VUS52" s="17"/>
      <c r="VVE52" s="17"/>
      <c r="VVQ52" s="17"/>
      <c r="VWC52" s="17"/>
      <c r="VWO52" s="17"/>
      <c r="VXA52" s="17"/>
      <c r="VXM52" s="17"/>
      <c r="VXY52" s="17"/>
      <c r="VYK52" s="17"/>
      <c r="VYW52" s="17"/>
      <c r="VZI52" s="17"/>
      <c r="VZU52" s="17"/>
      <c r="WAG52" s="17"/>
      <c r="WAS52" s="17"/>
      <c r="WBE52" s="17"/>
      <c r="WBQ52" s="17"/>
      <c r="WCC52" s="17"/>
      <c r="WCO52" s="17"/>
      <c r="WDA52" s="17"/>
      <c r="WDM52" s="17"/>
      <c r="WDY52" s="17"/>
      <c r="WEK52" s="17"/>
      <c r="WEW52" s="17"/>
      <c r="WFI52" s="17"/>
      <c r="WFU52" s="17"/>
      <c r="WGG52" s="17"/>
      <c r="WGS52" s="17"/>
      <c r="WHE52" s="17"/>
      <c r="WHQ52" s="17"/>
      <c r="WIC52" s="17"/>
      <c r="WIO52" s="17"/>
      <c r="WJA52" s="17"/>
      <c r="WJM52" s="17"/>
      <c r="WJY52" s="17"/>
      <c r="WKK52" s="17"/>
      <c r="WKW52" s="17"/>
      <c r="WLI52" s="17"/>
      <c r="WLU52" s="17"/>
      <c r="WMG52" s="17"/>
      <c r="WMS52" s="17"/>
      <c r="WNE52" s="17"/>
      <c r="WNQ52" s="17"/>
      <c r="WOC52" s="17"/>
      <c r="WOO52" s="17"/>
      <c r="WPA52" s="17"/>
      <c r="WPM52" s="17"/>
      <c r="WPY52" s="17"/>
      <c r="WQK52" s="17"/>
      <c r="WQW52" s="17"/>
      <c r="WRI52" s="17"/>
      <c r="WRU52" s="17"/>
      <c r="WSG52" s="17"/>
      <c r="WSS52" s="17"/>
      <c r="WTE52" s="17"/>
      <c r="WTQ52" s="17"/>
      <c r="WUC52" s="17"/>
      <c r="WUO52" s="17"/>
      <c r="WVA52" s="17"/>
      <c r="WVM52" s="17"/>
      <c r="WVY52" s="17"/>
      <c r="WWK52" s="17"/>
      <c r="WWW52" s="17"/>
      <c r="WXI52" s="17"/>
      <c r="WXU52" s="17"/>
      <c r="WYG52" s="17"/>
      <c r="WYS52" s="17"/>
      <c r="WZE52" s="17"/>
      <c r="WZQ52" s="17"/>
      <c r="XAC52" s="17"/>
      <c r="XAO52" s="17"/>
      <c r="XBA52" s="17"/>
      <c r="XBM52" s="17"/>
      <c r="XBY52" s="17"/>
      <c r="XCK52" s="17"/>
      <c r="XCW52" s="17"/>
      <c r="XDI52" s="17"/>
      <c r="XDU52" s="17"/>
      <c r="XEG52" s="17"/>
      <c r="XES52" s="17"/>
    </row>
    <row r="53" spans="1:1020 1025:2048 2052:3072 3077:4092 4097:5120 5124:6144 6149:7164 7169:8192 8196:9216 9221:10236 10241:11264 11268:12288 12293:13308 13313:14336 14340:15360 15365:16380" s="18" customFormat="1" ht="12.75" customHeight="1" x14ac:dyDescent="0.25">
      <c r="E53" s="17"/>
      <c r="Q53" s="17"/>
      <c r="AC53" s="17"/>
      <c r="AO53" s="17"/>
      <c r="BA53" s="17"/>
      <c r="BM53" s="17"/>
      <c r="BY53" s="17"/>
      <c r="CK53" s="17"/>
      <c r="CW53" s="17"/>
      <c r="DI53" s="17"/>
      <c r="DU53" s="17"/>
      <c r="EG53" s="17"/>
      <c r="ES53" s="17"/>
      <c r="FE53" s="17"/>
      <c r="FQ53" s="17"/>
      <c r="GC53" s="17"/>
      <c r="GO53" s="17"/>
      <c r="HA53" s="17"/>
      <c r="HM53" s="17"/>
      <c r="HY53" s="17"/>
      <c r="IK53" s="17"/>
      <c r="IW53" s="17"/>
      <c r="JI53" s="17"/>
      <c r="JU53" s="17"/>
      <c r="KG53" s="17"/>
      <c r="KS53" s="17"/>
      <c r="LE53" s="17"/>
      <c r="LQ53" s="17"/>
      <c r="MC53" s="17"/>
      <c r="MO53" s="17"/>
      <c r="NA53" s="17"/>
      <c r="NM53" s="17"/>
      <c r="NY53" s="17"/>
      <c r="OK53" s="17"/>
      <c r="OW53" s="17"/>
      <c r="PI53" s="17"/>
      <c r="PU53" s="17"/>
      <c r="QG53" s="17"/>
      <c r="QS53" s="17"/>
      <c r="RE53" s="17"/>
      <c r="RQ53" s="17"/>
      <c r="SC53" s="17"/>
      <c r="SO53" s="17"/>
      <c r="TA53" s="17"/>
      <c r="TM53" s="17"/>
      <c r="TY53" s="17"/>
      <c r="UK53" s="17"/>
      <c r="UW53" s="17"/>
      <c r="VI53" s="17"/>
      <c r="VU53" s="17"/>
      <c r="WG53" s="17"/>
      <c r="WS53" s="17"/>
      <c r="XE53" s="17"/>
      <c r="XQ53" s="17"/>
      <c r="YC53" s="17"/>
      <c r="YO53" s="17"/>
      <c r="ZA53" s="17"/>
      <c r="ZM53" s="17"/>
      <c r="ZY53" s="17"/>
      <c r="AAK53" s="17"/>
      <c r="AAW53" s="17"/>
      <c r="ABI53" s="17"/>
      <c r="ABU53" s="17"/>
      <c r="ACG53" s="17"/>
      <c r="ACS53" s="17"/>
      <c r="ADE53" s="17"/>
      <c r="ADQ53" s="17"/>
      <c r="AEC53" s="17"/>
      <c r="AEO53" s="17"/>
      <c r="AFA53" s="17"/>
      <c r="AFM53" s="17"/>
      <c r="AFY53" s="17"/>
      <c r="AGK53" s="17"/>
      <c r="AGW53" s="17"/>
      <c r="AHI53" s="17"/>
      <c r="AHU53" s="17"/>
      <c r="AIG53" s="17"/>
      <c r="AIS53" s="17"/>
      <c r="AJE53" s="17"/>
      <c r="AJQ53" s="17"/>
      <c r="AKC53" s="17"/>
      <c r="AKO53" s="17"/>
      <c r="ALA53" s="17"/>
      <c r="ALM53" s="17"/>
      <c r="ALY53" s="17"/>
      <c r="AMK53" s="17"/>
      <c r="AMW53" s="17"/>
      <c r="ANI53" s="17"/>
      <c r="ANU53" s="17"/>
      <c r="AOG53" s="17"/>
      <c r="AOS53" s="17"/>
      <c r="APE53" s="17"/>
      <c r="APQ53" s="17"/>
      <c r="AQC53" s="17"/>
      <c r="AQO53" s="17"/>
      <c r="ARA53" s="17"/>
      <c r="ARM53" s="17"/>
      <c r="ARY53" s="17"/>
      <c r="ASK53" s="17"/>
      <c r="ASW53" s="17"/>
      <c r="ATI53" s="17"/>
      <c r="ATU53" s="17"/>
      <c r="AUG53" s="17"/>
      <c r="AUS53" s="17"/>
      <c r="AVE53" s="17"/>
      <c r="AVQ53" s="17"/>
      <c r="AWC53" s="17"/>
      <c r="AWO53" s="17"/>
      <c r="AXA53" s="17"/>
      <c r="AXM53" s="17"/>
      <c r="AXY53" s="17"/>
      <c r="AYK53" s="17"/>
      <c r="AYW53" s="17"/>
      <c r="AZI53" s="17"/>
      <c r="AZU53" s="17"/>
      <c r="BAG53" s="17"/>
      <c r="BAS53" s="17"/>
      <c r="BBE53" s="17"/>
      <c r="BBQ53" s="17"/>
      <c r="BCC53" s="17"/>
      <c r="BCO53" s="17"/>
      <c r="BDA53" s="17"/>
      <c r="BDM53" s="17"/>
      <c r="BDY53" s="17"/>
      <c r="BEK53" s="17"/>
      <c r="BEW53" s="17"/>
      <c r="BFI53" s="17"/>
      <c r="BFU53" s="17"/>
      <c r="BGG53" s="17"/>
      <c r="BGS53" s="17"/>
      <c r="BHE53" s="17"/>
      <c r="BHQ53" s="17"/>
      <c r="BIC53" s="17"/>
      <c r="BIO53" s="17"/>
      <c r="BJA53" s="17"/>
      <c r="BJM53" s="17"/>
      <c r="BJY53" s="17"/>
      <c r="BKK53" s="17"/>
      <c r="BKW53" s="17"/>
      <c r="BLI53" s="17"/>
      <c r="BLU53" s="17"/>
      <c r="BMG53" s="17"/>
      <c r="BMS53" s="17"/>
      <c r="BNE53" s="17"/>
      <c r="BNQ53" s="17"/>
      <c r="BOC53" s="17"/>
      <c r="BOO53" s="17"/>
      <c r="BPA53" s="17"/>
      <c r="BPM53" s="17"/>
      <c r="BPY53" s="17"/>
      <c r="BQK53" s="17"/>
      <c r="BQW53" s="17"/>
      <c r="BRI53" s="17"/>
      <c r="BRU53" s="17"/>
      <c r="BSG53" s="17"/>
      <c r="BSS53" s="17"/>
      <c r="BTE53" s="17"/>
      <c r="BTQ53" s="17"/>
      <c r="BUC53" s="17"/>
      <c r="BUO53" s="17"/>
      <c r="BVA53" s="17"/>
      <c r="BVM53" s="17"/>
      <c r="BVY53" s="17"/>
      <c r="BWK53" s="17"/>
      <c r="BWW53" s="17"/>
      <c r="BXI53" s="17"/>
      <c r="BXU53" s="17"/>
      <c r="BYG53" s="17"/>
      <c r="BYS53" s="17"/>
      <c r="BZE53" s="17"/>
      <c r="BZQ53" s="17"/>
      <c r="CAC53" s="17"/>
      <c r="CAO53" s="17"/>
      <c r="CBA53" s="17"/>
      <c r="CBM53" s="17"/>
      <c r="CBY53" s="17"/>
      <c r="CCK53" s="17"/>
      <c r="CCW53" s="17"/>
      <c r="CDI53" s="17"/>
      <c r="CDU53" s="17"/>
      <c r="CEG53" s="17"/>
      <c r="CES53" s="17"/>
      <c r="CFE53" s="17"/>
      <c r="CFQ53" s="17"/>
      <c r="CGC53" s="17"/>
      <c r="CGO53" s="17"/>
      <c r="CHA53" s="17"/>
      <c r="CHM53" s="17"/>
      <c r="CHY53" s="17"/>
      <c r="CIK53" s="17"/>
      <c r="CIW53" s="17"/>
      <c r="CJI53" s="17"/>
      <c r="CJU53" s="17"/>
      <c r="CKG53" s="17"/>
      <c r="CKS53" s="17"/>
      <c r="CLE53" s="17"/>
      <c r="CLQ53" s="17"/>
      <c r="CMC53" s="17"/>
      <c r="CMO53" s="17"/>
      <c r="CNA53" s="17"/>
      <c r="CNM53" s="17"/>
      <c r="CNY53" s="17"/>
      <c r="COK53" s="17"/>
      <c r="COW53" s="17"/>
      <c r="CPI53" s="17"/>
      <c r="CPU53" s="17"/>
      <c r="CQG53" s="17"/>
      <c r="CQS53" s="17"/>
      <c r="CRE53" s="17"/>
      <c r="CRQ53" s="17"/>
      <c r="CSC53" s="17"/>
      <c r="CSO53" s="17"/>
      <c r="CTA53" s="17"/>
      <c r="CTM53" s="17"/>
      <c r="CTY53" s="17"/>
      <c r="CUK53" s="17"/>
      <c r="CUW53" s="17"/>
      <c r="CVI53" s="17"/>
      <c r="CVU53" s="17"/>
      <c r="CWG53" s="17"/>
      <c r="CWS53" s="17"/>
      <c r="CXE53" s="17"/>
      <c r="CXQ53" s="17"/>
      <c r="CYC53" s="17"/>
      <c r="CYO53" s="17"/>
      <c r="CZA53" s="17"/>
      <c r="CZM53" s="17"/>
      <c r="CZY53" s="17"/>
      <c r="DAK53" s="17"/>
      <c r="DAW53" s="17"/>
      <c r="DBI53" s="17"/>
      <c r="DBU53" s="17"/>
      <c r="DCG53" s="17"/>
      <c r="DCS53" s="17"/>
      <c r="DDE53" s="17"/>
      <c r="DDQ53" s="17"/>
      <c r="DEC53" s="17"/>
      <c r="DEO53" s="17"/>
      <c r="DFA53" s="17"/>
      <c r="DFM53" s="17"/>
      <c r="DFY53" s="17"/>
      <c r="DGK53" s="17"/>
      <c r="DGW53" s="17"/>
      <c r="DHI53" s="17"/>
      <c r="DHU53" s="17"/>
      <c r="DIG53" s="17"/>
      <c r="DIS53" s="17"/>
      <c r="DJE53" s="17"/>
      <c r="DJQ53" s="17"/>
      <c r="DKC53" s="17"/>
      <c r="DKO53" s="17"/>
      <c r="DLA53" s="17"/>
      <c r="DLM53" s="17"/>
      <c r="DLY53" s="17"/>
      <c r="DMK53" s="17"/>
      <c r="DMW53" s="17"/>
      <c r="DNI53" s="17"/>
      <c r="DNU53" s="17"/>
      <c r="DOG53" s="17"/>
      <c r="DOS53" s="17"/>
      <c r="DPE53" s="17"/>
      <c r="DPQ53" s="17"/>
      <c r="DQC53" s="17"/>
      <c r="DQO53" s="17"/>
      <c r="DRA53" s="17"/>
      <c r="DRM53" s="17"/>
      <c r="DRY53" s="17"/>
      <c r="DSK53" s="17"/>
      <c r="DSW53" s="17"/>
      <c r="DTI53" s="17"/>
      <c r="DTU53" s="17"/>
      <c r="DUG53" s="17"/>
      <c r="DUS53" s="17"/>
      <c r="DVE53" s="17"/>
      <c r="DVQ53" s="17"/>
      <c r="DWC53" s="17"/>
      <c r="DWO53" s="17"/>
      <c r="DXA53" s="17"/>
      <c r="DXM53" s="17"/>
      <c r="DXY53" s="17"/>
      <c r="DYK53" s="17"/>
      <c r="DYW53" s="17"/>
      <c r="DZI53" s="17"/>
      <c r="DZU53" s="17"/>
      <c r="EAG53" s="17"/>
      <c r="EAS53" s="17"/>
      <c r="EBE53" s="17"/>
      <c r="EBQ53" s="17"/>
      <c r="ECC53" s="17"/>
      <c r="ECO53" s="17"/>
      <c r="EDA53" s="17"/>
      <c r="EDM53" s="17"/>
      <c r="EDY53" s="17"/>
      <c r="EEK53" s="17"/>
      <c r="EEW53" s="17"/>
      <c r="EFI53" s="17"/>
      <c r="EFU53" s="17"/>
      <c r="EGG53" s="17"/>
      <c r="EGS53" s="17"/>
      <c r="EHE53" s="17"/>
      <c r="EHQ53" s="17"/>
      <c r="EIC53" s="17"/>
      <c r="EIO53" s="17"/>
      <c r="EJA53" s="17"/>
      <c r="EJM53" s="17"/>
      <c r="EJY53" s="17"/>
      <c r="EKK53" s="17"/>
      <c r="EKW53" s="17"/>
      <c r="ELI53" s="17"/>
      <c r="ELU53" s="17"/>
      <c r="EMG53" s="17"/>
      <c r="EMS53" s="17"/>
      <c r="ENE53" s="17"/>
      <c r="ENQ53" s="17"/>
      <c r="EOC53" s="17"/>
      <c r="EOO53" s="17"/>
      <c r="EPA53" s="17"/>
      <c r="EPM53" s="17"/>
      <c r="EPY53" s="17"/>
      <c r="EQK53" s="17"/>
      <c r="EQW53" s="17"/>
      <c r="ERI53" s="17"/>
      <c r="ERU53" s="17"/>
      <c r="ESG53" s="17"/>
      <c r="ESS53" s="17"/>
      <c r="ETE53" s="17"/>
      <c r="ETQ53" s="17"/>
      <c r="EUC53" s="17"/>
      <c r="EUO53" s="17"/>
      <c r="EVA53" s="17"/>
      <c r="EVM53" s="17"/>
      <c r="EVY53" s="17"/>
      <c r="EWK53" s="17"/>
      <c r="EWW53" s="17"/>
      <c r="EXI53" s="17"/>
      <c r="EXU53" s="17"/>
      <c r="EYG53" s="17"/>
      <c r="EYS53" s="17"/>
      <c r="EZE53" s="17"/>
      <c r="EZQ53" s="17"/>
      <c r="FAC53" s="17"/>
      <c r="FAO53" s="17"/>
      <c r="FBA53" s="17"/>
      <c r="FBM53" s="17"/>
      <c r="FBY53" s="17"/>
      <c r="FCK53" s="17"/>
      <c r="FCW53" s="17"/>
      <c r="FDI53" s="17"/>
      <c r="FDU53" s="17"/>
      <c r="FEG53" s="17"/>
      <c r="FES53" s="17"/>
      <c r="FFE53" s="17"/>
      <c r="FFQ53" s="17"/>
      <c r="FGC53" s="17"/>
      <c r="FGO53" s="17"/>
      <c r="FHA53" s="17"/>
      <c r="FHM53" s="17"/>
      <c r="FHY53" s="17"/>
      <c r="FIK53" s="17"/>
      <c r="FIW53" s="17"/>
      <c r="FJI53" s="17"/>
      <c r="FJU53" s="17"/>
      <c r="FKG53" s="17"/>
      <c r="FKS53" s="17"/>
      <c r="FLE53" s="17"/>
      <c r="FLQ53" s="17"/>
      <c r="FMC53" s="17"/>
      <c r="FMO53" s="17"/>
      <c r="FNA53" s="17"/>
      <c r="FNM53" s="17"/>
      <c r="FNY53" s="17"/>
      <c r="FOK53" s="17"/>
      <c r="FOW53" s="17"/>
      <c r="FPI53" s="17"/>
      <c r="FPU53" s="17"/>
      <c r="FQG53" s="17"/>
      <c r="FQS53" s="17"/>
      <c r="FRE53" s="17"/>
      <c r="FRQ53" s="17"/>
      <c r="FSC53" s="17"/>
      <c r="FSO53" s="17"/>
      <c r="FTA53" s="17"/>
      <c r="FTM53" s="17"/>
      <c r="FTY53" s="17"/>
      <c r="FUK53" s="17"/>
      <c r="FUW53" s="17"/>
      <c r="FVI53" s="17"/>
      <c r="FVU53" s="17"/>
      <c r="FWG53" s="17"/>
      <c r="FWS53" s="17"/>
      <c r="FXE53" s="17"/>
      <c r="FXQ53" s="17"/>
      <c r="FYC53" s="17"/>
      <c r="FYO53" s="17"/>
      <c r="FZA53" s="17"/>
      <c r="FZM53" s="17"/>
      <c r="FZY53" s="17"/>
      <c r="GAK53" s="17"/>
      <c r="GAW53" s="17"/>
      <c r="GBI53" s="17"/>
      <c r="GBU53" s="17"/>
      <c r="GCG53" s="17"/>
      <c r="GCS53" s="17"/>
      <c r="GDE53" s="17"/>
      <c r="GDQ53" s="17"/>
      <c r="GEC53" s="17"/>
      <c r="GEO53" s="17"/>
      <c r="GFA53" s="17"/>
      <c r="GFM53" s="17"/>
      <c r="GFY53" s="17"/>
      <c r="GGK53" s="17"/>
      <c r="GGW53" s="17"/>
      <c r="GHI53" s="17"/>
      <c r="GHU53" s="17"/>
      <c r="GIG53" s="17"/>
      <c r="GIS53" s="17"/>
      <c r="GJE53" s="17"/>
      <c r="GJQ53" s="17"/>
      <c r="GKC53" s="17"/>
      <c r="GKO53" s="17"/>
      <c r="GLA53" s="17"/>
      <c r="GLM53" s="17"/>
      <c r="GLY53" s="17"/>
      <c r="GMK53" s="17"/>
      <c r="GMW53" s="17"/>
      <c r="GNI53" s="17"/>
      <c r="GNU53" s="17"/>
      <c r="GOG53" s="17"/>
      <c r="GOS53" s="17"/>
      <c r="GPE53" s="17"/>
      <c r="GPQ53" s="17"/>
      <c r="GQC53" s="17"/>
      <c r="GQO53" s="17"/>
      <c r="GRA53" s="17"/>
      <c r="GRM53" s="17"/>
      <c r="GRY53" s="17"/>
      <c r="GSK53" s="17"/>
      <c r="GSW53" s="17"/>
      <c r="GTI53" s="17"/>
      <c r="GTU53" s="17"/>
      <c r="GUG53" s="17"/>
      <c r="GUS53" s="17"/>
      <c r="GVE53" s="17"/>
      <c r="GVQ53" s="17"/>
      <c r="GWC53" s="17"/>
      <c r="GWO53" s="17"/>
      <c r="GXA53" s="17"/>
      <c r="GXM53" s="17"/>
      <c r="GXY53" s="17"/>
      <c r="GYK53" s="17"/>
      <c r="GYW53" s="17"/>
      <c r="GZI53" s="17"/>
      <c r="GZU53" s="17"/>
      <c r="HAG53" s="17"/>
      <c r="HAS53" s="17"/>
      <c r="HBE53" s="17"/>
      <c r="HBQ53" s="17"/>
      <c r="HCC53" s="17"/>
      <c r="HCO53" s="17"/>
      <c r="HDA53" s="17"/>
      <c r="HDM53" s="17"/>
      <c r="HDY53" s="17"/>
      <c r="HEK53" s="17"/>
      <c r="HEW53" s="17"/>
      <c r="HFI53" s="17"/>
      <c r="HFU53" s="17"/>
      <c r="HGG53" s="17"/>
      <c r="HGS53" s="17"/>
      <c r="HHE53" s="17"/>
      <c r="HHQ53" s="17"/>
      <c r="HIC53" s="17"/>
      <c r="HIO53" s="17"/>
      <c r="HJA53" s="17"/>
      <c r="HJM53" s="17"/>
      <c r="HJY53" s="17"/>
      <c r="HKK53" s="17"/>
      <c r="HKW53" s="17"/>
      <c r="HLI53" s="17"/>
      <c r="HLU53" s="17"/>
      <c r="HMG53" s="17"/>
      <c r="HMS53" s="17"/>
      <c r="HNE53" s="17"/>
      <c r="HNQ53" s="17"/>
      <c r="HOC53" s="17"/>
      <c r="HOO53" s="17"/>
      <c r="HPA53" s="17"/>
      <c r="HPM53" s="17"/>
      <c r="HPY53" s="17"/>
      <c r="HQK53" s="17"/>
      <c r="HQW53" s="17"/>
      <c r="HRI53" s="17"/>
      <c r="HRU53" s="17"/>
      <c r="HSG53" s="17"/>
      <c r="HSS53" s="17"/>
      <c r="HTE53" s="17"/>
      <c r="HTQ53" s="17"/>
      <c r="HUC53" s="17"/>
      <c r="HUO53" s="17"/>
      <c r="HVA53" s="17"/>
      <c r="HVM53" s="17"/>
      <c r="HVY53" s="17"/>
      <c r="HWK53" s="17"/>
      <c r="HWW53" s="17"/>
      <c r="HXI53" s="17"/>
      <c r="HXU53" s="17"/>
      <c r="HYG53" s="17"/>
      <c r="HYS53" s="17"/>
      <c r="HZE53" s="17"/>
      <c r="HZQ53" s="17"/>
      <c r="IAC53" s="17"/>
      <c r="IAO53" s="17"/>
      <c r="IBA53" s="17"/>
      <c r="IBM53" s="17"/>
      <c r="IBY53" s="17"/>
      <c r="ICK53" s="17"/>
      <c r="ICW53" s="17"/>
      <c r="IDI53" s="17"/>
      <c r="IDU53" s="17"/>
      <c r="IEG53" s="17"/>
      <c r="IES53" s="17"/>
      <c r="IFE53" s="17"/>
      <c r="IFQ53" s="17"/>
      <c r="IGC53" s="17"/>
      <c r="IGO53" s="17"/>
      <c r="IHA53" s="17"/>
      <c r="IHM53" s="17"/>
      <c r="IHY53" s="17"/>
      <c r="IIK53" s="17"/>
      <c r="IIW53" s="17"/>
      <c r="IJI53" s="17"/>
      <c r="IJU53" s="17"/>
      <c r="IKG53" s="17"/>
      <c r="IKS53" s="17"/>
      <c r="ILE53" s="17"/>
      <c r="ILQ53" s="17"/>
      <c r="IMC53" s="17"/>
      <c r="IMO53" s="17"/>
      <c r="INA53" s="17"/>
      <c r="INM53" s="17"/>
      <c r="INY53" s="17"/>
      <c r="IOK53" s="17"/>
      <c r="IOW53" s="17"/>
      <c r="IPI53" s="17"/>
      <c r="IPU53" s="17"/>
      <c r="IQG53" s="17"/>
      <c r="IQS53" s="17"/>
      <c r="IRE53" s="17"/>
      <c r="IRQ53" s="17"/>
      <c r="ISC53" s="17"/>
      <c r="ISO53" s="17"/>
      <c r="ITA53" s="17"/>
      <c r="ITM53" s="17"/>
      <c r="ITY53" s="17"/>
      <c r="IUK53" s="17"/>
      <c r="IUW53" s="17"/>
      <c r="IVI53" s="17"/>
      <c r="IVU53" s="17"/>
      <c r="IWG53" s="17"/>
      <c r="IWS53" s="17"/>
      <c r="IXE53" s="17"/>
      <c r="IXQ53" s="17"/>
      <c r="IYC53" s="17"/>
      <c r="IYO53" s="17"/>
      <c r="IZA53" s="17"/>
      <c r="IZM53" s="17"/>
      <c r="IZY53" s="17"/>
      <c r="JAK53" s="17"/>
      <c r="JAW53" s="17"/>
      <c r="JBI53" s="17"/>
      <c r="JBU53" s="17"/>
      <c r="JCG53" s="17"/>
      <c r="JCS53" s="17"/>
      <c r="JDE53" s="17"/>
      <c r="JDQ53" s="17"/>
      <c r="JEC53" s="17"/>
      <c r="JEO53" s="17"/>
      <c r="JFA53" s="17"/>
      <c r="JFM53" s="17"/>
      <c r="JFY53" s="17"/>
      <c r="JGK53" s="17"/>
      <c r="JGW53" s="17"/>
      <c r="JHI53" s="17"/>
      <c r="JHU53" s="17"/>
      <c r="JIG53" s="17"/>
      <c r="JIS53" s="17"/>
      <c r="JJE53" s="17"/>
      <c r="JJQ53" s="17"/>
      <c r="JKC53" s="17"/>
      <c r="JKO53" s="17"/>
      <c r="JLA53" s="17"/>
      <c r="JLM53" s="17"/>
      <c r="JLY53" s="17"/>
      <c r="JMK53" s="17"/>
      <c r="JMW53" s="17"/>
      <c r="JNI53" s="17"/>
      <c r="JNU53" s="17"/>
      <c r="JOG53" s="17"/>
      <c r="JOS53" s="17"/>
      <c r="JPE53" s="17"/>
      <c r="JPQ53" s="17"/>
      <c r="JQC53" s="17"/>
      <c r="JQO53" s="17"/>
      <c r="JRA53" s="17"/>
      <c r="JRM53" s="17"/>
      <c r="JRY53" s="17"/>
      <c r="JSK53" s="17"/>
      <c r="JSW53" s="17"/>
      <c r="JTI53" s="17"/>
      <c r="JTU53" s="17"/>
      <c r="JUG53" s="17"/>
      <c r="JUS53" s="17"/>
      <c r="JVE53" s="17"/>
      <c r="JVQ53" s="17"/>
      <c r="JWC53" s="17"/>
      <c r="JWO53" s="17"/>
      <c r="JXA53" s="17"/>
      <c r="JXM53" s="17"/>
      <c r="JXY53" s="17"/>
      <c r="JYK53" s="17"/>
      <c r="JYW53" s="17"/>
      <c r="JZI53" s="17"/>
      <c r="JZU53" s="17"/>
      <c r="KAG53" s="17"/>
      <c r="KAS53" s="17"/>
      <c r="KBE53" s="17"/>
      <c r="KBQ53" s="17"/>
      <c r="KCC53" s="17"/>
      <c r="KCO53" s="17"/>
      <c r="KDA53" s="17"/>
      <c r="KDM53" s="17"/>
      <c r="KDY53" s="17"/>
      <c r="KEK53" s="17"/>
      <c r="KEW53" s="17"/>
      <c r="KFI53" s="17"/>
      <c r="KFU53" s="17"/>
      <c r="KGG53" s="17"/>
      <c r="KGS53" s="17"/>
      <c r="KHE53" s="17"/>
      <c r="KHQ53" s="17"/>
      <c r="KIC53" s="17"/>
      <c r="KIO53" s="17"/>
      <c r="KJA53" s="17"/>
      <c r="KJM53" s="17"/>
      <c r="KJY53" s="17"/>
      <c r="KKK53" s="17"/>
      <c r="KKW53" s="17"/>
      <c r="KLI53" s="17"/>
      <c r="KLU53" s="17"/>
      <c r="KMG53" s="17"/>
      <c r="KMS53" s="17"/>
      <c r="KNE53" s="17"/>
      <c r="KNQ53" s="17"/>
      <c r="KOC53" s="17"/>
      <c r="KOO53" s="17"/>
      <c r="KPA53" s="17"/>
      <c r="KPM53" s="17"/>
      <c r="KPY53" s="17"/>
      <c r="KQK53" s="17"/>
      <c r="KQW53" s="17"/>
      <c r="KRI53" s="17"/>
      <c r="KRU53" s="17"/>
      <c r="KSG53" s="17"/>
      <c r="KSS53" s="17"/>
      <c r="KTE53" s="17"/>
      <c r="KTQ53" s="17"/>
      <c r="KUC53" s="17"/>
      <c r="KUO53" s="17"/>
      <c r="KVA53" s="17"/>
      <c r="KVM53" s="17"/>
      <c r="KVY53" s="17"/>
      <c r="KWK53" s="17"/>
      <c r="KWW53" s="17"/>
      <c r="KXI53" s="17"/>
      <c r="KXU53" s="17"/>
      <c r="KYG53" s="17"/>
      <c r="KYS53" s="17"/>
      <c r="KZE53" s="17"/>
      <c r="KZQ53" s="17"/>
      <c r="LAC53" s="17"/>
      <c r="LAO53" s="17"/>
      <c r="LBA53" s="17"/>
      <c r="LBM53" s="17"/>
      <c r="LBY53" s="17"/>
      <c r="LCK53" s="17"/>
      <c r="LCW53" s="17"/>
      <c r="LDI53" s="17"/>
      <c r="LDU53" s="17"/>
      <c r="LEG53" s="17"/>
      <c r="LES53" s="17"/>
      <c r="LFE53" s="17"/>
      <c r="LFQ53" s="17"/>
      <c r="LGC53" s="17"/>
      <c r="LGO53" s="17"/>
      <c r="LHA53" s="17"/>
      <c r="LHM53" s="17"/>
      <c r="LHY53" s="17"/>
      <c r="LIK53" s="17"/>
      <c r="LIW53" s="17"/>
      <c r="LJI53" s="17"/>
      <c r="LJU53" s="17"/>
      <c r="LKG53" s="17"/>
      <c r="LKS53" s="17"/>
      <c r="LLE53" s="17"/>
      <c r="LLQ53" s="17"/>
      <c r="LMC53" s="17"/>
      <c r="LMO53" s="17"/>
      <c r="LNA53" s="17"/>
      <c r="LNM53" s="17"/>
      <c r="LNY53" s="17"/>
      <c r="LOK53" s="17"/>
      <c r="LOW53" s="17"/>
      <c r="LPI53" s="17"/>
      <c r="LPU53" s="17"/>
      <c r="LQG53" s="17"/>
      <c r="LQS53" s="17"/>
      <c r="LRE53" s="17"/>
      <c r="LRQ53" s="17"/>
      <c r="LSC53" s="17"/>
      <c r="LSO53" s="17"/>
      <c r="LTA53" s="17"/>
      <c r="LTM53" s="17"/>
      <c r="LTY53" s="17"/>
      <c r="LUK53" s="17"/>
      <c r="LUW53" s="17"/>
      <c r="LVI53" s="17"/>
      <c r="LVU53" s="17"/>
      <c r="LWG53" s="17"/>
      <c r="LWS53" s="17"/>
      <c r="LXE53" s="17"/>
      <c r="LXQ53" s="17"/>
      <c r="LYC53" s="17"/>
      <c r="LYO53" s="17"/>
      <c r="LZA53" s="17"/>
      <c r="LZM53" s="17"/>
      <c r="LZY53" s="17"/>
      <c r="MAK53" s="17"/>
      <c r="MAW53" s="17"/>
      <c r="MBI53" s="17"/>
      <c r="MBU53" s="17"/>
      <c r="MCG53" s="17"/>
      <c r="MCS53" s="17"/>
      <c r="MDE53" s="17"/>
      <c r="MDQ53" s="17"/>
      <c r="MEC53" s="17"/>
      <c r="MEO53" s="17"/>
      <c r="MFA53" s="17"/>
      <c r="MFM53" s="17"/>
      <c r="MFY53" s="17"/>
      <c r="MGK53" s="17"/>
      <c r="MGW53" s="17"/>
      <c r="MHI53" s="17"/>
      <c r="MHU53" s="17"/>
      <c r="MIG53" s="17"/>
      <c r="MIS53" s="17"/>
      <c r="MJE53" s="17"/>
      <c r="MJQ53" s="17"/>
      <c r="MKC53" s="17"/>
      <c r="MKO53" s="17"/>
      <c r="MLA53" s="17"/>
      <c r="MLM53" s="17"/>
      <c r="MLY53" s="17"/>
      <c r="MMK53" s="17"/>
      <c r="MMW53" s="17"/>
      <c r="MNI53" s="17"/>
      <c r="MNU53" s="17"/>
      <c r="MOG53" s="17"/>
      <c r="MOS53" s="17"/>
      <c r="MPE53" s="17"/>
      <c r="MPQ53" s="17"/>
      <c r="MQC53" s="17"/>
      <c r="MQO53" s="17"/>
      <c r="MRA53" s="17"/>
      <c r="MRM53" s="17"/>
      <c r="MRY53" s="17"/>
      <c r="MSK53" s="17"/>
      <c r="MSW53" s="17"/>
      <c r="MTI53" s="17"/>
      <c r="MTU53" s="17"/>
      <c r="MUG53" s="17"/>
      <c r="MUS53" s="17"/>
      <c r="MVE53" s="17"/>
      <c r="MVQ53" s="17"/>
      <c r="MWC53" s="17"/>
      <c r="MWO53" s="17"/>
      <c r="MXA53" s="17"/>
      <c r="MXM53" s="17"/>
      <c r="MXY53" s="17"/>
      <c r="MYK53" s="17"/>
      <c r="MYW53" s="17"/>
      <c r="MZI53" s="17"/>
      <c r="MZU53" s="17"/>
      <c r="NAG53" s="17"/>
      <c r="NAS53" s="17"/>
      <c r="NBE53" s="17"/>
      <c r="NBQ53" s="17"/>
      <c r="NCC53" s="17"/>
      <c r="NCO53" s="17"/>
      <c r="NDA53" s="17"/>
      <c r="NDM53" s="17"/>
      <c r="NDY53" s="17"/>
      <c r="NEK53" s="17"/>
      <c r="NEW53" s="17"/>
      <c r="NFI53" s="17"/>
      <c r="NFU53" s="17"/>
      <c r="NGG53" s="17"/>
      <c r="NGS53" s="17"/>
      <c r="NHE53" s="17"/>
      <c r="NHQ53" s="17"/>
      <c r="NIC53" s="17"/>
      <c r="NIO53" s="17"/>
      <c r="NJA53" s="17"/>
      <c r="NJM53" s="17"/>
      <c r="NJY53" s="17"/>
      <c r="NKK53" s="17"/>
      <c r="NKW53" s="17"/>
      <c r="NLI53" s="17"/>
      <c r="NLU53" s="17"/>
      <c r="NMG53" s="17"/>
      <c r="NMS53" s="17"/>
      <c r="NNE53" s="17"/>
      <c r="NNQ53" s="17"/>
      <c r="NOC53" s="17"/>
      <c r="NOO53" s="17"/>
      <c r="NPA53" s="17"/>
      <c r="NPM53" s="17"/>
      <c r="NPY53" s="17"/>
      <c r="NQK53" s="17"/>
      <c r="NQW53" s="17"/>
      <c r="NRI53" s="17"/>
      <c r="NRU53" s="17"/>
      <c r="NSG53" s="17"/>
      <c r="NSS53" s="17"/>
      <c r="NTE53" s="17"/>
      <c r="NTQ53" s="17"/>
      <c r="NUC53" s="17"/>
      <c r="NUO53" s="17"/>
      <c r="NVA53" s="17"/>
      <c r="NVM53" s="17"/>
      <c r="NVY53" s="17"/>
      <c r="NWK53" s="17"/>
      <c r="NWW53" s="17"/>
      <c r="NXI53" s="17"/>
      <c r="NXU53" s="17"/>
      <c r="NYG53" s="17"/>
      <c r="NYS53" s="17"/>
      <c r="NZE53" s="17"/>
      <c r="NZQ53" s="17"/>
      <c r="OAC53" s="17"/>
      <c r="OAO53" s="17"/>
      <c r="OBA53" s="17"/>
      <c r="OBM53" s="17"/>
      <c r="OBY53" s="17"/>
      <c r="OCK53" s="17"/>
      <c r="OCW53" s="17"/>
      <c r="ODI53" s="17"/>
      <c r="ODU53" s="17"/>
      <c r="OEG53" s="17"/>
      <c r="OES53" s="17"/>
      <c r="OFE53" s="17"/>
      <c r="OFQ53" s="17"/>
      <c r="OGC53" s="17"/>
      <c r="OGO53" s="17"/>
      <c r="OHA53" s="17"/>
      <c r="OHM53" s="17"/>
      <c r="OHY53" s="17"/>
      <c r="OIK53" s="17"/>
      <c r="OIW53" s="17"/>
      <c r="OJI53" s="17"/>
      <c r="OJU53" s="17"/>
      <c r="OKG53" s="17"/>
      <c r="OKS53" s="17"/>
      <c r="OLE53" s="17"/>
      <c r="OLQ53" s="17"/>
      <c r="OMC53" s="17"/>
      <c r="OMO53" s="17"/>
      <c r="ONA53" s="17"/>
      <c r="ONM53" s="17"/>
      <c r="ONY53" s="17"/>
      <c r="OOK53" s="17"/>
      <c r="OOW53" s="17"/>
      <c r="OPI53" s="17"/>
      <c r="OPU53" s="17"/>
      <c r="OQG53" s="17"/>
      <c r="OQS53" s="17"/>
      <c r="ORE53" s="17"/>
      <c r="ORQ53" s="17"/>
      <c r="OSC53" s="17"/>
      <c r="OSO53" s="17"/>
      <c r="OTA53" s="17"/>
      <c r="OTM53" s="17"/>
      <c r="OTY53" s="17"/>
      <c r="OUK53" s="17"/>
      <c r="OUW53" s="17"/>
      <c r="OVI53" s="17"/>
      <c r="OVU53" s="17"/>
      <c r="OWG53" s="17"/>
      <c r="OWS53" s="17"/>
      <c r="OXE53" s="17"/>
      <c r="OXQ53" s="17"/>
      <c r="OYC53" s="17"/>
      <c r="OYO53" s="17"/>
      <c r="OZA53" s="17"/>
      <c r="OZM53" s="17"/>
      <c r="OZY53" s="17"/>
      <c r="PAK53" s="17"/>
      <c r="PAW53" s="17"/>
      <c r="PBI53" s="17"/>
      <c r="PBU53" s="17"/>
      <c r="PCG53" s="17"/>
      <c r="PCS53" s="17"/>
      <c r="PDE53" s="17"/>
      <c r="PDQ53" s="17"/>
      <c r="PEC53" s="17"/>
      <c r="PEO53" s="17"/>
      <c r="PFA53" s="17"/>
      <c r="PFM53" s="17"/>
      <c r="PFY53" s="17"/>
      <c r="PGK53" s="17"/>
      <c r="PGW53" s="17"/>
      <c r="PHI53" s="17"/>
      <c r="PHU53" s="17"/>
      <c r="PIG53" s="17"/>
      <c r="PIS53" s="17"/>
      <c r="PJE53" s="17"/>
      <c r="PJQ53" s="17"/>
      <c r="PKC53" s="17"/>
      <c r="PKO53" s="17"/>
      <c r="PLA53" s="17"/>
      <c r="PLM53" s="17"/>
      <c r="PLY53" s="17"/>
      <c r="PMK53" s="17"/>
      <c r="PMW53" s="17"/>
      <c r="PNI53" s="17"/>
      <c r="PNU53" s="17"/>
      <c r="POG53" s="17"/>
      <c r="POS53" s="17"/>
      <c r="PPE53" s="17"/>
      <c r="PPQ53" s="17"/>
      <c r="PQC53" s="17"/>
      <c r="PQO53" s="17"/>
      <c r="PRA53" s="17"/>
      <c r="PRM53" s="17"/>
      <c r="PRY53" s="17"/>
      <c r="PSK53" s="17"/>
      <c r="PSW53" s="17"/>
      <c r="PTI53" s="17"/>
      <c r="PTU53" s="17"/>
      <c r="PUG53" s="17"/>
      <c r="PUS53" s="17"/>
      <c r="PVE53" s="17"/>
      <c r="PVQ53" s="17"/>
      <c r="PWC53" s="17"/>
      <c r="PWO53" s="17"/>
      <c r="PXA53" s="17"/>
      <c r="PXM53" s="17"/>
      <c r="PXY53" s="17"/>
      <c r="PYK53" s="17"/>
      <c r="PYW53" s="17"/>
      <c r="PZI53" s="17"/>
      <c r="PZU53" s="17"/>
      <c r="QAG53" s="17"/>
      <c r="QAS53" s="17"/>
      <c r="QBE53" s="17"/>
      <c r="QBQ53" s="17"/>
      <c r="QCC53" s="17"/>
      <c r="QCO53" s="17"/>
      <c r="QDA53" s="17"/>
      <c r="QDM53" s="17"/>
      <c r="QDY53" s="17"/>
      <c r="QEK53" s="17"/>
      <c r="QEW53" s="17"/>
      <c r="QFI53" s="17"/>
      <c r="QFU53" s="17"/>
      <c r="QGG53" s="17"/>
      <c r="QGS53" s="17"/>
      <c r="QHE53" s="17"/>
      <c r="QHQ53" s="17"/>
      <c r="QIC53" s="17"/>
      <c r="QIO53" s="17"/>
      <c r="QJA53" s="17"/>
      <c r="QJM53" s="17"/>
      <c r="QJY53" s="17"/>
      <c r="QKK53" s="17"/>
      <c r="QKW53" s="17"/>
      <c r="QLI53" s="17"/>
      <c r="QLU53" s="17"/>
      <c r="QMG53" s="17"/>
      <c r="QMS53" s="17"/>
      <c r="QNE53" s="17"/>
      <c r="QNQ53" s="17"/>
      <c r="QOC53" s="17"/>
      <c r="QOO53" s="17"/>
      <c r="QPA53" s="17"/>
      <c r="QPM53" s="17"/>
      <c r="QPY53" s="17"/>
      <c r="QQK53" s="17"/>
      <c r="QQW53" s="17"/>
      <c r="QRI53" s="17"/>
      <c r="QRU53" s="17"/>
      <c r="QSG53" s="17"/>
      <c r="QSS53" s="17"/>
      <c r="QTE53" s="17"/>
      <c r="QTQ53" s="17"/>
      <c r="QUC53" s="17"/>
      <c r="QUO53" s="17"/>
      <c r="QVA53" s="17"/>
      <c r="QVM53" s="17"/>
      <c r="QVY53" s="17"/>
      <c r="QWK53" s="17"/>
      <c r="QWW53" s="17"/>
      <c r="QXI53" s="17"/>
      <c r="QXU53" s="17"/>
      <c r="QYG53" s="17"/>
      <c r="QYS53" s="17"/>
      <c r="QZE53" s="17"/>
      <c r="QZQ53" s="17"/>
      <c r="RAC53" s="17"/>
      <c r="RAO53" s="17"/>
      <c r="RBA53" s="17"/>
      <c r="RBM53" s="17"/>
      <c r="RBY53" s="17"/>
      <c r="RCK53" s="17"/>
      <c r="RCW53" s="17"/>
      <c r="RDI53" s="17"/>
      <c r="RDU53" s="17"/>
      <c r="REG53" s="17"/>
      <c r="RES53" s="17"/>
      <c r="RFE53" s="17"/>
      <c r="RFQ53" s="17"/>
      <c r="RGC53" s="17"/>
      <c r="RGO53" s="17"/>
      <c r="RHA53" s="17"/>
      <c r="RHM53" s="17"/>
      <c r="RHY53" s="17"/>
      <c r="RIK53" s="17"/>
      <c r="RIW53" s="17"/>
      <c r="RJI53" s="17"/>
      <c r="RJU53" s="17"/>
      <c r="RKG53" s="17"/>
      <c r="RKS53" s="17"/>
      <c r="RLE53" s="17"/>
      <c r="RLQ53" s="17"/>
      <c r="RMC53" s="17"/>
      <c r="RMO53" s="17"/>
      <c r="RNA53" s="17"/>
      <c r="RNM53" s="17"/>
      <c r="RNY53" s="17"/>
      <c r="ROK53" s="17"/>
      <c r="ROW53" s="17"/>
      <c r="RPI53" s="17"/>
      <c r="RPU53" s="17"/>
      <c r="RQG53" s="17"/>
      <c r="RQS53" s="17"/>
      <c r="RRE53" s="17"/>
      <c r="RRQ53" s="17"/>
      <c r="RSC53" s="17"/>
      <c r="RSO53" s="17"/>
      <c r="RTA53" s="17"/>
      <c r="RTM53" s="17"/>
      <c r="RTY53" s="17"/>
      <c r="RUK53" s="17"/>
      <c r="RUW53" s="17"/>
      <c r="RVI53" s="17"/>
      <c r="RVU53" s="17"/>
      <c r="RWG53" s="17"/>
      <c r="RWS53" s="17"/>
      <c r="RXE53" s="17"/>
      <c r="RXQ53" s="17"/>
      <c r="RYC53" s="17"/>
      <c r="RYO53" s="17"/>
      <c r="RZA53" s="17"/>
      <c r="RZM53" s="17"/>
      <c r="RZY53" s="17"/>
      <c r="SAK53" s="17"/>
      <c r="SAW53" s="17"/>
      <c r="SBI53" s="17"/>
      <c r="SBU53" s="17"/>
      <c r="SCG53" s="17"/>
      <c r="SCS53" s="17"/>
      <c r="SDE53" s="17"/>
      <c r="SDQ53" s="17"/>
      <c r="SEC53" s="17"/>
      <c r="SEO53" s="17"/>
      <c r="SFA53" s="17"/>
      <c r="SFM53" s="17"/>
      <c r="SFY53" s="17"/>
      <c r="SGK53" s="17"/>
      <c r="SGW53" s="17"/>
      <c r="SHI53" s="17"/>
      <c r="SHU53" s="17"/>
      <c r="SIG53" s="17"/>
      <c r="SIS53" s="17"/>
      <c r="SJE53" s="17"/>
      <c r="SJQ53" s="17"/>
      <c r="SKC53" s="17"/>
      <c r="SKO53" s="17"/>
      <c r="SLA53" s="17"/>
      <c r="SLM53" s="17"/>
      <c r="SLY53" s="17"/>
      <c r="SMK53" s="17"/>
      <c r="SMW53" s="17"/>
      <c r="SNI53" s="17"/>
      <c r="SNU53" s="17"/>
      <c r="SOG53" s="17"/>
      <c r="SOS53" s="17"/>
      <c r="SPE53" s="17"/>
      <c r="SPQ53" s="17"/>
      <c r="SQC53" s="17"/>
      <c r="SQO53" s="17"/>
      <c r="SRA53" s="17"/>
      <c r="SRM53" s="17"/>
      <c r="SRY53" s="17"/>
      <c r="SSK53" s="17"/>
      <c r="SSW53" s="17"/>
      <c r="STI53" s="17"/>
      <c r="STU53" s="17"/>
      <c r="SUG53" s="17"/>
      <c r="SUS53" s="17"/>
      <c r="SVE53" s="17"/>
      <c r="SVQ53" s="17"/>
      <c r="SWC53" s="17"/>
      <c r="SWO53" s="17"/>
      <c r="SXA53" s="17"/>
      <c r="SXM53" s="17"/>
      <c r="SXY53" s="17"/>
      <c r="SYK53" s="17"/>
      <c r="SYW53" s="17"/>
      <c r="SZI53" s="17"/>
      <c r="SZU53" s="17"/>
      <c r="TAG53" s="17"/>
      <c r="TAS53" s="17"/>
      <c r="TBE53" s="17"/>
      <c r="TBQ53" s="17"/>
      <c r="TCC53" s="17"/>
      <c r="TCO53" s="17"/>
      <c r="TDA53" s="17"/>
      <c r="TDM53" s="17"/>
      <c r="TDY53" s="17"/>
      <c r="TEK53" s="17"/>
      <c r="TEW53" s="17"/>
      <c r="TFI53" s="17"/>
      <c r="TFU53" s="17"/>
      <c r="TGG53" s="17"/>
      <c r="TGS53" s="17"/>
      <c r="THE53" s="17"/>
      <c r="THQ53" s="17"/>
      <c r="TIC53" s="17"/>
      <c r="TIO53" s="17"/>
      <c r="TJA53" s="17"/>
      <c r="TJM53" s="17"/>
      <c r="TJY53" s="17"/>
      <c r="TKK53" s="17"/>
      <c r="TKW53" s="17"/>
      <c r="TLI53" s="17"/>
      <c r="TLU53" s="17"/>
      <c r="TMG53" s="17"/>
      <c r="TMS53" s="17"/>
      <c r="TNE53" s="17"/>
      <c r="TNQ53" s="17"/>
      <c r="TOC53" s="17"/>
      <c r="TOO53" s="17"/>
      <c r="TPA53" s="17"/>
      <c r="TPM53" s="17"/>
      <c r="TPY53" s="17"/>
      <c r="TQK53" s="17"/>
      <c r="TQW53" s="17"/>
      <c r="TRI53" s="17"/>
      <c r="TRU53" s="17"/>
      <c r="TSG53" s="17"/>
      <c r="TSS53" s="17"/>
      <c r="TTE53" s="17"/>
      <c r="TTQ53" s="17"/>
      <c r="TUC53" s="17"/>
      <c r="TUO53" s="17"/>
      <c r="TVA53" s="17"/>
      <c r="TVM53" s="17"/>
      <c r="TVY53" s="17"/>
      <c r="TWK53" s="17"/>
      <c r="TWW53" s="17"/>
      <c r="TXI53" s="17"/>
      <c r="TXU53" s="17"/>
      <c r="TYG53" s="17"/>
      <c r="TYS53" s="17"/>
      <c r="TZE53" s="17"/>
      <c r="TZQ53" s="17"/>
      <c r="UAC53" s="17"/>
      <c r="UAO53" s="17"/>
      <c r="UBA53" s="17"/>
      <c r="UBM53" s="17"/>
      <c r="UBY53" s="17"/>
      <c r="UCK53" s="17"/>
      <c r="UCW53" s="17"/>
      <c r="UDI53" s="17"/>
      <c r="UDU53" s="17"/>
      <c r="UEG53" s="17"/>
      <c r="UES53" s="17"/>
      <c r="UFE53" s="17"/>
      <c r="UFQ53" s="17"/>
      <c r="UGC53" s="17"/>
      <c r="UGO53" s="17"/>
      <c r="UHA53" s="17"/>
      <c r="UHM53" s="17"/>
      <c r="UHY53" s="17"/>
      <c r="UIK53" s="17"/>
      <c r="UIW53" s="17"/>
      <c r="UJI53" s="17"/>
      <c r="UJU53" s="17"/>
      <c r="UKG53" s="17"/>
      <c r="UKS53" s="17"/>
      <c r="ULE53" s="17"/>
      <c r="ULQ53" s="17"/>
      <c r="UMC53" s="17"/>
      <c r="UMO53" s="17"/>
      <c r="UNA53" s="17"/>
      <c r="UNM53" s="17"/>
      <c r="UNY53" s="17"/>
      <c r="UOK53" s="17"/>
      <c r="UOW53" s="17"/>
      <c r="UPI53" s="17"/>
      <c r="UPU53" s="17"/>
      <c r="UQG53" s="17"/>
      <c r="UQS53" s="17"/>
      <c r="URE53" s="17"/>
      <c r="URQ53" s="17"/>
      <c r="USC53" s="17"/>
      <c r="USO53" s="17"/>
      <c r="UTA53" s="17"/>
      <c r="UTM53" s="17"/>
      <c r="UTY53" s="17"/>
      <c r="UUK53" s="17"/>
      <c r="UUW53" s="17"/>
      <c r="UVI53" s="17"/>
      <c r="UVU53" s="17"/>
      <c r="UWG53" s="17"/>
      <c r="UWS53" s="17"/>
      <c r="UXE53" s="17"/>
      <c r="UXQ53" s="17"/>
      <c r="UYC53" s="17"/>
      <c r="UYO53" s="17"/>
      <c r="UZA53" s="17"/>
      <c r="UZM53" s="17"/>
      <c r="UZY53" s="17"/>
      <c r="VAK53" s="17"/>
      <c r="VAW53" s="17"/>
      <c r="VBI53" s="17"/>
      <c r="VBU53" s="17"/>
      <c r="VCG53" s="17"/>
      <c r="VCS53" s="17"/>
      <c r="VDE53" s="17"/>
      <c r="VDQ53" s="17"/>
      <c r="VEC53" s="17"/>
      <c r="VEO53" s="17"/>
      <c r="VFA53" s="17"/>
      <c r="VFM53" s="17"/>
      <c r="VFY53" s="17"/>
      <c r="VGK53" s="17"/>
      <c r="VGW53" s="17"/>
      <c r="VHI53" s="17"/>
      <c r="VHU53" s="17"/>
      <c r="VIG53" s="17"/>
      <c r="VIS53" s="17"/>
      <c r="VJE53" s="17"/>
      <c r="VJQ53" s="17"/>
      <c r="VKC53" s="17"/>
      <c r="VKO53" s="17"/>
      <c r="VLA53" s="17"/>
      <c r="VLM53" s="17"/>
      <c r="VLY53" s="17"/>
      <c r="VMK53" s="17"/>
      <c r="VMW53" s="17"/>
      <c r="VNI53" s="17"/>
      <c r="VNU53" s="17"/>
      <c r="VOG53" s="17"/>
      <c r="VOS53" s="17"/>
      <c r="VPE53" s="17"/>
      <c r="VPQ53" s="17"/>
      <c r="VQC53" s="17"/>
      <c r="VQO53" s="17"/>
      <c r="VRA53" s="17"/>
      <c r="VRM53" s="17"/>
      <c r="VRY53" s="17"/>
      <c r="VSK53" s="17"/>
      <c r="VSW53" s="17"/>
      <c r="VTI53" s="17"/>
      <c r="VTU53" s="17"/>
      <c r="VUG53" s="17"/>
      <c r="VUS53" s="17"/>
      <c r="VVE53" s="17"/>
      <c r="VVQ53" s="17"/>
      <c r="VWC53" s="17"/>
      <c r="VWO53" s="17"/>
      <c r="VXA53" s="17"/>
      <c r="VXM53" s="17"/>
      <c r="VXY53" s="17"/>
      <c r="VYK53" s="17"/>
      <c r="VYW53" s="17"/>
      <c r="VZI53" s="17"/>
      <c r="VZU53" s="17"/>
      <c r="WAG53" s="17"/>
      <c r="WAS53" s="17"/>
      <c r="WBE53" s="17"/>
      <c r="WBQ53" s="17"/>
      <c r="WCC53" s="17"/>
      <c r="WCO53" s="17"/>
      <c r="WDA53" s="17"/>
      <c r="WDM53" s="17"/>
      <c r="WDY53" s="17"/>
      <c r="WEK53" s="17"/>
      <c r="WEW53" s="17"/>
      <c r="WFI53" s="17"/>
      <c r="WFU53" s="17"/>
      <c r="WGG53" s="17"/>
      <c r="WGS53" s="17"/>
      <c r="WHE53" s="17"/>
      <c r="WHQ53" s="17"/>
      <c r="WIC53" s="17"/>
      <c r="WIO53" s="17"/>
      <c r="WJA53" s="17"/>
      <c r="WJM53" s="17"/>
      <c r="WJY53" s="17"/>
      <c r="WKK53" s="17"/>
      <c r="WKW53" s="17"/>
      <c r="WLI53" s="17"/>
      <c r="WLU53" s="17"/>
      <c r="WMG53" s="17"/>
      <c r="WMS53" s="17"/>
      <c r="WNE53" s="17"/>
      <c r="WNQ53" s="17"/>
      <c r="WOC53" s="17"/>
      <c r="WOO53" s="17"/>
      <c r="WPA53" s="17"/>
      <c r="WPM53" s="17"/>
      <c r="WPY53" s="17"/>
      <c r="WQK53" s="17"/>
      <c r="WQW53" s="17"/>
      <c r="WRI53" s="17"/>
      <c r="WRU53" s="17"/>
      <c r="WSG53" s="17"/>
      <c r="WSS53" s="17"/>
      <c r="WTE53" s="17"/>
      <c r="WTQ53" s="17"/>
      <c r="WUC53" s="17"/>
      <c r="WUO53" s="17"/>
      <c r="WVA53" s="17"/>
      <c r="WVM53" s="17"/>
      <c r="WVY53" s="17"/>
      <c r="WWK53" s="17"/>
      <c r="WWW53" s="17"/>
      <c r="WXI53" s="17"/>
      <c r="WXU53" s="17"/>
      <c r="WYG53" s="17"/>
      <c r="WYS53" s="17"/>
      <c r="WZE53" s="17"/>
      <c r="WZQ53" s="17"/>
      <c r="XAC53" s="17"/>
      <c r="XAO53" s="17"/>
      <c r="XBA53" s="17"/>
      <c r="XBM53" s="17"/>
      <c r="XBY53" s="17"/>
      <c r="XCK53" s="17"/>
      <c r="XCW53" s="17"/>
      <c r="XDI53" s="17"/>
      <c r="XDU53" s="17"/>
      <c r="XEG53" s="17"/>
      <c r="XES53" s="17"/>
    </row>
    <row r="54" spans="1:1020 1025:2048 2052:3072 3077:4092 4097:5120 5124:6144 6149:7164 7169:8192 8196:9216 9221:10236 10241:11264 11268:12288 12293:13308 13313:14336 14340:15360 15365:16380" s="18" customFormat="1" ht="12.75" customHeight="1" x14ac:dyDescent="0.25">
      <c r="E54" s="17"/>
      <c r="Q54" s="17"/>
      <c r="AC54" s="17"/>
      <c r="AO54" s="17"/>
      <c r="BA54" s="17"/>
      <c r="BM54" s="17"/>
      <c r="BY54" s="17"/>
      <c r="CK54" s="17"/>
      <c r="CW54" s="17"/>
      <c r="DI54" s="17"/>
      <c r="DU54" s="17"/>
      <c r="EG54" s="17"/>
      <c r="ES54" s="17"/>
      <c r="FE54" s="17"/>
      <c r="FQ54" s="17"/>
      <c r="GC54" s="17"/>
      <c r="GO54" s="17"/>
      <c r="HA54" s="17"/>
      <c r="HM54" s="17"/>
      <c r="HY54" s="17"/>
      <c r="IK54" s="17"/>
      <c r="IW54" s="17"/>
      <c r="JI54" s="17"/>
      <c r="JU54" s="17"/>
      <c r="KG54" s="17"/>
      <c r="KS54" s="17"/>
      <c r="LE54" s="17"/>
      <c r="LQ54" s="17"/>
      <c r="MC54" s="17"/>
      <c r="MO54" s="17"/>
      <c r="NA54" s="17"/>
      <c r="NM54" s="17"/>
      <c r="NY54" s="17"/>
      <c r="OK54" s="17"/>
      <c r="OW54" s="17"/>
      <c r="PI54" s="17"/>
      <c r="PU54" s="17"/>
      <c r="QG54" s="17"/>
      <c r="QS54" s="17"/>
      <c r="RE54" s="17"/>
      <c r="RQ54" s="17"/>
      <c r="SC54" s="17"/>
      <c r="SO54" s="17"/>
      <c r="TA54" s="17"/>
      <c r="TM54" s="17"/>
      <c r="TY54" s="17"/>
      <c r="UK54" s="17"/>
      <c r="UW54" s="17"/>
      <c r="VI54" s="17"/>
      <c r="VU54" s="17"/>
      <c r="WG54" s="17"/>
      <c r="WS54" s="17"/>
      <c r="XE54" s="17"/>
      <c r="XQ54" s="17"/>
      <c r="YC54" s="17"/>
      <c r="YO54" s="17"/>
      <c r="ZA54" s="17"/>
      <c r="ZM54" s="17"/>
      <c r="ZY54" s="17"/>
      <c r="AAK54" s="17"/>
      <c r="AAW54" s="17"/>
      <c r="ABI54" s="17"/>
      <c r="ABU54" s="17"/>
      <c r="ACG54" s="17"/>
      <c r="ACS54" s="17"/>
      <c r="ADE54" s="17"/>
      <c r="ADQ54" s="17"/>
      <c r="AEC54" s="17"/>
      <c r="AEO54" s="17"/>
      <c r="AFA54" s="17"/>
      <c r="AFM54" s="17"/>
      <c r="AFY54" s="17"/>
      <c r="AGK54" s="17"/>
      <c r="AGW54" s="17"/>
      <c r="AHI54" s="17"/>
      <c r="AHU54" s="17"/>
      <c r="AIG54" s="17"/>
      <c r="AIS54" s="17"/>
      <c r="AJE54" s="17"/>
      <c r="AJQ54" s="17"/>
      <c r="AKC54" s="17"/>
      <c r="AKO54" s="17"/>
      <c r="ALA54" s="17"/>
      <c r="ALM54" s="17"/>
      <c r="ALY54" s="17"/>
      <c r="AMK54" s="17"/>
      <c r="AMW54" s="17"/>
      <c r="ANI54" s="17"/>
      <c r="ANU54" s="17"/>
      <c r="AOG54" s="17"/>
      <c r="AOS54" s="17"/>
      <c r="APE54" s="17"/>
      <c r="APQ54" s="17"/>
      <c r="AQC54" s="17"/>
      <c r="AQO54" s="17"/>
      <c r="ARA54" s="17"/>
      <c r="ARM54" s="17"/>
      <c r="ARY54" s="17"/>
      <c r="ASK54" s="17"/>
      <c r="ASW54" s="17"/>
      <c r="ATI54" s="17"/>
      <c r="ATU54" s="17"/>
      <c r="AUG54" s="17"/>
      <c r="AUS54" s="17"/>
      <c r="AVE54" s="17"/>
      <c r="AVQ54" s="17"/>
      <c r="AWC54" s="17"/>
      <c r="AWO54" s="17"/>
      <c r="AXA54" s="17"/>
      <c r="AXM54" s="17"/>
      <c r="AXY54" s="17"/>
      <c r="AYK54" s="17"/>
      <c r="AYW54" s="17"/>
      <c r="AZI54" s="17"/>
      <c r="AZU54" s="17"/>
      <c r="BAG54" s="17"/>
      <c r="BAS54" s="17"/>
      <c r="BBE54" s="17"/>
      <c r="BBQ54" s="17"/>
      <c r="BCC54" s="17"/>
      <c r="BCO54" s="17"/>
      <c r="BDA54" s="17"/>
      <c r="BDM54" s="17"/>
      <c r="BDY54" s="17"/>
      <c r="BEK54" s="17"/>
      <c r="BEW54" s="17"/>
      <c r="BFI54" s="17"/>
      <c r="BFU54" s="17"/>
      <c r="BGG54" s="17"/>
      <c r="BGS54" s="17"/>
      <c r="BHE54" s="17"/>
      <c r="BHQ54" s="17"/>
      <c r="BIC54" s="17"/>
      <c r="BIO54" s="17"/>
      <c r="BJA54" s="17"/>
      <c r="BJM54" s="17"/>
      <c r="BJY54" s="17"/>
      <c r="BKK54" s="17"/>
      <c r="BKW54" s="17"/>
      <c r="BLI54" s="17"/>
      <c r="BLU54" s="17"/>
      <c r="BMG54" s="17"/>
      <c r="BMS54" s="17"/>
      <c r="BNE54" s="17"/>
      <c r="BNQ54" s="17"/>
      <c r="BOC54" s="17"/>
      <c r="BOO54" s="17"/>
      <c r="BPA54" s="17"/>
      <c r="BPM54" s="17"/>
      <c r="BPY54" s="17"/>
      <c r="BQK54" s="17"/>
      <c r="BQW54" s="17"/>
      <c r="BRI54" s="17"/>
      <c r="BRU54" s="17"/>
      <c r="BSG54" s="17"/>
      <c r="BSS54" s="17"/>
      <c r="BTE54" s="17"/>
      <c r="BTQ54" s="17"/>
      <c r="BUC54" s="17"/>
      <c r="BUO54" s="17"/>
      <c r="BVA54" s="17"/>
      <c r="BVM54" s="17"/>
      <c r="BVY54" s="17"/>
      <c r="BWK54" s="17"/>
      <c r="BWW54" s="17"/>
      <c r="BXI54" s="17"/>
      <c r="BXU54" s="17"/>
      <c r="BYG54" s="17"/>
      <c r="BYS54" s="17"/>
      <c r="BZE54" s="17"/>
      <c r="BZQ54" s="17"/>
      <c r="CAC54" s="17"/>
      <c r="CAO54" s="17"/>
      <c r="CBA54" s="17"/>
      <c r="CBM54" s="17"/>
      <c r="CBY54" s="17"/>
      <c r="CCK54" s="17"/>
      <c r="CCW54" s="17"/>
      <c r="CDI54" s="17"/>
      <c r="CDU54" s="17"/>
      <c r="CEG54" s="17"/>
      <c r="CES54" s="17"/>
      <c r="CFE54" s="17"/>
      <c r="CFQ54" s="17"/>
      <c r="CGC54" s="17"/>
      <c r="CGO54" s="17"/>
      <c r="CHA54" s="17"/>
      <c r="CHM54" s="17"/>
      <c r="CHY54" s="17"/>
      <c r="CIK54" s="17"/>
      <c r="CIW54" s="17"/>
      <c r="CJI54" s="17"/>
      <c r="CJU54" s="17"/>
      <c r="CKG54" s="17"/>
      <c r="CKS54" s="17"/>
      <c r="CLE54" s="17"/>
      <c r="CLQ54" s="17"/>
      <c r="CMC54" s="17"/>
      <c r="CMO54" s="17"/>
      <c r="CNA54" s="17"/>
      <c r="CNM54" s="17"/>
      <c r="CNY54" s="17"/>
      <c r="COK54" s="17"/>
      <c r="COW54" s="17"/>
      <c r="CPI54" s="17"/>
      <c r="CPU54" s="17"/>
      <c r="CQG54" s="17"/>
      <c r="CQS54" s="17"/>
      <c r="CRE54" s="17"/>
      <c r="CRQ54" s="17"/>
      <c r="CSC54" s="17"/>
      <c r="CSO54" s="17"/>
      <c r="CTA54" s="17"/>
      <c r="CTM54" s="17"/>
      <c r="CTY54" s="17"/>
      <c r="CUK54" s="17"/>
      <c r="CUW54" s="17"/>
      <c r="CVI54" s="17"/>
      <c r="CVU54" s="17"/>
      <c r="CWG54" s="17"/>
      <c r="CWS54" s="17"/>
      <c r="CXE54" s="17"/>
      <c r="CXQ54" s="17"/>
      <c r="CYC54" s="17"/>
      <c r="CYO54" s="17"/>
      <c r="CZA54" s="17"/>
      <c r="CZM54" s="17"/>
      <c r="CZY54" s="17"/>
      <c r="DAK54" s="17"/>
      <c r="DAW54" s="17"/>
      <c r="DBI54" s="17"/>
      <c r="DBU54" s="17"/>
      <c r="DCG54" s="17"/>
      <c r="DCS54" s="17"/>
      <c r="DDE54" s="17"/>
      <c r="DDQ54" s="17"/>
      <c r="DEC54" s="17"/>
      <c r="DEO54" s="17"/>
      <c r="DFA54" s="17"/>
      <c r="DFM54" s="17"/>
      <c r="DFY54" s="17"/>
      <c r="DGK54" s="17"/>
      <c r="DGW54" s="17"/>
      <c r="DHI54" s="17"/>
      <c r="DHU54" s="17"/>
      <c r="DIG54" s="17"/>
      <c r="DIS54" s="17"/>
      <c r="DJE54" s="17"/>
      <c r="DJQ54" s="17"/>
      <c r="DKC54" s="17"/>
      <c r="DKO54" s="17"/>
      <c r="DLA54" s="17"/>
      <c r="DLM54" s="17"/>
      <c r="DLY54" s="17"/>
      <c r="DMK54" s="17"/>
      <c r="DMW54" s="17"/>
      <c r="DNI54" s="17"/>
      <c r="DNU54" s="17"/>
      <c r="DOG54" s="17"/>
      <c r="DOS54" s="17"/>
      <c r="DPE54" s="17"/>
      <c r="DPQ54" s="17"/>
      <c r="DQC54" s="17"/>
      <c r="DQO54" s="17"/>
      <c r="DRA54" s="17"/>
      <c r="DRM54" s="17"/>
      <c r="DRY54" s="17"/>
      <c r="DSK54" s="17"/>
      <c r="DSW54" s="17"/>
      <c r="DTI54" s="17"/>
      <c r="DTU54" s="17"/>
      <c r="DUG54" s="17"/>
      <c r="DUS54" s="17"/>
      <c r="DVE54" s="17"/>
      <c r="DVQ54" s="17"/>
      <c r="DWC54" s="17"/>
      <c r="DWO54" s="17"/>
      <c r="DXA54" s="17"/>
      <c r="DXM54" s="17"/>
      <c r="DXY54" s="17"/>
      <c r="DYK54" s="17"/>
      <c r="DYW54" s="17"/>
      <c r="DZI54" s="17"/>
      <c r="DZU54" s="17"/>
      <c r="EAG54" s="17"/>
      <c r="EAS54" s="17"/>
      <c r="EBE54" s="17"/>
      <c r="EBQ54" s="17"/>
      <c r="ECC54" s="17"/>
      <c r="ECO54" s="17"/>
      <c r="EDA54" s="17"/>
      <c r="EDM54" s="17"/>
      <c r="EDY54" s="17"/>
      <c r="EEK54" s="17"/>
      <c r="EEW54" s="17"/>
      <c r="EFI54" s="17"/>
      <c r="EFU54" s="17"/>
      <c r="EGG54" s="17"/>
      <c r="EGS54" s="17"/>
      <c r="EHE54" s="17"/>
      <c r="EHQ54" s="17"/>
      <c r="EIC54" s="17"/>
      <c r="EIO54" s="17"/>
      <c r="EJA54" s="17"/>
      <c r="EJM54" s="17"/>
      <c r="EJY54" s="17"/>
      <c r="EKK54" s="17"/>
      <c r="EKW54" s="17"/>
      <c r="ELI54" s="17"/>
      <c r="ELU54" s="17"/>
      <c r="EMG54" s="17"/>
      <c r="EMS54" s="17"/>
      <c r="ENE54" s="17"/>
      <c r="ENQ54" s="17"/>
      <c r="EOC54" s="17"/>
      <c r="EOO54" s="17"/>
      <c r="EPA54" s="17"/>
      <c r="EPM54" s="17"/>
      <c r="EPY54" s="17"/>
      <c r="EQK54" s="17"/>
      <c r="EQW54" s="17"/>
      <c r="ERI54" s="17"/>
      <c r="ERU54" s="17"/>
      <c r="ESG54" s="17"/>
      <c r="ESS54" s="17"/>
      <c r="ETE54" s="17"/>
      <c r="ETQ54" s="17"/>
      <c r="EUC54" s="17"/>
      <c r="EUO54" s="17"/>
      <c r="EVA54" s="17"/>
      <c r="EVM54" s="17"/>
      <c r="EVY54" s="17"/>
      <c r="EWK54" s="17"/>
      <c r="EWW54" s="17"/>
      <c r="EXI54" s="17"/>
      <c r="EXU54" s="17"/>
      <c r="EYG54" s="17"/>
      <c r="EYS54" s="17"/>
      <c r="EZE54" s="17"/>
      <c r="EZQ54" s="17"/>
      <c r="FAC54" s="17"/>
      <c r="FAO54" s="17"/>
      <c r="FBA54" s="17"/>
      <c r="FBM54" s="17"/>
      <c r="FBY54" s="17"/>
      <c r="FCK54" s="17"/>
      <c r="FCW54" s="17"/>
      <c r="FDI54" s="17"/>
      <c r="FDU54" s="17"/>
      <c r="FEG54" s="17"/>
      <c r="FES54" s="17"/>
      <c r="FFE54" s="17"/>
      <c r="FFQ54" s="17"/>
      <c r="FGC54" s="17"/>
      <c r="FGO54" s="17"/>
      <c r="FHA54" s="17"/>
      <c r="FHM54" s="17"/>
      <c r="FHY54" s="17"/>
      <c r="FIK54" s="17"/>
      <c r="FIW54" s="17"/>
      <c r="FJI54" s="17"/>
      <c r="FJU54" s="17"/>
      <c r="FKG54" s="17"/>
      <c r="FKS54" s="17"/>
      <c r="FLE54" s="17"/>
      <c r="FLQ54" s="17"/>
      <c r="FMC54" s="17"/>
      <c r="FMO54" s="17"/>
      <c r="FNA54" s="17"/>
      <c r="FNM54" s="17"/>
      <c r="FNY54" s="17"/>
      <c r="FOK54" s="17"/>
      <c r="FOW54" s="17"/>
      <c r="FPI54" s="17"/>
      <c r="FPU54" s="17"/>
      <c r="FQG54" s="17"/>
      <c r="FQS54" s="17"/>
      <c r="FRE54" s="17"/>
      <c r="FRQ54" s="17"/>
      <c r="FSC54" s="17"/>
      <c r="FSO54" s="17"/>
      <c r="FTA54" s="17"/>
      <c r="FTM54" s="17"/>
      <c r="FTY54" s="17"/>
      <c r="FUK54" s="17"/>
      <c r="FUW54" s="17"/>
      <c r="FVI54" s="17"/>
      <c r="FVU54" s="17"/>
      <c r="FWG54" s="17"/>
      <c r="FWS54" s="17"/>
      <c r="FXE54" s="17"/>
      <c r="FXQ54" s="17"/>
      <c r="FYC54" s="17"/>
      <c r="FYO54" s="17"/>
      <c r="FZA54" s="17"/>
      <c r="FZM54" s="17"/>
      <c r="FZY54" s="17"/>
      <c r="GAK54" s="17"/>
      <c r="GAW54" s="17"/>
      <c r="GBI54" s="17"/>
      <c r="GBU54" s="17"/>
      <c r="GCG54" s="17"/>
      <c r="GCS54" s="17"/>
      <c r="GDE54" s="17"/>
      <c r="GDQ54" s="17"/>
      <c r="GEC54" s="17"/>
      <c r="GEO54" s="17"/>
      <c r="GFA54" s="17"/>
      <c r="GFM54" s="17"/>
      <c r="GFY54" s="17"/>
      <c r="GGK54" s="17"/>
      <c r="GGW54" s="17"/>
      <c r="GHI54" s="17"/>
      <c r="GHU54" s="17"/>
      <c r="GIG54" s="17"/>
      <c r="GIS54" s="17"/>
      <c r="GJE54" s="17"/>
      <c r="GJQ54" s="17"/>
      <c r="GKC54" s="17"/>
      <c r="GKO54" s="17"/>
      <c r="GLA54" s="17"/>
      <c r="GLM54" s="17"/>
      <c r="GLY54" s="17"/>
      <c r="GMK54" s="17"/>
      <c r="GMW54" s="17"/>
      <c r="GNI54" s="17"/>
      <c r="GNU54" s="17"/>
      <c r="GOG54" s="17"/>
      <c r="GOS54" s="17"/>
      <c r="GPE54" s="17"/>
      <c r="GPQ54" s="17"/>
      <c r="GQC54" s="17"/>
      <c r="GQO54" s="17"/>
      <c r="GRA54" s="17"/>
      <c r="GRM54" s="17"/>
      <c r="GRY54" s="17"/>
      <c r="GSK54" s="17"/>
      <c r="GSW54" s="17"/>
      <c r="GTI54" s="17"/>
      <c r="GTU54" s="17"/>
      <c r="GUG54" s="17"/>
      <c r="GUS54" s="17"/>
      <c r="GVE54" s="17"/>
      <c r="GVQ54" s="17"/>
      <c r="GWC54" s="17"/>
      <c r="GWO54" s="17"/>
      <c r="GXA54" s="17"/>
      <c r="GXM54" s="17"/>
      <c r="GXY54" s="17"/>
      <c r="GYK54" s="17"/>
      <c r="GYW54" s="17"/>
      <c r="GZI54" s="17"/>
      <c r="GZU54" s="17"/>
      <c r="HAG54" s="17"/>
      <c r="HAS54" s="17"/>
      <c r="HBE54" s="17"/>
      <c r="HBQ54" s="17"/>
      <c r="HCC54" s="17"/>
      <c r="HCO54" s="17"/>
      <c r="HDA54" s="17"/>
      <c r="HDM54" s="17"/>
      <c r="HDY54" s="17"/>
      <c r="HEK54" s="17"/>
      <c r="HEW54" s="17"/>
      <c r="HFI54" s="17"/>
      <c r="HFU54" s="17"/>
      <c r="HGG54" s="17"/>
      <c r="HGS54" s="17"/>
      <c r="HHE54" s="17"/>
      <c r="HHQ54" s="17"/>
      <c r="HIC54" s="17"/>
      <c r="HIO54" s="17"/>
      <c r="HJA54" s="17"/>
      <c r="HJM54" s="17"/>
      <c r="HJY54" s="17"/>
      <c r="HKK54" s="17"/>
      <c r="HKW54" s="17"/>
      <c r="HLI54" s="17"/>
      <c r="HLU54" s="17"/>
      <c r="HMG54" s="17"/>
      <c r="HMS54" s="17"/>
      <c r="HNE54" s="17"/>
      <c r="HNQ54" s="17"/>
      <c r="HOC54" s="17"/>
      <c r="HOO54" s="17"/>
      <c r="HPA54" s="17"/>
      <c r="HPM54" s="17"/>
      <c r="HPY54" s="17"/>
      <c r="HQK54" s="17"/>
      <c r="HQW54" s="17"/>
      <c r="HRI54" s="17"/>
      <c r="HRU54" s="17"/>
      <c r="HSG54" s="17"/>
      <c r="HSS54" s="17"/>
      <c r="HTE54" s="17"/>
      <c r="HTQ54" s="17"/>
      <c r="HUC54" s="17"/>
      <c r="HUO54" s="17"/>
      <c r="HVA54" s="17"/>
      <c r="HVM54" s="17"/>
      <c r="HVY54" s="17"/>
      <c r="HWK54" s="17"/>
      <c r="HWW54" s="17"/>
      <c r="HXI54" s="17"/>
      <c r="HXU54" s="17"/>
      <c r="HYG54" s="17"/>
      <c r="HYS54" s="17"/>
      <c r="HZE54" s="17"/>
      <c r="HZQ54" s="17"/>
      <c r="IAC54" s="17"/>
      <c r="IAO54" s="17"/>
      <c r="IBA54" s="17"/>
      <c r="IBM54" s="17"/>
      <c r="IBY54" s="17"/>
      <c r="ICK54" s="17"/>
      <c r="ICW54" s="17"/>
      <c r="IDI54" s="17"/>
      <c r="IDU54" s="17"/>
      <c r="IEG54" s="17"/>
      <c r="IES54" s="17"/>
      <c r="IFE54" s="17"/>
      <c r="IFQ54" s="17"/>
      <c r="IGC54" s="17"/>
      <c r="IGO54" s="17"/>
      <c r="IHA54" s="17"/>
      <c r="IHM54" s="17"/>
      <c r="IHY54" s="17"/>
      <c r="IIK54" s="17"/>
      <c r="IIW54" s="17"/>
      <c r="IJI54" s="17"/>
      <c r="IJU54" s="17"/>
      <c r="IKG54" s="17"/>
      <c r="IKS54" s="17"/>
      <c r="ILE54" s="17"/>
      <c r="ILQ54" s="17"/>
      <c r="IMC54" s="17"/>
      <c r="IMO54" s="17"/>
      <c r="INA54" s="17"/>
      <c r="INM54" s="17"/>
      <c r="INY54" s="17"/>
      <c r="IOK54" s="17"/>
      <c r="IOW54" s="17"/>
      <c r="IPI54" s="17"/>
      <c r="IPU54" s="17"/>
      <c r="IQG54" s="17"/>
      <c r="IQS54" s="17"/>
      <c r="IRE54" s="17"/>
      <c r="IRQ54" s="17"/>
      <c r="ISC54" s="17"/>
      <c r="ISO54" s="17"/>
      <c r="ITA54" s="17"/>
      <c r="ITM54" s="17"/>
      <c r="ITY54" s="17"/>
      <c r="IUK54" s="17"/>
      <c r="IUW54" s="17"/>
      <c r="IVI54" s="17"/>
      <c r="IVU54" s="17"/>
      <c r="IWG54" s="17"/>
      <c r="IWS54" s="17"/>
      <c r="IXE54" s="17"/>
      <c r="IXQ54" s="17"/>
      <c r="IYC54" s="17"/>
      <c r="IYO54" s="17"/>
      <c r="IZA54" s="17"/>
      <c r="IZM54" s="17"/>
      <c r="IZY54" s="17"/>
      <c r="JAK54" s="17"/>
      <c r="JAW54" s="17"/>
      <c r="JBI54" s="17"/>
      <c r="JBU54" s="17"/>
      <c r="JCG54" s="17"/>
      <c r="JCS54" s="17"/>
      <c r="JDE54" s="17"/>
      <c r="JDQ54" s="17"/>
      <c r="JEC54" s="17"/>
      <c r="JEO54" s="17"/>
      <c r="JFA54" s="17"/>
      <c r="JFM54" s="17"/>
      <c r="JFY54" s="17"/>
      <c r="JGK54" s="17"/>
      <c r="JGW54" s="17"/>
      <c r="JHI54" s="17"/>
      <c r="JHU54" s="17"/>
      <c r="JIG54" s="17"/>
      <c r="JIS54" s="17"/>
      <c r="JJE54" s="17"/>
      <c r="JJQ54" s="17"/>
      <c r="JKC54" s="17"/>
      <c r="JKO54" s="17"/>
      <c r="JLA54" s="17"/>
      <c r="JLM54" s="17"/>
      <c r="JLY54" s="17"/>
      <c r="JMK54" s="17"/>
      <c r="JMW54" s="17"/>
      <c r="JNI54" s="17"/>
      <c r="JNU54" s="17"/>
      <c r="JOG54" s="17"/>
      <c r="JOS54" s="17"/>
      <c r="JPE54" s="17"/>
      <c r="JPQ54" s="17"/>
      <c r="JQC54" s="17"/>
      <c r="JQO54" s="17"/>
      <c r="JRA54" s="17"/>
      <c r="JRM54" s="17"/>
      <c r="JRY54" s="17"/>
      <c r="JSK54" s="17"/>
      <c r="JSW54" s="17"/>
      <c r="JTI54" s="17"/>
      <c r="JTU54" s="17"/>
      <c r="JUG54" s="17"/>
      <c r="JUS54" s="17"/>
      <c r="JVE54" s="17"/>
      <c r="JVQ54" s="17"/>
      <c r="JWC54" s="17"/>
      <c r="JWO54" s="17"/>
      <c r="JXA54" s="17"/>
      <c r="JXM54" s="17"/>
      <c r="JXY54" s="17"/>
      <c r="JYK54" s="17"/>
      <c r="JYW54" s="17"/>
      <c r="JZI54" s="17"/>
      <c r="JZU54" s="17"/>
      <c r="KAG54" s="17"/>
      <c r="KAS54" s="17"/>
      <c r="KBE54" s="17"/>
      <c r="KBQ54" s="17"/>
      <c r="KCC54" s="17"/>
      <c r="KCO54" s="17"/>
      <c r="KDA54" s="17"/>
      <c r="KDM54" s="17"/>
      <c r="KDY54" s="17"/>
      <c r="KEK54" s="17"/>
      <c r="KEW54" s="17"/>
      <c r="KFI54" s="17"/>
      <c r="KFU54" s="17"/>
      <c r="KGG54" s="17"/>
      <c r="KGS54" s="17"/>
      <c r="KHE54" s="17"/>
      <c r="KHQ54" s="17"/>
      <c r="KIC54" s="17"/>
      <c r="KIO54" s="17"/>
      <c r="KJA54" s="17"/>
      <c r="KJM54" s="17"/>
      <c r="KJY54" s="17"/>
      <c r="KKK54" s="17"/>
      <c r="KKW54" s="17"/>
      <c r="KLI54" s="17"/>
      <c r="KLU54" s="17"/>
      <c r="KMG54" s="17"/>
      <c r="KMS54" s="17"/>
      <c r="KNE54" s="17"/>
      <c r="KNQ54" s="17"/>
      <c r="KOC54" s="17"/>
      <c r="KOO54" s="17"/>
      <c r="KPA54" s="17"/>
      <c r="KPM54" s="17"/>
      <c r="KPY54" s="17"/>
      <c r="KQK54" s="17"/>
      <c r="KQW54" s="17"/>
      <c r="KRI54" s="17"/>
      <c r="KRU54" s="17"/>
      <c r="KSG54" s="17"/>
      <c r="KSS54" s="17"/>
      <c r="KTE54" s="17"/>
      <c r="KTQ54" s="17"/>
      <c r="KUC54" s="17"/>
      <c r="KUO54" s="17"/>
      <c r="KVA54" s="17"/>
      <c r="KVM54" s="17"/>
      <c r="KVY54" s="17"/>
      <c r="KWK54" s="17"/>
      <c r="KWW54" s="17"/>
      <c r="KXI54" s="17"/>
      <c r="KXU54" s="17"/>
      <c r="KYG54" s="17"/>
      <c r="KYS54" s="17"/>
      <c r="KZE54" s="17"/>
      <c r="KZQ54" s="17"/>
      <c r="LAC54" s="17"/>
      <c r="LAO54" s="17"/>
      <c r="LBA54" s="17"/>
      <c r="LBM54" s="17"/>
      <c r="LBY54" s="17"/>
      <c r="LCK54" s="17"/>
      <c r="LCW54" s="17"/>
      <c r="LDI54" s="17"/>
      <c r="LDU54" s="17"/>
      <c r="LEG54" s="17"/>
      <c r="LES54" s="17"/>
      <c r="LFE54" s="17"/>
      <c r="LFQ54" s="17"/>
      <c r="LGC54" s="17"/>
      <c r="LGO54" s="17"/>
      <c r="LHA54" s="17"/>
      <c r="LHM54" s="17"/>
      <c r="LHY54" s="17"/>
      <c r="LIK54" s="17"/>
      <c r="LIW54" s="17"/>
      <c r="LJI54" s="17"/>
      <c r="LJU54" s="17"/>
      <c r="LKG54" s="17"/>
      <c r="LKS54" s="17"/>
      <c r="LLE54" s="17"/>
      <c r="LLQ54" s="17"/>
      <c r="LMC54" s="17"/>
      <c r="LMO54" s="17"/>
      <c r="LNA54" s="17"/>
      <c r="LNM54" s="17"/>
      <c r="LNY54" s="17"/>
      <c r="LOK54" s="17"/>
      <c r="LOW54" s="17"/>
      <c r="LPI54" s="17"/>
      <c r="LPU54" s="17"/>
      <c r="LQG54" s="17"/>
      <c r="LQS54" s="17"/>
      <c r="LRE54" s="17"/>
      <c r="LRQ54" s="17"/>
      <c r="LSC54" s="17"/>
      <c r="LSO54" s="17"/>
      <c r="LTA54" s="17"/>
      <c r="LTM54" s="17"/>
      <c r="LTY54" s="17"/>
      <c r="LUK54" s="17"/>
      <c r="LUW54" s="17"/>
      <c r="LVI54" s="17"/>
      <c r="LVU54" s="17"/>
      <c r="LWG54" s="17"/>
      <c r="LWS54" s="17"/>
      <c r="LXE54" s="17"/>
      <c r="LXQ54" s="17"/>
      <c r="LYC54" s="17"/>
      <c r="LYO54" s="17"/>
      <c r="LZA54" s="17"/>
      <c r="LZM54" s="17"/>
      <c r="LZY54" s="17"/>
      <c r="MAK54" s="17"/>
      <c r="MAW54" s="17"/>
      <c r="MBI54" s="17"/>
      <c r="MBU54" s="17"/>
      <c r="MCG54" s="17"/>
      <c r="MCS54" s="17"/>
      <c r="MDE54" s="17"/>
      <c r="MDQ54" s="17"/>
      <c r="MEC54" s="17"/>
      <c r="MEO54" s="17"/>
      <c r="MFA54" s="17"/>
      <c r="MFM54" s="17"/>
      <c r="MFY54" s="17"/>
      <c r="MGK54" s="17"/>
      <c r="MGW54" s="17"/>
      <c r="MHI54" s="17"/>
      <c r="MHU54" s="17"/>
      <c r="MIG54" s="17"/>
      <c r="MIS54" s="17"/>
      <c r="MJE54" s="17"/>
      <c r="MJQ54" s="17"/>
      <c r="MKC54" s="17"/>
      <c r="MKO54" s="17"/>
      <c r="MLA54" s="17"/>
      <c r="MLM54" s="17"/>
      <c r="MLY54" s="17"/>
      <c r="MMK54" s="17"/>
      <c r="MMW54" s="17"/>
      <c r="MNI54" s="17"/>
      <c r="MNU54" s="17"/>
      <c r="MOG54" s="17"/>
      <c r="MOS54" s="17"/>
      <c r="MPE54" s="17"/>
      <c r="MPQ54" s="17"/>
      <c r="MQC54" s="17"/>
      <c r="MQO54" s="17"/>
      <c r="MRA54" s="17"/>
      <c r="MRM54" s="17"/>
      <c r="MRY54" s="17"/>
      <c r="MSK54" s="17"/>
      <c r="MSW54" s="17"/>
      <c r="MTI54" s="17"/>
      <c r="MTU54" s="17"/>
      <c r="MUG54" s="17"/>
      <c r="MUS54" s="17"/>
      <c r="MVE54" s="17"/>
      <c r="MVQ54" s="17"/>
      <c r="MWC54" s="17"/>
      <c r="MWO54" s="17"/>
      <c r="MXA54" s="17"/>
      <c r="MXM54" s="17"/>
      <c r="MXY54" s="17"/>
      <c r="MYK54" s="17"/>
      <c r="MYW54" s="17"/>
      <c r="MZI54" s="17"/>
      <c r="MZU54" s="17"/>
      <c r="NAG54" s="17"/>
      <c r="NAS54" s="17"/>
      <c r="NBE54" s="17"/>
      <c r="NBQ54" s="17"/>
      <c r="NCC54" s="17"/>
      <c r="NCO54" s="17"/>
      <c r="NDA54" s="17"/>
      <c r="NDM54" s="17"/>
      <c r="NDY54" s="17"/>
      <c r="NEK54" s="17"/>
      <c r="NEW54" s="17"/>
      <c r="NFI54" s="17"/>
      <c r="NFU54" s="17"/>
      <c r="NGG54" s="17"/>
      <c r="NGS54" s="17"/>
      <c r="NHE54" s="17"/>
      <c r="NHQ54" s="17"/>
      <c r="NIC54" s="17"/>
      <c r="NIO54" s="17"/>
      <c r="NJA54" s="17"/>
      <c r="NJM54" s="17"/>
      <c r="NJY54" s="17"/>
      <c r="NKK54" s="17"/>
      <c r="NKW54" s="17"/>
      <c r="NLI54" s="17"/>
      <c r="NLU54" s="17"/>
      <c r="NMG54" s="17"/>
      <c r="NMS54" s="17"/>
      <c r="NNE54" s="17"/>
      <c r="NNQ54" s="17"/>
      <c r="NOC54" s="17"/>
      <c r="NOO54" s="17"/>
      <c r="NPA54" s="17"/>
      <c r="NPM54" s="17"/>
      <c r="NPY54" s="17"/>
      <c r="NQK54" s="17"/>
      <c r="NQW54" s="17"/>
      <c r="NRI54" s="17"/>
      <c r="NRU54" s="17"/>
      <c r="NSG54" s="17"/>
      <c r="NSS54" s="17"/>
      <c r="NTE54" s="17"/>
      <c r="NTQ54" s="17"/>
      <c r="NUC54" s="17"/>
      <c r="NUO54" s="17"/>
      <c r="NVA54" s="17"/>
      <c r="NVM54" s="17"/>
      <c r="NVY54" s="17"/>
      <c r="NWK54" s="17"/>
      <c r="NWW54" s="17"/>
      <c r="NXI54" s="17"/>
      <c r="NXU54" s="17"/>
      <c r="NYG54" s="17"/>
      <c r="NYS54" s="17"/>
      <c r="NZE54" s="17"/>
      <c r="NZQ54" s="17"/>
      <c r="OAC54" s="17"/>
      <c r="OAO54" s="17"/>
      <c r="OBA54" s="17"/>
      <c r="OBM54" s="17"/>
      <c r="OBY54" s="17"/>
      <c r="OCK54" s="17"/>
      <c r="OCW54" s="17"/>
      <c r="ODI54" s="17"/>
      <c r="ODU54" s="17"/>
      <c r="OEG54" s="17"/>
      <c r="OES54" s="17"/>
      <c r="OFE54" s="17"/>
      <c r="OFQ54" s="17"/>
      <c r="OGC54" s="17"/>
      <c r="OGO54" s="17"/>
      <c r="OHA54" s="17"/>
      <c r="OHM54" s="17"/>
      <c r="OHY54" s="17"/>
      <c r="OIK54" s="17"/>
      <c r="OIW54" s="17"/>
      <c r="OJI54" s="17"/>
      <c r="OJU54" s="17"/>
      <c r="OKG54" s="17"/>
      <c r="OKS54" s="17"/>
      <c r="OLE54" s="17"/>
      <c r="OLQ54" s="17"/>
      <c r="OMC54" s="17"/>
      <c r="OMO54" s="17"/>
      <c r="ONA54" s="17"/>
      <c r="ONM54" s="17"/>
      <c r="ONY54" s="17"/>
      <c r="OOK54" s="17"/>
      <c r="OOW54" s="17"/>
      <c r="OPI54" s="17"/>
      <c r="OPU54" s="17"/>
      <c r="OQG54" s="17"/>
      <c r="OQS54" s="17"/>
      <c r="ORE54" s="17"/>
      <c r="ORQ54" s="17"/>
      <c r="OSC54" s="17"/>
      <c r="OSO54" s="17"/>
      <c r="OTA54" s="17"/>
      <c r="OTM54" s="17"/>
      <c r="OTY54" s="17"/>
      <c r="OUK54" s="17"/>
      <c r="OUW54" s="17"/>
      <c r="OVI54" s="17"/>
      <c r="OVU54" s="17"/>
      <c r="OWG54" s="17"/>
      <c r="OWS54" s="17"/>
      <c r="OXE54" s="17"/>
      <c r="OXQ54" s="17"/>
      <c r="OYC54" s="17"/>
      <c r="OYO54" s="17"/>
      <c r="OZA54" s="17"/>
      <c r="OZM54" s="17"/>
      <c r="OZY54" s="17"/>
      <c r="PAK54" s="17"/>
      <c r="PAW54" s="17"/>
      <c r="PBI54" s="17"/>
      <c r="PBU54" s="17"/>
      <c r="PCG54" s="17"/>
      <c r="PCS54" s="17"/>
      <c r="PDE54" s="17"/>
      <c r="PDQ54" s="17"/>
      <c r="PEC54" s="17"/>
      <c r="PEO54" s="17"/>
      <c r="PFA54" s="17"/>
      <c r="PFM54" s="17"/>
      <c r="PFY54" s="17"/>
      <c r="PGK54" s="17"/>
      <c r="PGW54" s="17"/>
      <c r="PHI54" s="17"/>
      <c r="PHU54" s="17"/>
      <c r="PIG54" s="17"/>
      <c r="PIS54" s="17"/>
      <c r="PJE54" s="17"/>
      <c r="PJQ54" s="17"/>
      <c r="PKC54" s="17"/>
      <c r="PKO54" s="17"/>
      <c r="PLA54" s="17"/>
      <c r="PLM54" s="17"/>
      <c r="PLY54" s="17"/>
      <c r="PMK54" s="17"/>
      <c r="PMW54" s="17"/>
      <c r="PNI54" s="17"/>
      <c r="PNU54" s="17"/>
      <c r="POG54" s="17"/>
      <c r="POS54" s="17"/>
      <c r="PPE54" s="17"/>
      <c r="PPQ54" s="17"/>
      <c r="PQC54" s="17"/>
      <c r="PQO54" s="17"/>
      <c r="PRA54" s="17"/>
      <c r="PRM54" s="17"/>
      <c r="PRY54" s="17"/>
      <c r="PSK54" s="17"/>
      <c r="PSW54" s="17"/>
      <c r="PTI54" s="17"/>
      <c r="PTU54" s="17"/>
      <c r="PUG54" s="17"/>
      <c r="PUS54" s="17"/>
      <c r="PVE54" s="17"/>
      <c r="PVQ54" s="17"/>
      <c r="PWC54" s="17"/>
      <c r="PWO54" s="17"/>
      <c r="PXA54" s="17"/>
      <c r="PXM54" s="17"/>
      <c r="PXY54" s="17"/>
      <c r="PYK54" s="17"/>
      <c r="PYW54" s="17"/>
      <c r="PZI54" s="17"/>
      <c r="PZU54" s="17"/>
      <c r="QAG54" s="17"/>
      <c r="QAS54" s="17"/>
      <c r="QBE54" s="17"/>
      <c r="QBQ54" s="17"/>
      <c r="QCC54" s="17"/>
      <c r="QCO54" s="17"/>
      <c r="QDA54" s="17"/>
      <c r="QDM54" s="17"/>
      <c r="QDY54" s="17"/>
      <c r="QEK54" s="17"/>
      <c r="QEW54" s="17"/>
      <c r="QFI54" s="17"/>
      <c r="QFU54" s="17"/>
      <c r="QGG54" s="17"/>
      <c r="QGS54" s="17"/>
      <c r="QHE54" s="17"/>
      <c r="QHQ54" s="17"/>
      <c r="QIC54" s="17"/>
      <c r="QIO54" s="17"/>
      <c r="QJA54" s="17"/>
      <c r="QJM54" s="17"/>
      <c r="QJY54" s="17"/>
      <c r="QKK54" s="17"/>
      <c r="QKW54" s="17"/>
      <c r="QLI54" s="17"/>
      <c r="QLU54" s="17"/>
      <c r="QMG54" s="17"/>
      <c r="QMS54" s="17"/>
      <c r="QNE54" s="17"/>
      <c r="QNQ54" s="17"/>
      <c r="QOC54" s="17"/>
      <c r="QOO54" s="17"/>
      <c r="QPA54" s="17"/>
      <c r="QPM54" s="17"/>
      <c r="QPY54" s="17"/>
      <c r="QQK54" s="17"/>
      <c r="QQW54" s="17"/>
      <c r="QRI54" s="17"/>
      <c r="QRU54" s="17"/>
      <c r="QSG54" s="17"/>
      <c r="QSS54" s="17"/>
      <c r="QTE54" s="17"/>
      <c r="QTQ54" s="17"/>
      <c r="QUC54" s="17"/>
      <c r="QUO54" s="17"/>
      <c r="QVA54" s="17"/>
      <c r="QVM54" s="17"/>
      <c r="QVY54" s="17"/>
      <c r="QWK54" s="17"/>
      <c r="QWW54" s="17"/>
      <c r="QXI54" s="17"/>
      <c r="QXU54" s="17"/>
      <c r="QYG54" s="17"/>
      <c r="QYS54" s="17"/>
      <c r="QZE54" s="17"/>
      <c r="QZQ54" s="17"/>
      <c r="RAC54" s="17"/>
      <c r="RAO54" s="17"/>
      <c r="RBA54" s="17"/>
      <c r="RBM54" s="17"/>
      <c r="RBY54" s="17"/>
      <c r="RCK54" s="17"/>
      <c r="RCW54" s="17"/>
      <c r="RDI54" s="17"/>
      <c r="RDU54" s="17"/>
      <c r="REG54" s="17"/>
      <c r="RES54" s="17"/>
      <c r="RFE54" s="17"/>
      <c r="RFQ54" s="17"/>
      <c r="RGC54" s="17"/>
      <c r="RGO54" s="17"/>
      <c r="RHA54" s="17"/>
      <c r="RHM54" s="17"/>
      <c r="RHY54" s="17"/>
      <c r="RIK54" s="17"/>
      <c r="RIW54" s="17"/>
      <c r="RJI54" s="17"/>
      <c r="RJU54" s="17"/>
      <c r="RKG54" s="17"/>
      <c r="RKS54" s="17"/>
      <c r="RLE54" s="17"/>
      <c r="RLQ54" s="17"/>
      <c r="RMC54" s="17"/>
      <c r="RMO54" s="17"/>
      <c r="RNA54" s="17"/>
      <c r="RNM54" s="17"/>
      <c r="RNY54" s="17"/>
      <c r="ROK54" s="17"/>
      <c r="ROW54" s="17"/>
      <c r="RPI54" s="17"/>
      <c r="RPU54" s="17"/>
      <c r="RQG54" s="17"/>
      <c r="RQS54" s="17"/>
      <c r="RRE54" s="17"/>
      <c r="RRQ54" s="17"/>
      <c r="RSC54" s="17"/>
      <c r="RSO54" s="17"/>
      <c r="RTA54" s="17"/>
      <c r="RTM54" s="17"/>
      <c r="RTY54" s="17"/>
      <c r="RUK54" s="17"/>
      <c r="RUW54" s="17"/>
      <c r="RVI54" s="17"/>
      <c r="RVU54" s="17"/>
      <c r="RWG54" s="17"/>
      <c r="RWS54" s="17"/>
      <c r="RXE54" s="17"/>
      <c r="RXQ54" s="17"/>
      <c r="RYC54" s="17"/>
      <c r="RYO54" s="17"/>
      <c r="RZA54" s="17"/>
      <c r="RZM54" s="17"/>
      <c r="RZY54" s="17"/>
      <c r="SAK54" s="17"/>
      <c r="SAW54" s="17"/>
      <c r="SBI54" s="17"/>
      <c r="SBU54" s="17"/>
      <c r="SCG54" s="17"/>
      <c r="SCS54" s="17"/>
      <c r="SDE54" s="17"/>
      <c r="SDQ54" s="17"/>
      <c r="SEC54" s="17"/>
      <c r="SEO54" s="17"/>
      <c r="SFA54" s="17"/>
      <c r="SFM54" s="17"/>
      <c r="SFY54" s="17"/>
      <c r="SGK54" s="17"/>
      <c r="SGW54" s="17"/>
      <c r="SHI54" s="17"/>
      <c r="SHU54" s="17"/>
      <c r="SIG54" s="17"/>
      <c r="SIS54" s="17"/>
      <c r="SJE54" s="17"/>
      <c r="SJQ54" s="17"/>
      <c r="SKC54" s="17"/>
      <c r="SKO54" s="17"/>
      <c r="SLA54" s="17"/>
      <c r="SLM54" s="17"/>
      <c r="SLY54" s="17"/>
      <c r="SMK54" s="17"/>
      <c r="SMW54" s="17"/>
      <c r="SNI54" s="17"/>
      <c r="SNU54" s="17"/>
      <c r="SOG54" s="17"/>
      <c r="SOS54" s="17"/>
      <c r="SPE54" s="17"/>
      <c r="SPQ54" s="17"/>
      <c r="SQC54" s="17"/>
      <c r="SQO54" s="17"/>
      <c r="SRA54" s="17"/>
      <c r="SRM54" s="17"/>
      <c r="SRY54" s="17"/>
      <c r="SSK54" s="17"/>
      <c r="SSW54" s="17"/>
      <c r="STI54" s="17"/>
      <c r="STU54" s="17"/>
      <c r="SUG54" s="17"/>
      <c r="SUS54" s="17"/>
      <c r="SVE54" s="17"/>
      <c r="SVQ54" s="17"/>
      <c r="SWC54" s="17"/>
      <c r="SWO54" s="17"/>
      <c r="SXA54" s="17"/>
      <c r="SXM54" s="17"/>
      <c r="SXY54" s="17"/>
      <c r="SYK54" s="17"/>
      <c r="SYW54" s="17"/>
      <c r="SZI54" s="17"/>
      <c r="SZU54" s="17"/>
      <c r="TAG54" s="17"/>
      <c r="TAS54" s="17"/>
      <c r="TBE54" s="17"/>
      <c r="TBQ54" s="17"/>
      <c r="TCC54" s="17"/>
      <c r="TCO54" s="17"/>
      <c r="TDA54" s="17"/>
      <c r="TDM54" s="17"/>
      <c r="TDY54" s="17"/>
      <c r="TEK54" s="17"/>
      <c r="TEW54" s="17"/>
      <c r="TFI54" s="17"/>
      <c r="TFU54" s="17"/>
      <c r="TGG54" s="17"/>
      <c r="TGS54" s="17"/>
      <c r="THE54" s="17"/>
      <c r="THQ54" s="17"/>
      <c r="TIC54" s="17"/>
      <c r="TIO54" s="17"/>
      <c r="TJA54" s="17"/>
      <c r="TJM54" s="17"/>
      <c r="TJY54" s="17"/>
      <c r="TKK54" s="17"/>
      <c r="TKW54" s="17"/>
      <c r="TLI54" s="17"/>
      <c r="TLU54" s="17"/>
      <c r="TMG54" s="17"/>
      <c r="TMS54" s="17"/>
      <c r="TNE54" s="17"/>
      <c r="TNQ54" s="17"/>
      <c r="TOC54" s="17"/>
      <c r="TOO54" s="17"/>
      <c r="TPA54" s="17"/>
      <c r="TPM54" s="17"/>
      <c r="TPY54" s="17"/>
      <c r="TQK54" s="17"/>
      <c r="TQW54" s="17"/>
      <c r="TRI54" s="17"/>
      <c r="TRU54" s="17"/>
      <c r="TSG54" s="17"/>
      <c r="TSS54" s="17"/>
      <c r="TTE54" s="17"/>
      <c r="TTQ54" s="17"/>
      <c r="TUC54" s="17"/>
      <c r="TUO54" s="17"/>
      <c r="TVA54" s="17"/>
      <c r="TVM54" s="17"/>
      <c r="TVY54" s="17"/>
      <c r="TWK54" s="17"/>
      <c r="TWW54" s="17"/>
      <c r="TXI54" s="17"/>
      <c r="TXU54" s="17"/>
      <c r="TYG54" s="17"/>
      <c r="TYS54" s="17"/>
      <c r="TZE54" s="17"/>
      <c r="TZQ54" s="17"/>
      <c r="UAC54" s="17"/>
      <c r="UAO54" s="17"/>
      <c r="UBA54" s="17"/>
      <c r="UBM54" s="17"/>
      <c r="UBY54" s="17"/>
      <c r="UCK54" s="17"/>
      <c r="UCW54" s="17"/>
      <c r="UDI54" s="17"/>
      <c r="UDU54" s="17"/>
      <c r="UEG54" s="17"/>
      <c r="UES54" s="17"/>
      <c r="UFE54" s="17"/>
      <c r="UFQ54" s="17"/>
      <c r="UGC54" s="17"/>
      <c r="UGO54" s="17"/>
      <c r="UHA54" s="17"/>
      <c r="UHM54" s="17"/>
      <c r="UHY54" s="17"/>
      <c r="UIK54" s="17"/>
      <c r="UIW54" s="17"/>
      <c r="UJI54" s="17"/>
      <c r="UJU54" s="17"/>
      <c r="UKG54" s="17"/>
      <c r="UKS54" s="17"/>
      <c r="ULE54" s="17"/>
      <c r="ULQ54" s="17"/>
      <c r="UMC54" s="17"/>
      <c r="UMO54" s="17"/>
      <c r="UNA54" s="17"/>
      <c r="UNM54" s="17"/>
      <c r="UNY54" s="17"/>
      <c r="UOK54" s="17"/>
      <c r="UOW54" s="17"/>
      <c r="UPI54" s="17"/>
      <c r="UPU54" s="17"/>
      <c r="UQG54" s="17"/>
      <c r="UQS54" s="17"/>
      <c r="URE54" s="17"/>
      <c r="URQ54" s="17"/>
      <c r="USC54" s="17"/>
      <c r="USO54" s="17"/>
      <c r="UTA54" s="17"/>
      <c r="UTM54" s="17"/>
      <c r="UTY54" s="17"/>
      <c r="UUK54" s="17"/>
      <c r="UUW54" s="17"/>
      <c r="UVI54" s="17"/>
      <c r="UVU54" s="17"/>
      <c r="UWG54" s="17"/>
      <c r="UWS54" s="17"/>
      <c r="UXE54" s="17"/>
      <c r="UXQ54" s="17"/>
      <c r="UYC54" s="17"/>
      <c r="UYO54" s="17"/>
      <c r="UZA54" s="17"/>
      <c r="UZM54" s="17"/>
      <c r="UZY54" s="17"/>
      <c r="VAK54" s="17"/>
      <c r="VAW54" s="17"/>
      <c r="VBI54" s="17"/>
      <c r="VBU54" s="17"/>
      <c r="VCG54" s="17"/>
      <c r="VCS54" s="17"/>
      <c r="VDE54" s="17"/>
      <c r="VDQ54" s="17"/>
      <c r="VEC54" s="17"/>
      <c r="VEO54" s="17"/>
      <c r="VFA54" s="17"/>
      <c r="VFM54" s="17"/>
      <c r="VFY54" s="17"/>
      <c r="VGK54" s="17"/>
      <c r="VGW54" s="17"/>
      <c r="VHI54" s="17"/>
      <c r="VHU54" s="17"/>
      <c r="VIG54" s="17"/>
      <c r="VIS54" s="17"/>
      <c r="VJE54" s="17"/>
      <c r="VJQ54" s="17"/>
      <c r="VKC54" s="17"/>
      <c r="VKO54" s="17"/>
      <c r="VLA54" s="17"/>
      <c r="VLM54" s="17"/>
      <c r="VLY54" s="17"/>
      <c r="VMK54" s="17"/>
      <c r="VMW54" s="17"/>
      <c r="VNI54" s="17"/>
      <c r="VNU54" s="17"/>
      <c r="VOG54" s="17"/>
      <c r="VOS54" s="17"/>
      <c r="VPE54" s="17"/>
      <c r="VPQ54" s="17"/>
      <c r="VQC54" s="17"/>
      <c r="VQO54" s="17"/>
      <c r="VRA54" s="17"/>
      <c r="VRM54" s="17"/>
      <c r="VRY54" s="17"/>
      <c r="VSK54" s="17"/>
      <c r="VSW54" s="17"/>
      <c r="VTI54" s="17"/>
      <c r="VTU54" s="17"/>
      <c r="VUG54" s="17"/>
      <c r="VUS54" s="17"/>
      <c r="VVE54" s="17"/>
      <c r="VVQ54" s="17"/>
      <c r="VWC54" s="17"/>
      <c r="VWO54" s="17"/>
      <c r="VXA54" s="17"/>
      <c r="VXM54" s="17"/>
      <c r="VXY54" s="17"/>
      <c r="VYK54" s="17"/>
      <c r="VYW54" s="17"/>
      <c r="VZI54" s="17"/>
      <c r="VZU54" s="17"/>
      <c r="WAG54" s="17"/>
      <c r="WAS54" s="17"/>
      <c r="WBE54" s="17"/>
      <c r="WBQ54" s="17"/>
      <c r="WCC54" s="17"/>
      <c r="WCO54" s="17"/>
      <c r="WDA54" s="17"/>
      <c r="WDM54" s="17"/>
      <c r="WDY54" s="17"/>
      <c r="WEK54" s="17"/>
      <c r="WEW54" s="17"/>
      <c r="WFI54" s="17"/>
      <c r="WFU54" s="17"/>
      <c r="WGG54" s="17"/>
      <c r="WGS54" s="17"/>
      <c r="WHE54" s="17"/>
      <c r="WHQ54" s="17"/>
      <c r="WIC54" s="17"/>
      <c r="WIO54" s="17"/>
      <c r="WJA54" s="17"/>
      <c r="WJM54" s="17"/>
      <c r="WJY54" s="17"/>
      <c r="WKK54" s="17"/>
      <c r="WKW54" s="17"/>
      <c r="WLI54" s="17"/>
      <c r="WLU54" s="17"/>
      <c r="WMG54" s="17"/>
      <c r="WMS54" s="17"/>
      <c r="WNE54" s="17"/>
      <c r="WNQ54" s="17"/>
      <c r="WOC54" s="17"/>
      <c r="WOO54" s="17"/>
      <c r="WPA54" s="17"/>
      <c r="WPM54" s="17"/>
      <c r="WPY54" s="17"/>
      <c r="WQK54" s="17"/>
      <c r="WQW54" s="17"/>
      <c r="WRI54" s="17"/>
      <c r="WRU54" s="17"/>
      <c r="WSG54" s="17"/>
      <c r="WSS54" s="17"/>
      <c r="WTE54" s="17"/>
      <c r="WTQ54" s="17"/>
      <c r="WUC54" s="17"/>
      <c r="WUO54" s="17"/>
      <c r="WVA54" s="17"/>
      <c r="WVM54" s="17"/>
      <c r="WVY54" s="17"/>
      <c r="WWK54" s="17"/>
      <c r="WWW54" s="17"/>
      <c r="WXI54" s="17"/>
      <c r="WXU54" s="17"/>
      <c r="WYG54" s="17"/>
      <c r="WYS54" s="17"/>
      <c r="WZE54" s="17"/>
      <c r="WZQ54" s="17"/>
      <c r="XAC54" s="17"/>
      <c r="XAO54" s="17"/>
      <c r="XBA54" s="17"/>
      <c r="XBM54" s="17"/>
      <c r="XBY54" s="17"/>
      <c r="XCK54" s="17"/>
      <c r="XCW54" s="17"/>
      <c r="XDI54" s="17"/>
      <c r="XDU54" s="17"/>
      <c r="XEG54" s="17"/>
      <c r="XES54" s="17"/>
    </row>
    <row r="55" spans="1:1020 1025:2048 2052:3072 3077:4092 4097:5120 5124:6144 6149:7164 7169:8192 8196:9216 9221:10236 10241:11264 11268:12288 12293:13308 13313:14336 14340:15360 15365:16380" s="18" customFormat="1" ht="12.75" customHeight="1" x14ac:dyDescent="0.25">
      <c r="E55" s="17"/>
      <c r="Q55" s="17"/>
      <c r="AC55" s="17"/>
      <c r="AO55" s="17"/>
      <c r="BA55" s="17"/>
      <c r="BM55" s="17"/>
      <c r="BY55" s="17"/>
      <c r="CK55" s="17"/>
      <c r="CW55" s="17"/>
      <c r="DI55" s="17"/>
      <c r="DU55" s="17"/>
      <c r="EG55" s="17"/>
      <c r="ES55" s="17"/>
      <c r="FE55" s="17"/>
      <c r="FQ55" s="17"/>
      <c r="GC55" s="17"/>
      <c r="GO55" s="17"/>
      <c r="HA55" s="17"/>
      <c r="HM55" s="17"/>
      <c r="HY55" s="17"/>
      <c r="IK55" s="17"/>
      <c r="IW55" s="17"/>
      <c r="JI55" s="17"/>
      <c r="JU55" s="17"/>
      <c r="KG55" s="17"/>
      <c r="KS55" s="17"/>
      <c r="LE55" s="17"/>
      <c r="LQ55" s="17"/>
      <c r="MC55" s="17"/>
      <c r="MO55" s="17"/>
      <c r="NA55" s="17"/>
      <c r="NM55" s="17"/>
      <c r="NY55" s="17"/>
      <c r="OK55" s="17"/>
      <c r="OW55" s="17"/>
      <c r="PI55" s="17"/>
      <c r="PU55" s="17"/>
      <c r="QG55" s="17"/>
      <c r="QS55" s="17"/>
      <c r="RE55" s="17"/>
      <c r="RQ55" s="17"/>
      <c r="SC55" s="17"/>
      <c r="SO55" s="17"/>
      <c r="TA55" s="17"/>
      <c r="TM55" s="17"/>
      <c r="TY55" s="17"/>
      <c r="UK55" s="17"/>
      <c r="UW55" s="17"/>
      <c r="VI55" s="17"/>
      <c r="VU55" s="17"/>
      <c r="WG55" s="17"/>
      <c r="WS55" s="17"/>
      <c r="XE55" s="17"/>
      <c r="XQ55" s="17"/>
      <c r="YC55" s="17"/>
      <c r="YO55" s="17"/>
      <c r="ZA55" s="17"/>
      <c r="ZM55" s="17"/>
      <c r="ZY55" s="17"/>
      <c r="AAK55" s="17"/>
      <c r="AAW55" s="17"/>
      <c r="ABI55" s="17"/>
      <c r="ABU55" s="17"/>
      <c r="ACG55" s="17"/>
      <c r="ACS55" s="17"/>
      <c r="ADE55" s="17"/>
      <c r="ADQ55" s="17"/>
      <c r="AEC55" s="17"/>
      <c r="AEO55" s="17"/>
      <c r="AFA55" s="17"/>
      <c r="AFM55" s="17"/>
      <c r="AFY55" s="17"/>
      <c r="AGK55" s="17"/>
      <c r="AGW55" s="17"/>
      <c r="AHI55" s="17"/>
      <c r="AHU55" s="17"/>
      <c r="AIG55" s="17"/>
      <c r="AIS55" s="17"/>
      <c r="AJE55" s="17"/>
      <c r="AJQ55" s="17"/>
      <c r="AKC55" s="17"/>
      <c r="AKO55" s="17"/>
      <c r="ALA55" s="17"/>
      <c r="ALM55" s="17"/>
      <c r="ALY55" s="17"/>
      <c r="AMK55" s="17"/>
      <c r="AMW55" s="17"/>
      <c r="ANI55" s="17"/>
      <c r="ANU55" s="17"/>
      <c r="AOG55" s="17"/>
      <c r="AOS55" s="17"/>
      <c r="APE55" s="17"/>
      <c r="APQ55" s="17"/>
      <c r="AQC55" s="17"/>
      <c r="AQO55" s="17"/>
      <c r="ARA55" s="17"/>
      <c r="ARM55" s="17"/>
      <c r="ARY55" s="17"/>
      <c r="ASK55" s="17"/>
      <c r="ASW55" s="17"/>
      <c r="ATI55" s="17"/>
      <c r="ATU55" s="17"/>
      <c r="AUG55" s="17"/>
      <c r="AUS55" s="17"/>
      <c r="AVE55" s="17"/>
      <c r="AVQ55" s="17"/>
      <c r="AWC55" s="17"/>
      <c r="AWO55" s="17"/>
      <c r="AXA55" s="17"/>
      <c r="AXM55" s="17"/>
      <c r="AXY55" s="17"/>
      <c r="AYK55" s="17"/>
      <c r="AYW55" s="17"/>
      <c r="AZI55" s="17"/>
      <c r="AZU55" s="17"/>
      <c r="BAG55" s="17"/>
      <c r="BAS55" s="17"/>
      <c r="BBE55" s="17"/>
      <c r="BBQ55" s="17"/>
      <c r="BCC55" s="17"/>
      <c r="BCO55" s="17"/>
      <c r="BDA55" s="17"/>
      <c r="BDM55" s="17"/>
      <c r="BDY55" s="17"/>
      <c r="BEK55" s="17"/>
      <c r="BEW55" s="17"/>
      <c r="BFI55" s="17"/>
      <c r="BFU55" s="17"/>
      <c r="BGG55" s="17"/>
      <c r="BGS55" s="17"/>
      <c r="BHE55" s="17"/>
      <c r="BHQ55" s="17"/>
      <c r="BIC55" s="17"/>
      <c r="BIO55" s="17"/>
      <c r="BJA55" s="17"/>
      <c r="BJM55" s="17"/>
      <c r="BJY55" s="17"/>
      <c r="BKK55" s="17"/>
      <c r="BKW55" s="17"/>
      <c r="BLI55" s="17"/>
      <c r="BLU55" s="17"/>
      <c r="BMG55" s="17"/>
      <c r="BMS55" s="17"/>
      <c r="BNE55" s="17"/>
      <c r="BNQ55" s="17"/>
      <c r="BOC55" s="17"/>
      <c r="BOO55" s="17"/>
      <c r="BPA55" s="17"/>
      <c r="BPM55" s="17"/>
      <c r="BPY55" s="17"/>
      <c r="BQK55" s="17"/>
      <c r="BQW55" s="17"/>
      <c r="BRI55" s="17"/>
      <c r="BRU55" s="17"/>
      <c r="BSG55" s="17"/>
      <c r="BSS55" s="17"/>
      <c r="BTE55" s="17"/>
      <c r="BTQ55" s="17"/>
      <c r="BUC55" s="17"/>
      <c r="BUO55" s="17"/>
      <c r="BVA55" s="17"/>
      <c r="BVM55" s="17"/>
      <c r="BVY55" s="17"/>
      <c r="BWK55" s="17"/>
      <c r="BWW55" s="17"/>
      <c r="BXI55" s="17"/>
      <c r="BXU55" s="17"/>
      <c r="BYG55" s="17"/>
      <c r="BYS55" s="17"/>
      <c r="BZE55" s="17"/>
      <c r="BZQ55" s="17"/>
      <c r="CAC55" s="17"/>
      <c r="CAO55" s="17"/>
      <c r="CBA55" s="17"/>
      <c r="CBM55" s="17"/>
      <c r="CBY55" s="17"/>
      <c r="CCK55" s="17"/>
      <c r="CCW55" s="17"/>
      <c r="CDI55" s="17"/>
      <c r="CDU55" s="17"/>
      <c r="CEG55" s="17"/>
      <c r="CES55" s="17"/>
      <c r="CFE55" s="17"/>
      <c r="CFQ55" s="17"/>
      <c r="CGC55" s="17"/>
      <c r="CGO55" s="17"/>
      <c r="CHA55" s="17"/>
      <c r="CHM55" s="17"/>
      <c r="CHY55" s="17"/>
      <c r="CIK55" s="17"/>
      <c r="CIW55" s="17"/>
      <c r="CJI55" s="17"/>
      <c r="CJU55" s="17"/>
      <c r="CKG55" s="17"/>
      <c r="CKS55" s="17"/>
      <c r="CLE55" s="17"/>
      <c r="CLQ55" s="17"/>
      <c r="CMC55" s="17"/>
      <c r="CMO55" s="17"/>
      <c r="CNA55" s="17"/>
      <c r="CNM55" s="17"/>
      <c r="CNY55" s="17"/>
      <c r="COK55" s="17"/>
      <c r="COW55" s="17"/>
      <c r="CPI55" s="17"/>
      <c r="CPU55" s="17"/>
      <c r="CQG55" s="17"/>
      <c r="CQS55" s="17"/>
      <c r="CRE55" s="17"/>
      <c r="CRQ55" s="17"/>
      <c r="CSC55" s="17"/>
      <c r="CSO55" s="17"/>
      <c r="CTA55" s="17"/>
      <c r="CTM55" s="17"/>
      <c r="CTY55" s="17"/>
      <c r="CUK55" s="17"/>
      <c r="CUW55" s="17"/>
      <c r="CVI55" s="17"/>
      <c r="CVU55" s="17"/>
      <c r="CWG55" s="17"/>
      <c r="CWS55" s="17"/>
      <c r="CXE55" s="17"/>
      <c r="CXQ55" s="17"/>
      <c r="CYC55" s="17"/>
      <c r="CYO55" s="17"/>
      <c r="CZA55" s="17"/>
      <c r="CZM55" s="17"/>
      <c r="CZY55" s="17"/>
      <c r="DAK55" s="17"/>
      <c r="DAW55" s="17"/>
      <c r="DBI55" s="17"/>
      <c r="DBU55" s="17"/>
      <c r="DCG55" s="17"/>
      <c r="DCS55" s="17"/>
      <c r="DDE55" s="17"/>
      <c r="DDQ55" s="17"/>
      <c r="DEC55" s="17"/>
      <c r="DEO55" s="17"/>
      <c r="DFA55" s="17"/>
      <c r="DFM55" s="17"/>
      <c r="DFY55" s="17"/>
      <c r="DGK55" s="17"/>
      <c r="DGW55" s="17"/>
      <c r="DHI55" s="17"/>
      <c r="DHU55" s="17"/>
      <c r="DIG55" s="17"/>
      <c r="DIS55" s="17"/>
      <c r="DJE55" s="17"/>
      <c r="DJQ55" s="17"/>
      <c r="DKC55" s="17"/>
      <c r="DKO55" s="17"/>
      <c r="DLA55" s="17"/>
      <c r="DLM55" s="17"/>
      <c r="DLY55" s="17"/>
      <c r="DMK55" s="17"/>
      <c r="DMW55" s="17"/>
      <c r="DNI55" s="17"/>
      <c r="DNU55" s="17"/>
      <c r="DOG55" s="17"/>
      <c r="DOS55" s="17"/>
      <c r="DPE55" s="17"/>
      <c r="DPQ55" s="17"/>
      <c r="DQC55" s="17"/>
      <c r="DQO55" s="17"/>
      <c r="DRA55" s="17"/>
      <c r="DRM55" s="17"/>
      <c r="DRY55" s="17"/>
      <c r="DSK55" s="17"/>
      <c r="DSW55" s="17"/>
      <c r="DTI55" s="17"/>
      <c r="DTU55" s="17"/>
      <c r="DUG55" s="17"/>
      <c r="DUS55" s="17"/>
      <c r="DVE55" s="17"/>
      <c r="DVQ55" s="17"/>
      <c r="DWC55" s="17"/>
      <c r="DWO55" s="17"/>
      <c r="DXA55" s="17"/>
      <c r="DXM55" s="17"/>
      <c r="DXY55" s="17"/>
      <c r="DYK55" s="17"/>
      <c r="DYW55" s="17"/>
      <c r="DZI55" s="17"/>
      <c r="DZU55" s="17"/>
      <c r="EAG55" s="17"/>
      <c r="EAS55" s="17"/>
      <c r="EBE55" s="17"/>
      <c r="EBQ55" s="17"/>
      <c r="ECC55" s="17"/>
      <c r="ECO55" s="17"/>
      <c r="EDA55" s="17"/>
      <c r="EDM55" s="17"/>
      <c r="EDY55" s="17"/>
      <c r="EEK55" s="17"/>
      <c r="EEW55" s="17"/>
      <c r="EFI55" s="17"/>
      <c r="EFU55" s="17"/>
      <c r="EGG55" s="17"/>
      <c r="EGS55" s="17"/>
      <c r="EHE55" s="17"/>
      <c r="EHQ55" s="17"/>
      <c r="EIC55" s="17"/>
      <c r="EIO55" s="17"/>
      <c r="EJA55" s="17"/>
      <c r="EJM55" s="17"/>
      <c r="EJY55" s="17"/>
      <c r="EKK55" s="17"/>
      <c r="EKW55" s="17"/>
      <c r="ELI55" s="17"/>
      <c r="ELU55" s="17"/>
      <c r="EMG55" s="17"/>
      <c r="EMS55" s="17"/>
      <c r="ENE55" s="17"/>
      <c r="ENQ55" s="17"/>
      <c r="EOC55" s="17"/>
      <c r="EOO55" s="17"/>
      <c r="EPA55" s="17"/>
      <c r="EPM55" s="17"/>
      <c r="EPY55" s="17"/>
      <c r="EQK55" s="17"/>
      <c r="EQW55" s="17"/>
      <c r="ERI55" s="17"/>
      <c r="ERU55" s="17"/>
      <c r="ESG55" s="17"/>
      <c r="ESS55" s="17"/>
      <c r="ETE55" s="17"/>
      <c r="ETQ55" s="17"/>
      <c r="EUC55" s="17"/>
      <c r="EUO55" s="17"/>
      <c r="EVA55" s="17"/>
      <c r="EVM55" s="17"/>
      <c r="EVY55" s="17"/>
      <c r="EWK55" s="17"/>
      <c r="EWW55" s="17"/>
      <c r="EXI55" s="17"/>
      <c r="EXU55" s="17"/>
      <c r="EYG55" s="17"/>
      <c r="EYS55" s="17"/>
      <c r="EZE55" s="17"/>
      <c r="EZQ55" s="17"/>
      <c r="FAC55" s="17"/>
      <c r="FAO55" s="17"/>
      <c r="FBA55" s="17"/>
      <c r="FBM55" s="17"/>
      <c r="FBY55" s="17"/>
      <c r="FCK55" s="17"/>
      <c r="FCW55" s="17"/>
      <c r="FDI55" s="17"/>
      <c r="FDU55" s="17"/>
      <c r="FEG55" s="17"/>
      <c r="FES55" s="17"/>
      <c r="FFE55" s="17"/>
      <c r="FFQ55" s="17"/>
      <c r="FGC55" s="17"/>
      <c r="FGO55" s="17"/>
      <c r="FHA55" s="17"/>
      <c r="FHM55" s="17"/>
      <c r="FHY55" s="17"/>
      <c r="FIK55" s="17"/>
      <c r="FIW55" s="17"/>
      <c r="FJI55" s="17"/>
      <c r="FJU55" s="17"/>
      <c r="FKG55" s="17"/>
      <c r="FKS55" s="17"/>
      <c r="FLE55" s="17"/>
      <c r="FLQ55" s="17"/>
      <c r="FMC55" s="17"/>
      <c r="FMO55" s="17"/>
      <c r="FNA55" s="17"/>
      <c r="FNM55" s="17"/>
      <c r="FNY55" s="17"/>
      <c r="FOK55" s="17"/>
      <c r="FOW55" s="17"/>
      <c r="FPI55" s="17"/>
      <c r="FPU55" s="17"/>
      <c r="FQG55" s="17"/>
      <c r="FQS55" s="17"/>
      <c r="FRE55" s="17"/>
      <c r="FRQ55" s="17"/>
      <c r="FSC55" s="17"/>
      <c r="FSO55" s="17"/>
      <c r="FTA55" s="17"/>
      <c r="FTM55" s="17"/>
      <c r="FTY55" s="17"/>
      <c r="FUK55" s="17"/>
      <c r="FUW55" s="17"/>
      <c r="FVI55" s="17"/>
      <c r="FVU55" s="17"/>
      <c r="FWG55" s="17"/>
      <c r="FWS55" s="17"/>
      <c r="FXE55" s="17"/>
      <c r="FXQ55" s="17"/>
      <c r="FYC55" s="17"/>
      <c r="FYO55" s="17"/>
      <c r="FZA55" s="17"/>
      <c r="FZM55" s="17"/>
      <c r="FZY55" s="17"/>
      <c r="GAK55" s="17"/>
      <c r="GAW55" s="17"/>
      <c r="GBI55" s="17"/>
      <c r="GBU55" s="17"/>
      <c r="GCG55" s="17"/>
      <c r="GCS55" s="17"/>
      <c r="GDE55" s="17"/>
      <c r="GDQ55" s="17"/>
      <c r="GEC55" s="17"/>
      <c r="GEO55" s="17"/>
      <c r="GFA55" s="17"/>
      <c r="GFM55" s="17"/>
      <c r="GFY55" s="17"/>
      <c r="GGK55" s="17"/>
      <c r="GGW55" s="17"/>
      <c r="GHI55" s="17"/>
      <c r="GHU55" s="17"/>
      <c r="GIG55" s="17"/>
      <c r="GIS55" s="17"/>
      <c r="GJE55" s="17"/>
      <c r="GJQ55" s="17"/>
      <c r="GKC55" s="17"/>
      <c r="GKO55" s="17"/>
      <c r="GLA55" s="17"/>
      <c r="GLM55" s="17"/>
      <c r="GLY55" s="17"/>
      <c r="GMK55" s="17"/>
      <c r="GMW55" s="17"/>
      <c r="GNI55" s="17"/>
      <c r="GNU55" s="17"/>
      <c r="GOG55" s="17"/>
      <c r="GOS55" s="17"/>
      <c r="GPE55" s="17"/>
      <c r="GPQ55" s="17"/>
      <c r="GQC55" s="17"/>
      <c r="GQO55" s="17"/>
      <c r="GRA55" s="17"/>
      <c r="GRM55" s="17"/>
      <c r="GRY55" s="17"/>
      <c r="GSK55" s="17"/>
      <c r="GSW55" s="17"/>
      <c r="GTI55" s="17"/>
      <c r="GTU55" s="17"/>
      <c r="GUG55" s="17"/>
      <c r="GUS55" s="17"/>
      <c r="GVE55" s="17"/>
      <c r="GVQ55" s="17"/>
      <c r="GWC55" s="17"/>
      <c r="GWO55" s="17"/>
      <c r="GXA55" s="17"/>
      <c r="GXM55" s="17"/>
      <c r="GXY55" s="17"/>
      <c r="GYK55" s="17"/>
      <c r="GYW55" s="17"/>
      <c r="GZI55" s="17"/>
      <c r="GZU55" s="17"/>
      <c r="HAG55" s="17"/>
      <c r="HAS55" s="17"/>
      <c r="HBE55" s="17"/>
      <c r="HBQ55" s="17"/>
      <c r="HCC55" s="17"/>
      <c r="HCO55" s="17"/>
      <c r="HDA55" s="17"/>
      <c r="HDM55" s="17"/>
      <c r="HDY55" s="17"/>
      <c r="HEK55" s="17"/>
      <c r="HEW55" s="17"/>
      <c r="HFI55" s="17"/>
      <c r="HFU55" s="17"/>
      <c r="HGG55" s="17"/>
      <c r="HGS55" s="17"/>
      <c r="HHE55" s="17"/>
      <c r="HHQ55" s="17"/>
      <c r="HIC55" s="17"/>
      <c r="HIO55" s="17"/>
      <c r="HJA55" s="17"/>
      <c r="HJM55" s="17"/>
      <c r="HJY55" s="17"/>
      <c r="HKK55" s="17"/>
      <c r="HKW55" s="17"/>
      <c r="HLI55" s="17"/>
      <c r="HLU55" s="17"/>
      <c r="HMG55" s="17"/>
      <c r="HMS55" s="17"/>
      <c r="HNE55" s="17"/>
      <c r="HNQ55" s="17"/>
      <c r="HOC55" s="17"/>
      <c r="HOO55" s="17"/>
      <c r="HPA55" s="17"/>
      <c r="HPM55" s="17"/>
      <c r="HPY55" s="17"/>
      <c r="HQK55" s="17"/>
      <c r="HQW55" s="17"/>
      <c r="HRI55" s="17"/>
      <c r="HRU55" s="17"/>
      <c r="HSG55" s="17"/>
      <c r="HSS55" s="17"/>
      <c r="HTE55" s="17"/>
      <c r="HTQ55" s="17"/>
      <c r="HUC55" s="17"/>
      <c r="HUO55" s="17"/>
      <c r="HVA55" s="17"/>
      <c r="HVM55" s="17"/>
      <c r="HVY55" s="17"/>
      <c r="HWK55" s="17"/>
      <c r="HWW55" s="17"/>
      <c r="HXI55" s="17"/>
      <c r="HXU55" s="17"/>
      <c r="HYG55" s="17"/>
      <c r="HYS55" s="17"/>
      <c r="HZE55" s="17"/>
      <c r="HZQ55" s="17"/>
      <c r="IAC55" s="17"/>
      <c r="IAO55" s="17"/>
      <c r="IBA55" s="17"/>
      <c r="IBM55" s="17"/>
      <c r="IBY55" s="17"/>
      <c r="ICK55" s="17"/>
      <c r="ICW55" s="17"/>
      <c r="IDI55" s="17"/>
      <c r="IDU55" s="17"/>
      <c r="IEG55" s="17"/>
      <c r="IES55" s="17"/>
      <c r="IFE55" s="17"/>
      <c r="IFQ55" s="17"/>
      <c r="IGC55" s="17"/>
      <c r="IGO55" s="17"/>
      <c r="IHA55" s="17"/>
      <c r="IHM55" s="17"/>
      <c r="IHY55" s="17"/>
      <c r="IIK55" s="17"/>
      <c r="IIW55" s="17"/>
      <c r="IJI55" s="17"/>
      <c r="IJU55" s="17"/>
      <c r="IKG55" s="17"/>
      <c r="IKS55" s="17"/>
      <c r="ILE55" s="17"/>
      <c r="ILQ55" s="17"/>
      <c r="IMC55" s="17"/>
      <c r="IMO55" s="17"/>
      <c r="INA55" s="17"/>
      <c r="INM55" s="17"/>
      <c r="INY55" s="17"/>
      <c r="IOK55" s="17"/>
      <c r="IOW55" s="17"/>
      <c r="IPI55" s="17"/>
      <c r="IPU55" s="17"/>
      <c r="IQG55" s="17"/>
      <c r="IQS55" s="17"/>
      <c r="IRE55" s="17"/>
      <c r="IRQ55" s="17"/>
      <c r="ISC55" s="17"/>
      <c r="ISO55" s="17"/>
      <c r="ITA55" s="17"/>
      <c r="ITM55" s="17"/>
      <c r="ITY55" s="17"/>
      <c r="IUK55" s="17"/>
      <c r="IUW55" s="17"/>
      <c r="IVI55" s="17"/>
      <c r="IVU55" s="17"/>
      <c r="IWG55" s="17"/>
      <c r="IWS55" s="17"/>
      <c r="IXE55" s="17"/>
      <c r="IXQ55" s="17"/>
      <c r="IYC55" s="17"/>
      <c r="IYO55" s="17"/>
      <c r="IZA55" s="17"/>
      <c r="IZM55" s="17"/>
      <c r="IZY55" s="17"/>
      <c r="JAK55" s="17"/>
      <c r="JAW55" s="17"/>
      <c r="JBI55" s="17"/>
      <c r="JBU55" s="17"/>
      <c r="JCG55" s="17"/>
      <c r="JCS55" s="17"/>
      <c r="JDE55" s="17"/>
      <c r="JDQ55" s="17"/>
      <c r="JEC55" s="17"/>
      <c r="JEO55" s="17"/>
      <c r="JFA55" s="17"/>
      <c r="JFM55" s="17"/>
      <c r="JFY55" s="17"/>
      <c r="JGK55" s="17"/>
      <c r="JGW55" s="17"/>
      <c r="JHI55" s="17"/>
      <c r="JHU55" s="17"/>
      <c r="JIG55" s="17"/>
      <c r="JIS55" s="17"/>
      <c r="JJE55" s="17"/>
      <c r="JJQ55" s="17"/>
      <c r="JKC55" s="17"/>
      <c r="JKO55" s="17"/>
      <c r="JLA55" s="17"/>
      <c r="JLM55" s="17"/>
      <c r="JLY55" s="17"/>
      <c r="JMK55" s="17"/>
      <c r="JMW55" s="17"/>
      <c r="JNI55" s="17"/>
      <c r="JNU55" s="17"/>
      <c r="JOG55" s="17"/>
      <c r="JOS55" s="17"/>
      <c r="JPE55" s="17"/>
      <c r="JPQ55" s="17"/>
      <c r="JQC55" s="17"/>
      <c r="JQO55" s="17"/>
      <c r="JRA55" s="17"/>
      <c r="JRM55" s="17"/>
      <c r="JRY55" s="17"/>
      <c r="JSK55" s="17"/>
      <c r="JSW55" s="17"/>
      <c r="JTI55" s="17"/>
      <c r="JTU55" s="17"/>
      <c r="JUG55" s="17"/>
      <c r="JUS55" s="17"/>
      <c r="JVE55" s="17"/>
      <c r="JVQ55" s="17"/>
      <c r="JWC55" s="17"/>
      <c r="JWO55" s="17"/>
      <c r="JXA55" s="17"/>
      <c r="JXM55" s="17"/>
      <c r="JXY55" s="17"/>
      <c r="JYK55" s="17"/>
      <c r="JYW55" s="17"/>
      <c r="JZI55" s="17"/>
      <c r="JZU55" s="17"/>
      <c r="KAG55" s="17"/>
      <c r="KAS55" s="17"/>
      <c r="KBE55" s="17"/>
      <c r="KBQ55" s="17"/>
      <c r="KCC55" s="17"/>
      <c r="KCO55" s="17"/>
      <c r="KDA55" s="17"/>
      <c r="KDM55" s="17"/>
      <c r="KDY55" s="17"/>
      <c r="KEK55" s="17"/>
      <c r="KEW55" s="17"/>
      <c r="KFI55" s="17"/>
      <c r="KFU55" s="17"/>
      <c r="KGG55" s="17"/>
      <c r="KGS55" s="17"/>
      <c r="KHE55" s="17"/>
      <c r="KHQ55" s="17"/>
      <c r="KIC55" s="17"/>
      <c r="KIO55" s="17"/>
      <c r="KJA55" s="17"/>
      <c r="KJM55" s="17"/>
      <c r="KJY55" s="17"/>
      <c r="KKK55" s="17"/>
      <c r="KKW55" s="17"/>
      <c r="KLI55" s="17"/>
      <c r="KLU55" s="17"/>
      <c r="KMG55" s="17"/>
      <c r="KMS55" s="17"/>
      <c r="KNE55" s="17"/>
      <c r="KNQ55" s="17"/>
      <c r="KOC55" s="17"/>
      <c r="KOO55" s="17"/>
      <c r="KPA55" s="17"/>
      <c r="KPM55" s="17"/>
      <c r="KPY55" s="17"/>
      <c r="KQK55" s="17"/>
      <c r="KQW55" s="17"/>
      <c r="KRI55" s="17"/>
      <c r="KRU55" s="17"/>
      <c r="KSG55" s="17"/>
      <c r="KSS55" s="17"/>
      <c r="KTE55" s="17"/>
      <c r="KTQ55" s="17"/>
      <c r="KUC55" s="17"/>
      <c r="KUO55" s="17"/>
      <c r="KVA55" s="17"/>
      <c r="KVM55" s="17"/>
      <c r="KVY55" s="17"/>
      <c r="KWK55" s="17"/>
      <c r="KWW55" s="17"/>
      <c r="KXI55" s="17"/>
      <c r="KXU55" s="17"/>
      <c r="KYG55" s="17"/>
      <c r="KYS55" s="17"/>
      <c r="KZE55" s="17"/>
      <c r="KZQ55" s="17"/>
      <c r="LAC55" s="17"/>
      <c r="LAO55" s="17"/>
      <c r="LBA55" s="17"/>
      <c r="LBM55" s="17"/>
      <c r="LBY55" s="17"/>
      <c r="LCK55" s="17"/>
      <c r="LCW55" s="17"/>
      <c r="LDI55" s="17"/>
      <c r="LDU55" s="17"/>
      <c r="LEG55" s="17"/>
      <c r="LES55" s="17"/>
      <c r="LFE55" s="17"/>
      <c r="LFQ55" s="17"/>
      <c r="LGC55" s="17"/>
      <c r="LGO55" s="17"/>
      <c r="LHA55" s="17"/>
      <c r="LHM55" s="17"/>
      <c r="LHY55" s="17"/>
      <c r="LIK55" s="17"/>
      <c r="LIW55" s="17"/>
      <c r="LJI55" s="17"/>
      <c r="LJU55" s="17"/>
      <c r="LKG55" s="17"/>
      <c r="LKS55" s="17"/>
      <c r="LLE55" s="17"/>
      <c r="LLQ55" s="17"/>
      <c r="LMC55" s="17"/>
      <c r="LMO55" s="17"/>
      <c r="LNA55" s="17"/>
      <c r="LNM55" s="17"/>
      <c r="LNY55" s="17"/>
      <c r="LOK55" s="17"/>
      <c r="LOW55" s="17"/>
      <c r="LPI55" s="17"/>
      <c r="LPU55" s="17"/>
      <c r="LQG55" s="17"/>
      <c r="LQS55" s="17"/>
      <c r="LRE55" s="17"/>
      <c r="LRQ55" s="17"/>
      <c r="LSC55" s="17"/>
      <c r="LSO55" s="17"/>
      <c r="LTA55" s="17"/>
      <c r="LTM55" s="17"/>
      <c r="LTY55" s="17"/>
      <c r="LUK55" s="17"/>
      <c r="LUW55" s="17"/>
      <c r="LVI55" s="17"/>
      <c r="LVU55" s="17"/>
      <c r="LWG55" s="17"/>
      <c r="LWS55" s="17"/>
      <c r="LXE55" s="17"/>
      <c r="LXQ55" s="17"/>
      <c r="LYC55" s="17"/>
      <c r="LYO55" s="17"/>
      <c r="LZA55" s="17"/>
      <c r="LZM55" s="17"/>
      <c r="LZY55" s="17"/>
      <c r="MAK55" s="17"/>
      <c r="MAW55" s="17"/>
      <c r="MBI55" s="17"/>
      <c r="MBU55" s="17"/>
      <c r="MCG55" s="17"/>
      <c r="MCS55" s="17"/>
      <c r="MDE55" s="17"/>
      <c r="MDQ55" s="17"/>
      <c r="MEC55" s="17"/>
      <c r="MEO55" s="17"/>
      <c r="MFA55" s="17"/>
      <c r="MFM55" s="17"/>
      <c r="MFY55" s="17"/>
      <c r="MGK55" s="17"/>
      <c r="MGW55" s="17"/>
      <c r="MHI55" s="17"/>
      <c r="MHU55" s="17"/>
      <c r="MIG55" s="17"/>
      <c r="MIS55" s="17"/>
      <c r="MJE55" s="17"/>
      <c r="MJQ55" s="17"/>
      <c r="MKC55" s="17"/>
      <c r="MKO55" s="17"/>
      <c r="MLA55" s="17"/>
      <c r="MLM55" s="17"/>
      <c r="MLY55" s="17"/>
      <c r="MMK55" s="17"/>
      <c r="MMW55" s="17"/>
      <c r="MNI55" s="17"/>
      <c r="MNU55" s="17"/>
      <c r="MOG55" s="17"/>
      <c r="MOS55" s="17"/>
      <c r="MPE55" s="17"/>
      <c r="MPQ55" s="17"/>
      <c r="MQC55" s="17"/>
      <c r="MQO55" s="17"/>
      <c r="MRA55" s="17"/>
      <c r="MRM55" s="17"/>
      <c r="MRY55" s="17"/>
      <c r="MSK55" s="17"/>
      <c r="MSW55" s="17"/>
      <c r="MTI55" s="17"/>
      <c r="MTU55" s="17"/>
      <c r="MUG55" s="17"/>
      <c r="MUS55" s="17"/>
      <c r="MVE55" s="17"/>
      <c r="MVQ55" s="17"/>
      <c r="MWC55" s="17"/>
      <c r="MWO55" s="17"/>
      <c r="MXA55" s="17"/>
      <c r="MXM55" s="17"/>
      <c r="MXY55" s="17"/>
      <c r="MYK55" s="17"/>
      <c r="MYW55" s="17"/>
      <c r="MZI55" s="17"/>
      <c r="MZU55" s="17"/>
      <c r="NAG55" s="17"/>
      <c r="NAS55" s="17"/>
      <c r="NBE55" s="17"/>
      <c r="NBQ55" s="17"/>
      <c r="NCC55" s="17"/>
      <c r="NCO55" s="17"/>
      <c r="NDA55" s="17"/>
      <c r="NDM55" s="17"/>
      <c r="NDY55" s="17"/>
      <c r="NEK55" s="17"/>
      <c r="NEW55" s="17"/>
      <c r="NFI55" s="17"/>
      <c r="NFU55" s="17"/>
      <c r="NGG55" s="17"/>
      <c r="NGS55" s="17"/>
      <c r="NHE55" s="17"/>
      <c r="NHQ55" s="17"/>
      <c r="NIC55" s="17"/>
      <c r="NIO55" s="17"/>
      <c r="NJA55" s="17"/>
      <c r="NJM55" s="17"/>
      <c r="NJY55" s="17"/>
      <c r="NKK55" s="17"/>
      <c r="NKW55" s="17"/>
      <c r="NLI55" s="17"/>
      <c r="NLU55" s="17"/>
      <c r="NMG55" s="17"/>
      <c r="NMS55" s="17"/>
      <c r="NNE55" s="17"/>
      <c r="NNQ55" s="17"/>
      <c r="NOC55" s="17"/>
      <c r="NOO55" s="17"/>
      <c r="NPA55" s="17"/>
      <c r="NPM55" s="17"/>
      <c r="NPY55" s="17"/>
      <c r="NQK55" s="17"/>
      <c r="NQW55" s="17"/>
      <c r="NRI55" s="17"/>
      <c r="NRU55" s="17"/>
      <c r="NSG55" s="17"/>
      <c r="NSS55" s="17"/>
      <c r="NTE55" s="17"/>
      <c r="NTQ55" s="17"/>
      <c r="NUC55" s="17"/>
      <c r="NUO55" s="17"/>
      <c r="NVA55" s="17"/>
      <c r="NVM55" s="17"/>
      <c r="NVY55" s="17"/>
      <c r="NWK55" s="17"/>
      <c r="NWW55" s="17"/>
      <c r="NXI55" s="17"/>
      <c r="NXU55" s="17"/>
      <c r="NYG55" s="17"/>
      <c r="NYS55" s="17"/>
      <c r="NZE55" s="17"/>
      <c r="NZQ55" s="17"/>
      <c r="OAC55" s="17"/>
      <c r="OAO55" s="17"/>
      <c r="OBA55" s="17"/>
      <c r="OBM55" s="17"/>
      <c r="OBY55" s="17"/>
      <c r="OCK55" s="17"/>
      <c r="OCW55" s="17"/>
      <c r="ODI55" s="17"/>
      <c r="ODU55" s="17"/>
      <c r="OEG55" s="17"/>
      <c r="OES55" s="17"/>
      <c r="OFE55" s="17"/>
      <c r="OFQ55" s="17"/>
      <c r="OGC55" s="17"/>
      <c r="OGO55" s="17"/>
      <c r="OHA55" s="17"/>
      <c r="OHM55" s="17"/>
      <c r="OHY55" s="17"/>
      <c r="OIK55" s="17"/>
      <c r="OIW55" s="17"/>
      <c r="OJI55" s="17"/>
      <c r="OJU55" s="17"/>
      <c r="OKG55" s="17"/>
      <c r="OKS55" s="17"/>
      <c r="OLE55" s="17"/>
      <c r="OLQ55" s="17"/>
      <c r="OMC55" s="17"/>
      <c r="OMO55" s="17"/>
      <c r="ONA55" s="17"/>
      <c r="ONM55" s="17"/>
      <c r="ONY55" s="17"/>
      <c r="OOK55" s="17"/>
      <c r="OOW55" s="17"/>
      <c r="OPI55" s="17"/>
      <c r="OPU55" s="17"/>
      <c r="OQG55" s="17"/>
      <c r="OQS55" s="17"/>
      <c r="ORE55" s="17"/>
      <c r="ORQ55" s="17"/>
      <c r="OSC55" s="17"/>
      <c r="OSO55" s="17"/>
      <c r="OTA55" s="17"/>
      <c r="OTM55" s="17"/>
      <c r="OTY55" s="17"/>
      <c r="OUK55" s="17"/>
      <c r="OUW55" s="17"/>
      <c r="OVI55" s="17"/>
      <c r="OVU55" s="17"/>
      <c r="OWG55" s="17"/>
      <c r="OWS55" s="17"/>
      <c r="OXE55" s="17"/>
      <c r="OXQ55" s="17"/>
      <c r="OYC55" s="17"/>
      <c r="OYO55" s="17"/>
      <c r="OZA55" s="17"/>
      <c r="OZM55" s="17"/>
      <c r="OZY55" s="17"/>
      <c r="PAK55" s="17"/>
      <c r="PAW55" s="17"/>
      <c r="PBI55" s="17"/>
      <c r="PBU55" s="17"/>
      <c r="PCG55" s="17"/>
      <c r="PCS55" s="17"/>
      <c r="PDE55" s="17"/>
      <c r="PDQ55" s="17"/>
      <c r="PEC55" s="17"/>
      <c r="PEO55" s="17"/>
      <c r="PFA55" s="17"/>
      <c r="PFM55" s="17"/>
      <c r="PFY55" s="17"/>
      <c r="PGK55" s="17"/>
      <c r="PGW55" s="17"/>
      <c r="PHI55" s="17"/>
      <c r="PHU55" s="17"/>
      <c r="PIG55" s="17"/>
      <c r="PIS55" s="17"/>
      <c r="PJE55" s="17"/>
      <c r="PJQ55" s="17"/>
      <c r="PKC55" s="17"/>
      <c r="PKO55" s="17"/>
      <c r="PLA55" s="17"/>
      <c r="PLM55" s="17"/>
      <c r="PLY55" s="17"/>
      <c r="PMK55" s="17"/>
      <c r="PMW55" s="17"/>
      <c r="PNI55" s="17"/>
      <c r="PNU55" s="17"/>
      <c r="POG55" s="17"/>
      <c r="POS55" s="17"/>
      <c r="PPE55" s="17"/>
      <c r="PPQ55" s="17"/>
      <c r="PQC55" s="17"/>
      <c r="PQO55" s="17"/>
      <c r="PRA55" s="17"/>
      <c r="PRM55" s="17"/>
      <c r="PRY55" s="17"/>
      <c r="PSK55" s="17"/>
      <c r="PSW55" s="17"/>
      <c r="PTI55" s="17"/>
      <c r="PTU55" s="17"/>
      <c r="PUG55" s="17"/>
      <c r="PUS55" s="17"/>
      <c r="PVE55" s="17"/>
      <c r="PVQ55" s="17"/>
      <c r="PWC55" s="17"/>
      <c r="PWO55" s="17"/>
      <c r="PXA55" s="17"/>
      <c r="PXM55" s="17"/>
      <c r="PXY55" s="17"/>
      <c r="PYK55" s="17"/>
      <c r="PYW55" s="17"/>
      <c r="PZI55" s="17"/>
      <c r="PZU55" s="17"/>
      <c r="QAG55" s="17"/>
      <c r="QAS55" s="17"/>
      <c r="QBE55" s="17"/>
      <c r="QBQ55" s="17"/>
      <c r="QCC55" s="17"/>
      <c r="QCO55" s="17"/>
      <c r="QDA55" s="17"/>
      <c r="QDM55" s="17"/>
      <c r="QDY55" s="17"/>
      <c r="QEK55" s="17"/>
      <c r="QEW55" s="17"/>
      <c r="QFI55" s="17"/>
      <c r="QFU55" s="17"/>
      <c r="QGG55" s="17"/>
      <c r="QGS55" s="17"/>
      <c r="QHE55" s="17"/>
      <c r="QHQ55" s="17"/>
      <c r="QIC55" s="17"/>
      <c r="QIO55" s="17"/>
      <c r="QJA55" s="17"/>
      <c r="QJM55" s="17"/>
      <c r="QJY55" s="17"/>
      <c r="QKK55" s="17"/>
      <c r="QKW55" s="17"/>
      <c r="QLI55" s="17"/>
      <c r="QLU55" s="17"/>
      <c r="QMG55" s="17"/>
      <c r="QMS55" s="17"/>
      <c r="QNE55" s="17"/>
      <c r="QNQ55" s="17"/>
      <c r="QOC55" s="17"/>
      <c r="QOO55" s="17"/>
      <c r="QPA55" s="17"/>
      <c r="QPM55" s="17"/>
      <c r="QPY55" s="17"/>
      <c r="QQK55" s="17"/>
      <c r="QQW55" s="17"/>
      <c r="QRI55" s="17"/>
      <c r="QRU55" s="17"/>
      <c r="QSG55" s="17"/>
      <c r="QSS55" s="17"/>
      <c r="QTE55" s="17"/>
      <c r="QTQ55" s="17"/>
      <c r="QUC55" s="17"/>
      <c r="QUO55" s="17"/>
      <c r="QVA55" s="17"/>
      <c r="QVM55" s="17"/>
      <c r="QVY55" s="17"/>
      <c r="QWK55" s="17"/>
      <c r="QWW55" s="17"/>
      <c r="QXI55" s="17"/>
      <c r="QXU55" s="17"/>
      <c r="QYG55" s="17"/>
      <c r="QYS55" s="17"/>
      <c r="QZE55" s="17"/>
      <c r="QZQ55" s="17"/>
      <c r="RAC55" s="17"/>
      <c r="RAO55" s="17"/>
      <c r="RBA55" s="17"/>
      <c r="RBM55" s="17"/>
      <c r="RBY55" s="17"/>
      <c r="RCK55" s="17"/>
      <c r="RCW55" s="17"/>
      <c r="RDI55" s="17"/>
      <c r="RDU55" s="17"/>
      <c r="REG55" s="17"/>
      <c r="RES55" s="17"/>
      <c r="RFE55" s="17"/>
      <c r="RFQ55" s="17"/>
      <c r="RGC55" s="17"/>
      <c r="RGO55" s="17"/>
      <c r="RHA55" s="17"/>
      <c r="RHM55" s="17"/>
      <c r="RHY55" s="17"/>
      <c r="RIK55" s="17"/>
      <c r="RIW55" s="17"/>
      <c r="RJI55" s="17"/>
      <c r="RJU55" s="17"/>
      <c r="RKG55" s="17"/>
      <c r="RKS55" s="17"/>
      <c r="RLE55" s="17"/>
      <c r="RLQ55" s="17"/>
      <c r="RMC55" s="17"/>
      <c r="RMO55" s="17"/>
      <c r="RNA55" s="17"/>
      <c r="RNM55" s="17"/>
      <c r="RNY55" s="17"/>
      <c r="ROK55" s="17"/>
      <c r="ROW55" s="17"/>
      <c r="RPI55" s="17"/>
      <c r="RPU55" s="17"/>
      <c r="RQG55" s="17"/>
      <c r="RQS55" s="17"/>
      <c r="RRE55" s="17"/>
      <c r="RRQ55" s="17"/>
      <c r="RSC55" s="17"/>
      <c r="RSO55" s="17"/>
      <c r="RTA55" s="17"/>
      <c r="RTM55" s="17"/>
      <c r="RTY55" s="17"/>
      <c r="RUK55" s="17"/>
      <c r="RUW55" s="17"/>
      <c r="RVI55" s="17"/>
      <c r="RVU55" s="17"/>
      <c r="RWG55" s="17"/>
      <c r="RWS55" s="17"/>
      <c r="RXE55" s="17"/>
      <c r="RXQ55" s="17"/>
      <c r="RYC55" s="17"/>
      <c r="RYO55" s="17"/>
      <c r="RZA55" s="17"/>
      <c r="RZM55" s="17"/>
      <c r="RZY55" s="17"/>
      <c r="SAK55" s="17"/>
      <c r="SAW55" s="17"/>
      <c r="SBI55" s="17"/>
      <c r="SBU55" s="17"/>
      <c r="SCG55" s="17"/>
      <c r="SCS55" s="17"/>
      <c r="SDE55" s="17"/>
      <c r="SDQ55" s="17"/>
      <c r="SEC55" s="17"/>
      <c r="SEO55" s="17"/>
      <c r="SFA55" s="17"/>
      <c r="SFM55" s="17"/>
      <c r="SFY55" s="17"/>
      <c r="SGK55" s="17"/>
      <c r="SGW55" s="17"/>
      <c r="SHI55" s="17"/>
      <c r="SHU55" s="17"/>
      <c r="SIG55" s="17"/>
      <c r="SIS55" s="17"/>
      <c r="SJE55" s="17"/>
      <c r="SJQ55" s="17"/>
      <c r="SKC55" s="17"/>
      <c r="SKO55" s="17"/>
      <c r="SLA55" s="17"/>
      <c r="SLM55" s="17"/>
      <c r="SLY55" s="17"/>
      <c r="SMK55" s="17"/>
      <c r="SMW55" s="17"/>
      <c r="SNI55" s="17"/>
      <c r="SNU55" s="17"/>
      <c r="SOG55" s="17"/>
      <c r="SOS55" s="17"/>
      <c r="SPE55" s="17"/>
      <c r="SPQ55" s="17"/>
      <c r="SQC55" s="17"/>
      <c r="SQO55" s="17"/>
      <c r="SRA55" s="17"/>
      <c r="SRM55" s="17"/>
      <c r="SRY55" s="17"/>
      <c r="SSK55" s="17"/>
      <c r="SSW55" s="17"/>
      <c r="STI55" s="17"/>
      <c r="STU55" s="17"/>
      <c r="SUG55" s="17"/>
      <c r="SUS55" s="17"/>
      <c r="SVE55" s="17"/>
      <c r="SVQ55" s="17"/>
      <c r="SWC55" s="17"/>
      <c r="SWO55" s="17"/>
      <c r="SXA55" s="17"/>
      <c r="SXM55" s="17"/>
      <c r="SXY55" s="17"/>
      <c r="SYK55" s="17"/>
      <c r="SYW55" s="17"/>
      <c r="SZI55" s="17"/>
      <c r="SZU55" s="17"/>
      <c r="TAG55" s="17"/>
      <c r="TAS55" s="17"/>
      <c r="TBE55" s="17"/>
      <c r="TBQ55" s="17"/>
      <c r="TCC55" s="17"/>
      <c r="TCO55" s="17"/>
      <c r="TDA55" s="17"/>
      <c r="TDM55" s="17"/>
      <c r="TDY55" s="17"/>
      <c r="TEK55" s="17"/>
      <c r="TEW55" s="17"/>
      <c r="TFI55" s="17"/>
      <c r="TFU55" s="17"/>
      <c r="TGG55" s="17"/>
      <c r="TGS55" s="17"/>
      <c r="THE55" s="17"/>
      <c r="THQ55" s="17"/>
      <c r="TIC55" s="17"/>
      <c r="TIO55" s="17"/>
      <c r="TJA55" s="17"/>
      <c r="TJM55" s="17"/>
      <c r="TJY55" s="17"/>
      <c r="TKK55" s="17"/>
      <c r="TKW55" s="17"/>
      <c r="TLI55" s="17"/>
      <c r="TLU55" s="17"/>
      <c r="TMG55" s="17"/>
      <c r="TMS55" s="17"/>
      <c r="TNE55" s="17"/>
      <c r="TNQ55" s="17"/>
      <c r="TOC55" s="17"/>
      <c r="TOO55" s="17"/>
      <c r="TPA55" s="17"/>
      <c r="TPM55" s="17"/>
      <c r="TPY55" s="17"/>
      <c r="TQK55" s="17"/>
      <c r="TQW55" s="17"/>
      <c r="TRI55" s="17"/>
      <c r="TRU55" s="17"/>
      <c r="TSG55" s="17"/>
      <c r="TSS55" s="17"/>
      <c r="TTE55" s="17"/>
      <c r="TTQ55" s="17"/>
      <c r="TUC55" s="17"/>
      <c r="TUO55" s="17"/>
      <c r="TVA55" s="17"/>
      <c r="TVM55" s="17"/>
      <c r="TVY55" s="17"/>
      <c r="TWK55" s="17"/>
      <c r="TWW55" s="17"/>
      <c r="TXI55" s="17"/>
      <c r="TXU55" s="17"/>
      <c r="TYG55" s="17"/>
      <c r="TYS55" s="17"/>
      <c r="TZE55" s="17"/>
      <c r="TZQ55" s="17"/>
      <c r="UAC55" s="17"/>
      <c r="UAO55" s="17"/>
      <c r="UBA55" s="17"/>
      <c r="UBM55" s="17"/>
      <c r="UBY55" s="17"/>
      <c r="UCK55" s="17"/>
      <c r="UCW55" s="17"/>
      <c r="UDI55" s="17"/>
      <c r="UDU55" s="17"/>
      <c r="UEG55" s="17"/>
      <c r="UES55" s="17"/>
      <c r="UFE55" s="17"/>
      <c r="UFQ55" s="17"/>
      <c r="UGC55" s="17"/>
      <c r="UGO55" s="17"/>
      <c r="UHA55" s="17"/>
      <c r="UHM55" s="17"/>
      <c r="UHY55" s="17"/>
      <c r="UIK55" s="17"/>
      <c r="UIW55" s="17"/>
      <c r="UJI55" s="17"/>
      <c r="UJU55" s="17"/>
      <c r="UKG55" s="17"/>
      <c r="UKS55" s="17"/>
      <c r="ULE55" s="17"/>
      <c r="ULQ55" s="17"/>
      <c r="UMC55" s="17"/>
      <c r="UMO55" s="17"/>
      <c r="UNA55" s="17"/>
      <c r="UNM55" s="17"/>
      <c r="UNY55" s="17"/>
      <c r="UOK55" s="17"/>
      <c r="UOW55" s="17"/>
      <c r="UPI55" s="17"/>
      <c r="UPU55" s="17"/>
      <c r="UQG55" s="17"/>
      <c r="UQS55" s="17"/>
      <c r="URE55" s="17"/>
      <c r="URQ55" s="17"/>
      <c r="USC55" s="17"/>
      <c r="USO55" s="17"/>
      <c r="UTA55" s="17"/>
      <c r="UTM55" s="17"/>
      <c r="UTY55" s="17"/>
      <c r="UUK55" s="17"/>
      <c r="UUW55" s="17"/>
      <c r="UVI55" s="17"/>
      <c r="UVU55" s="17"/>
      <c r="UWG55" s="17"/>
      <c r="UWS55" s="17"/>
      <c r="UXE55" s="17"/>
      <c r="UXQ55" s="17"/>
      <c r="UYC55" s="17"/>
      <c r="UYO55" s="17"/>
      <c r="UZA55" s="17"/>
      <c r="UZM55" s="17"/>
      <c r="UZY55" s="17"/>
      <c r="VAK55" s="17"/>
      <c r="VAW55" s="17"/>
      <c r="VBI55" s="17"/>
      <c r="VBU55" s="17"/>
      <c r="VCG55" s="17"/>
      <c r="VCS55" s="17"/>
      <c r="VDE55" s="17"/>
      <c r="VDQ55" s="17"/>
      <c r="VEC55" s="17"/>
      <c r="VEO55" s="17"/>
      <c r="VFA55" s="17"/>
      <c r="VFM55" s="17"/>
      <c r="VFY55" s="17"/>
      <c r="VGK55" s="17"/>
      <c r="VGW55" s="17"/>
      <c r="VHI55" s="17"/>
      <c r="VHU55" s="17"/>
      <c r="VIG55" s="17"/>
      <c r="VIS55" s="17"/>
      <c r="VJE55" s="17"/>
      <c r="VJQ55" s="17"/>
      <c r="VKC55" s="17"/>
      <c r="VKO55" s="17"/>
      <c r="VLA55" s="17"/>
      <c r="VLM55" s="17"/>
      <c r="VLY55" s="17"/>
      <c r="VMK55" s="17"/>
      <c r="VMW55" s="17"/>
      <c r="VNI55" s="17"/>
      <c r="VNU55" s="17"/>
      <c r="VOG55" s="17"/>
      <c r="VOS55" s="17"/>
      <c r="VPE55" s="17"/>
      <c r="VPQ55" s="17"/>
      <c r="VQC55" s="17"/>
      <c r="VQO55" s="17"/>
      <c r="VRA55" s="17"/>
      <c r="VRM55" s="17"/>
      <c r="VRY55" s="17"/>
      <c r="VSK55" s="17"/>
      <c r="VSW55" s="17"/>
      <c r="VTI55" s="17"/>
      <c r="VTU55" s="17"/>
      <c r="VUG55" s="17"/>
      <c r="VUS55" s="17"/>
      <c r="VVE55" s="17"/>
      <c r="VVQ55" s="17"/>
      <c r="VWC55" s="17"/>
      <c r="VWO55" s="17"/>
      <c r="VXA55" s="17"/>
      <c r="VXM55" s="17"/>
      <c r="VXY55" s="17"/>
      <c r="VYK55" s="17"/>
      <c r="VYW55" s="17"/>
      <c r="VZI55" s="17"/>
      <c r="VZU55" s="17"/>
      <c r="WAG55" s="17"/>
      <c r="WAS55" s="17"/>
      <c r="WBE55" s="17"/>
      <c r="WBQ55" s="17"/>
      <c r="WCC55" s="17"/>
      <c r="WCO55" s="17"/>
      <c r="WDA55" s="17"/>
      <c r="WDM55" s="17"/>
      <c r="WDY55" s="17"/>
      <c r="WEK55" s="17"/>
      <c r="WEW55" s="17"/>
      <c r="WFI55" s="17"/>
      <c r="WFU55" s="17"/>
      <c r="WGG55" s="17"/>
      <c r="WGS55" s="17"/>
      <c r="WHE55" s="17"/>
      <c r="WHQ55" s="17"/>
      <c r="WIC55" s="17"/>
      <c r="WIO55" s="17"/>
      <c r="WJA55" s="17"/>
      <c r="WJM55" s="17"/>
      <c r="WJY55" s="17"/>
      <c r="WKK55" s="17"/>
      <c r="WKW55" s="17"/>
      <c r="WLI55" s="17"/>
      <c r="WLU55" s="17"/>
      <c r="WMG55" s="17"/>
      <c r="WMS55" s="17"/>
      <c r="WNE55" s="17"/>
      <c r="WNQ55" s="17"/>
      <c r="WOC55" s="17"/>
      <c r="WOO55" s="17"/>
      <c r="WPA55" s="17"/>
      <c r="WPM55" s="17"/>
      <c r="WPY55" s="17"/>
      <c r="WQK55" s="17"/>
      <c r="WQW55" s="17"/>
      <c r="WRI55" s="17"/>
      <c r="WRU55" s="17"/>
      <c r="WSG55" s="17"/>
      <c r="WSS55" s="17"/>
      <c r="WTE55" s="17"/>
      <c r="WTQ55" s="17"/>
      <c r="WUC55" s="17"/>
      <c r="WUO55" s="17"/>
      <c r="WVA55" s="17"/>
      <c r="WVM55" s="17"/>
      <c r="WVY55" s="17"/>
      <c r="WWK55" s="17"/>
      <c r="WWW55" s="17"/>
      <c r="WXI55" s="17"/>
      <c r="WXU55" s="17"/>
      <c r="WYG55" s="17"/>
      <c r="WYS55" s="17"/>
      <c r="WZE55" s="17"/>
      <c r="WZQ55" s="17"/>
      <c r="XAC55" s="17"/>
      <c r="XAO55" s="17"/>
      <c r="XBA55" s="17"/>
      <c r="XBM55" s="17"/>
      <c r="XBY55" s="17"/>
      <c r="XCK55" s="17"/>
      <c r="XCW55" s="17"/>
      <c r="XDI55" s="17"/>
      <c r="XDU55" s="17"/>
      <c r="XEG55" s="17"/>
      <c r="XES55" s="17"/>
    </row>
    <row r="56" spans="1:1020 1025:2048 2052:3072 3077:4092 4097:5120 5124:6144 6149:7164 7169:8192 8196:9216 9221:10236 10241:11264 11268:12288 12293:13308 13313:14336 14340:15360 15365:16380" s="18" customFormat="1" ht="12.75" customHeight="1" x14ac:dyDescent="0.25">
      <c r="E56" s="17"/>
      <c r="Q56" s="17"/>
      <c r="AC56" s="17"/>
      <c r="AO56" s="17"/>
      <c r="BA56" s="17"/>
      <c r="BM56" s="17"/>
      <c r="BY56" s="17"/>
      <c r="CK56" s="17"/>
      <c r="CW56" s="17"/>
      <c r="DI56" s="17"/>
      <c r="DU56" s="17"/>
      <c r="EG56" s="17"/>
      <c r="ES56" s="17"/>
      <c r="FE56" s="17"/>
      <c r="FQ56" s="17"/>
      <c r="GC56" s="17"/>
      <c r="GO56" s="17"/>
      <c r="HA56" s="17"/>
      <c r="HM56" s="17"/>
      <c r="HY56" s="17"/>
      <c r="IK56" s="17"/>
      <c r="IW56" s="17"/>
      <c r="JI56" s="17"/>
      <c r="JU56" s="17"/>
      <c r="KG56" s="17"/>
      <c r="KS56" s="17"/>
      <c r="LE56" s="17"/>
      <c r="LQ56" s="17"/>
      <c r="MC56" s="17"/>
      <c r="MO56" s="17"/>
      <c r="NA56" s="17"/>
      <c r="NM56" s="17"/>
      <c r="NY56" s="17"/>
      <c r="OK56" s="17"/>
      <c r="OW56" s="17"/>
      <c r="PI56" s="17"/>
      <c r="PU56" s="17"/>
      <c r="QG56" s="17"/>
      <c r="QS56" s="17"/>
      <c r="RE56" s="17"/>
      <c r="RQ56" s="17"/>
      <c r="SC56" s="17"/>
      <c r="SO56" s="17"/>
      <c r="TA56" s="17"/>
      <c r="TM56" s="17"/>
      <c r="TY56" s="17"/>
      <c r="UK56" s="17"/>
      <c r="UW56" s="17"/>
      <c r="VI56" s="17"/>
      <c r="VU56" s="17"/>
      <c r="WG56" s="17"/>
      <c r="WS56" s="17"/>
      <c r="XE56" s="17"/>
      <c r="XQ56" s="17"/>
      <c r="YC56" s="17"/>
      <c r="YO56" s="17"/>
      <c r="ZA56" s="17"/>
      <c r="ZM56" s="17"/>
      <c r="ZY56" s="17"/>
      <c r="AAK56" s="17"/>
      <c r="AAW56" s="17"/>
      <c r="ABI56" s="17"/>
      <c r="ABU56" s="17"/>
      <c r="ACG56" s="17"/>
      <c r="ACS56" s="17"/>
      <c r="ADE56" s="17"/>
      <c r="ADQ56" s="17"/>
      <c r="AEC56" s="17"/>
      <c r="AEO56" s="17"/>
      <c r="AFA56" s="17"/>
      <c r="AFM56" s="17"/>
      <c r="AFY56" s="17"/>
      <c r="AGK56" s="17"/>
      <c r="AGW56" s="17"/>
      <c r="AHI56" s="17"/>
      <c r="AHU56" s="17"/>
      <c r="AIG56" s="17"/>
      <c r="AIS56" s="17"/>
      <c r="AJE56" s="17"/>
      <c r="AJQ56" s="17"/>
      <c r="AKC56" s="17"/>
      <c r="AKO56" s="17"/>
      <c r="ALA56" s="17"/>
      <c r="ALM56" s="17"/>
      <c r="ALY56" s="17"/>
      <c r="AMK56" s="17"/>
      <c r="AMW56" s="17"/>
      <c r="ANI56" s="17"/>
      <c r="ANU56" s="17"/>
      <c r="AOG56" s="17"/>
      <c r="AOS56" s="17"/>
      <c r="APE56" s="17"/>
      <c r="APQ56" s="17"/>
      <c r="AQC56" s="17"/>
      <c r="AQO56" s="17"/>
      <c r="ARA56" s="17"/>
      <c r="ARM56" s="17"/>
      <c r="ARY56" s="17"/>
      <c r="ASK56" s="17"/>
      <c r="ASW56" s="17"/>
      <c r="ATI56" s="17"/>
      <c r="ATU56" s="17"/>
      <c r="AUG56" s="17"/>
      <c r="AUS56" s="17"/>
      <c r="AVE56" s="17"/>
      <c r="AVQ56" s="17"/>
      <c r="AWC56" s="17"/>
      <c r="AWO56" s="17"/>
      <c r="AXA56" s="17"/>
      <c r="AXM56" s="17"/>
      <c r="AXY56" s="17"/>
      <c r="AYK56" s="17"/>
      <c r="AYW56" s="17"/>
      <c r="AZI56" s="17"/>
      <c r="AZU56" s="17"/>
      <c r="BAG56" s="17"/>
      <c r="BAS56" s="17"/>
      <c r="BBE56" s="17"/>
      <c r="BBQ56" s="17"/>
      <c r="BCC56" s="17"/>
      <c r="BCO56" s="17"/>
      <c r="BDA56" s="17"/>
      <c r="BDM56" s="17"/>
      <c r="BDY56" s="17"/>
      <c r="BEK56" s="17"/>
      <c r="BEW56" s="17"/>
      <c r="BFI56" s="17"/>
      <c r="BFU56" s="17"/>
      <c r="BGG56" s="17"/>
      <c r="BGS56" s="17"/>
      <c r="BHE56" s="17"/>
      <c r="BHQ56" s="17"/>
      <c r="BIC56" s="17"/>
      <c r="BIO56" s="17"/>
      <c r="BJA56" s="17"/>
      <c r="BJM56" s="17"/>
      <c r="BJY56" s="17"/>
      <c r="BKK56" s="17"/>
      <c r="BKW56" s="17"/>
      <c r="BLI56" s="17"/>
      <c r="BLU56" s="17"/>
      <c r="BMG56" s="17"/>
      <c r="BMS56" s="17"/>
      <c r="BNE56" s="17"/>
      <c r="BNQ56" s="17"/>
      <c r="BOC56" s="17"/>
      <c r="BOO56" s="17"/>
      <c r="BPA56" s="17"/>
      <c r="BPM56" s="17"/>
      <c r="BPY56" s="17"/>
      <c r="BQK56" s="17"/>
      <c r="BQW56" s="17"/>
      <c r="BRI56" s="17"/>
      <c r="BRU56" s="17"/>
      <c r="BSG56" s="17"/>
      <c r="BSS56" s="17"/>
      <c r="BTE56" s="17"/>
      <c r="BTQ56" s="17"/>
      <c r="BUC56" s="17"/>
      <c r="BUO56" s="17"/>
      <c r="BVA56" s="17"/>
      <c r="BVM56" s="17"/>
      <c r="BVY56" s="17"/>
      <c r="BWK56" s="17"/>
      <c r="BWW56" s="17"/>
      <c r="BXI56" s="17"/>
      <c r="BXU56" s="17"/>
      <c r="BYG56" s="17"/>
      <c r="BYS56" s="17"/>
      <c r="BZE56" s="17"/>
      <c r="BZQ56" s="17"/>
      <c r="CAC56" s="17"/>
      <c r="CAO56" s="17"/>
      <c r="CBA56" s="17"/>
      <c r="CBM56" s="17"/>
      <c r="CBY56" s="17"/>
      <c r="CCK56" s="17"/>
      <c r="CCW56" s="17"/>
      <c r="CDI56" s="17"/>
      <c r="CDU56" s="17"/>
      <c r="CEG56" s="17"/>
      <c r="CES56" s="17"/>
      <c r="CFE56" s="17"/>
      <c r="CFQ56" s="17"/>
      <c r="CGC56" s="17"/>
      <c r="CGO56" s="17"/>
      <c r="CHA56" s="17"/>
      <c r="CHM56" s="17"/>
      <c r="CHY56" s="17"/>
      <c r="CIK56" s="17"/>
      <c r="CIW56" s="17"/>
      <c r="CJI56" s="17"/>
      <c r="CJU56" s="17"/>
      <c r="CKG56" s="17"/>
      <c r="CKS56" s="17"/>
      <c r="CLE56" s="17"/>
      <c r="CLQ56" s="17"/>
      <c r="CMC56" s="17"/>
      <c r="CMO56" s="17"/>
      <c r="CNA56" s="17"/>
      <c r="CNM56" s="17"/>
      <c r="CNY56" s="17"/>
      <c r="COK56" s="17"/>
      <c r="COW56" s="17"/>
      <c r="CPI56" s="17"/>
      <c r="CPU56" s="17"/>
      <c r="CQG56" s="17"/>
      <c r="CQS56" s="17"/>
      <c r="CRE56" s="17"/>
      <c r="CRQ56" s="17"/>
      <c r="CSC56" s="17"/>
      <c r="CSO56" s="17"/>
      <c r="CTA56" s="17"/>
      <c r="CTM56" s="17"/>
      <c r="CTY56" s="17"/>
      <c r="CUK56" s="17"/>
      <c r="CUW56" s="17"/>
      <c r="CVI56" s="17"/>
      <c r="CVU56" s="17"/>
      <c r="CWG56" s="17"/>
      <c r="CWS56" s="17"/>
      <c r="CXE56" s="17"/>
      <c r="CXQ56" s="17"/>
      <c r="CYC56" s="17"/>
      <c r="CYO56" s="17"/>
      <c r="CZA56" s="17"/>
      <c r="CZM56" s="17"/>
      <c r="CZY56" s="17"/>
      <c r="DAK56" s="17"/>
      <c r="DAW56" s="17"/>
      <c r="DBI56" s="17"/>
      <c r="DBU56" s="17"/>
      <c r="DCG56" s="17"/>
      <c r="DCS56" s="17"/>
      <c r="DDE56" s="17"/>
      <c r="DDQ56" s="17"/>
      <c r="DEC56" s="17"/>
      <c r="DEO56" s="17"/>
      <c r="DFA56" s="17"/>
      <c r="DFM56" s="17"/>
      <c r="DFY56" s="17"/>
      <c r="DGK56" s="17"/>
      <c r="DGW56" s="17"/>
      <c r="DHI56" s="17"/>
      <c r="DHU56" s="17"/>
      <c r="DIG56" s="17"/>
      <c r="DIS56" s="17"/>
      <c r="DJE56" s="17"/>
      <c r="DJQ56" s="17"/>
      <c r="DKC56" s="17"/>
      <c r="DKO56" s="17"/>
      <c r="DLA56" s="17"/>
      <c r="DLM56" s="17"/>
      <c r="DLY56" s="17"/>
      <c r="DMK56" s="17"/>
      <c r="DMW56" s="17"/>
      <c r="DNI56" s="17"/>
      <c r="DNU56" s="17"/>
      <c r="DOG56" s="17"/>
      <c r="DOS56" s="17"/>
      <c r="DPE56" s="17"/>
      <c r="DPQ56" s="17"/>
      <c r="DQC56" s="17"/>
      <c r="DQO56" s="17"/>
      <c r="DRA56" s="17"/>
      <c r="DRM56" s="17"/>
      <c r="DRY56" s="17"/>
      <c r="DSK56" s="17"/>
      <c r="DSW56" s="17"/>
      <c r="DTI56" s="17"/>
      <c r="DTU56" s="17"/>
      <c r="DUG56" s="17"/>
      <c r="DUS56" s="17"/>
      <c r="DVE56" s="17"/>
      <c r="DVQ56" s="17"/>
      <c r="DWC56" s="17"/>
      <c r="DWO56" s="17"/>
      <c r="DXA56" s="17"/>
      <c r="DXM56" s="17"/>
      <c r="DXY56" s="17"/>
      <c r="DYK56" s="17"/>
      <c r="DYW56" s="17"/>
      <c r="DZI56" s="17"/>
      <c r="DZU56" s="17"/>
      <c r="EAG56" s="17"/>
      <c r="EAS56" s="17"/>
      <c r="EBE56" s="17"/>
      <c r="EBQ56" s="17"/>
      <c r="ECC56" s="17"/>
      <c r="ECO56" s="17"/>
      <c r="EDA56" s="17"/>
      <c r="EDM56" s="17"/>
      <c r="EDY56" s="17"/>
      <c r="EEK56" s="17"/>
      <c r="EEW56" s="17"/>
      <c r="EFI56" s="17"/>
      <c r="EFU56" s="17"/>
      <c r="EGG56" s="17"/>
      <c r="EGS56" s="17"/>
      <c r="EHE56" s="17"/>
      <c r="EHQ56" s="17"/>
      <c r="EIC56" s="17"/>
      <c r="EIO56" s="17"/>
      <c r="EJA56" s="17"/>
      <c r="EJM56" s="17"/>
      <c r="EJY56" s="17"/>
      <c r="EKK56" s="17"/>
      <c r="EKW56" s="17"/>
      <c r="ELI56" s="17"/>
      <c r="ELU56" s="17"/>
      <c r="EMG56" s="17"/>
      <c r="EMS56" s="17"/>
      <c r="ENE56" s="17"/>
      <c r="ENQ56" s="17"/>
      <c r="EOC56" s="17"/>
      <c r="EOO56" s="17"/>
      <c r="EPA56" s="17"/>
      <c r="EPM56" s="17"/>
      <c r="EPY56" s="17"/>
      <c r="EQK56" s="17"/>
      <c r="EQW56" s="17"/>
      <c r="ERI56" s="17"/>
      <c r="ERU56" s="17"/>
      <c r="ESG56" s="17"/>
      <c r="ESS56" s="17"/>
      <c r="ETE56" s="17"/>
      <c r="ETQ56" s="17"/>
      <c r="EUC56" s="17"/>
      <c r="EUO56" s="17"/>
      <c r="EVA56" s="17"/>
      <c r="EVM56" s="17"/>
      <c r="EVY56" s="17"/>
      <c r="EWK56" s="17"/>
      <c r="EWW56" s="17"/>
      <c r="EXI56" s="17"/>
      <c r="EXU56" s="17"/>
      <c r="EYG56" s="17"/>
      <c r="EYS56" s="17"/>
      <c r="EZE56" s="17"/>
      <c r="EZQ56" s="17"/>
      <c r="FAC56" s="17"/>
      <c r="FAO56" s="17"/>
      <c r="FBA56" s="17"/>
      <c r="FBM56" s="17"/>
      <c r="FBY56" s="17"/>
      <c r="FCK56" s="17"/>
      <c r="FCW56" s="17"/>
      <c r="FDI56" s="17"/>
      <c r="FDU56" s="17"/>
      <c r="FEG56" s="17"/>
      <c r="FES56" s="17"/>
      <c r="FFE56" s="17"/>
      <c r="FFQ56" s="17"/>
      <c r="FGC56" s="17"/>
      <c r="FGO56" s="17"/>
      <c r="FHA56" s="17"/>
      <c r="FHM56" s="17"/>
      <c r="FHY56" s="17"/>
      <c r="FIK56" s="17"/>
      <c r="FIW56" s="17"/>
      <c r="FJI56" s="17"/>
      <c r="FJU56" s="17"/>
      <c r="FKG56" s="17"/>
      <c r="FKS56" s="17"/>
      <c r="FLE56" s="17"/>
      <c r="FLQ56" s="17"/>
      <c r="FMC56" s="17"/>
      <c r="FMO56" s="17"/>
      <c r="FNA56" s="17"/>
      <c r="FNM56" s="17"/>
      <c r="FNY56" s="17"/>
      <c r="FOK56" s="17"/>
      <c r="FOW56" s="17"/>
      <c r="FPI56" s="17"/>
      <c r="FPU56" s="17"/>
      <c r="FQG56" s="17"/>
      <c r="FQS56" s="17"/>
      <c r="FRE56" s="17"/>
      <c r="FRQ56" s="17"/>
      <c r="FSC56" s="17"/>
      <c r="FSO56" s="17"/>
      <c r="FTA56" s="17"/>
      <c r="FTM56" s="17"/>
      <c r="FTY56" s="17"/>
      <c r="FUK56" s="17"/>
      <c r="FUW56" s="17"/>
      <c r="FVI56" s="17"/>
      <c r="FVU56" s="17"/>
      <c r="FWG56" s="17"/>
      <c r="FWS56" s="17"/>
      <c r="FXE56" s="17"/>
      <c r="FXQ56" s="17"/>
      <c r="FYC56" s="17"/>
      <c r="FYO56" s="17"/>
      <c r="FZA56" s="17"/>
      <c r="FZM56" s="17"/>
      <c r="FZY56" s="17"/>
      <c r="GAK56" s="17"/>
      <c r="GAW56" s="17"/>
      <c r="GBI56" s="17"/>
      <c r="GBU56" s="17"/>
      <c r="GCG56" s="17"/>
      <c r="GCS56" s="17"/>
      <c r="GDE56" s="17"/>
      <c r="GDQ56" s="17"/>
      <c r="GEC56" s="17"/>
      <c r="GEO56" s="17"/>
      <c r="GFA56" s="17"/>
      <c r="GFM56" s="17"/>
      <c r="GFY56" s="17"/>
      <c r="GGK56" s="17"/>
      <c r="GGW56" s="17"/>
      <c r="GHI56" s="17"/>
      <c r="GHU56" s="17"/>
      <c r="GIG56" s="17"/>
      <c r="GIS56" s="17"/>
      <c r="GJE56" s="17"/>
      <c r="GJQ56" s="17"/>
      <c r="GKC56" s="17"/>
      <c r="GKO56" s="17"/>
      <c r="GLA56" s="17"/>
      <c r="GLM56" s="17"/>
      <c r="GLY56" s="17"/>
      <c r="GMK56" s="17"/>
      <c r="GMW56" s="17"/>
      <c r="GNI56" s="17"/>
      <c r="GNU56" s="17"/>
      <c r="GOG56" s="17"/>
      <c r="GOS56" s="17"/>
      <c r="GPE56" s="17"/>
      <c r="GPQ56" s="17"/>
      <c r="GQC56" s="17"/>
      <c r="GQO56" s="17"/>
      <c r="GRA56" s="17"/>
      <c r="GRM56" s="17"/>
      <c r="GRY56" s="17"/>
      <c r="GSK56" s="17"/>
      <c r="GSW56" s="17"/>
      <c r="GTI56" s="17"/>
      <c r="GTU56" s="17"/>
      <c r="GUG56" s="17"/>
      <c r="GUS56" s="17"/>
      <c r="GVE56" s="17"/>
      <c r="GVQ56" s="17"/>
      <c r="GWC56" s="17"/>
      <c r="GWO56" s="17"/>
      <c r="GXA56" s="17"/>
      <c r="GXM56" s="17"/>
      <c r="GXY56" s="17"/>
      <c r="GYK56" s="17"/>
      <c r="GYW56" s="17"/>
      <c r="GZI56" s="17"/>
      <c r="GZU56" s="17"/>
      <c r="HAG56" s="17"/>
      <c r="HAS56" s="17"/>
      <c r="HBE56" s="17"/>
      <c r="HBQ56" s="17"/>
      <c r="HCC56" s="17"/>
      <c r="HCO56" s="17"/>
      <c r="HDA56" s="17"/>
      <c r="HDM56" s="17"/>
      <c r="HDY56" s="17"/>
      <c r="HEK56" s="17"/>
      <c r="HEW56" s="17"/>
      <c r="HFI56" s="17"/>
      <c r="HFU56" s="17"/>
      <c r="HGG56" s="17"/>
      <c r="HGS56" s="17"/>
      <c r="HHE56" s="17"/>
      <c r="HHQ56" s="17"/>
      <c r="HIC56" s="17"/>
      <c r="HIO56" s="17"/>
      <c r="HJA56" s="17"/>
      <c r="HJM56" s="17"/>
      <c r="HJY56" s="17"/>
      <c r="HKK56" s="17"/>
      <c r="HKW56" s="17"/>
      <c r="HLI56" s="17"/>
      <c r="HLU56" s="17"/>
      <c r="HMG56" s="17"/>
      <c r="HMS56" s="17"/>
      <c r="HNE56" s="17"/>
      <c r="HNQ56" s="17"/>
      <c r="HOC56" s="17"/>
      <c r="HOO56" s="17"/>
      <c r="HPA56" s="17"/>
      <c r="HPM56" s="17"/>
      <c r="HPY56" s="17"/>
      <c r="HQK56" s="17"/>
      <c r="HQW56" s="17"/>
      <c r="HRI56" s="17"/>
      <c r="HRU56" s="17"/>
      <c r="HSG56" s="17"/>
      <c r="HSS56" s="17"/>
      <c r="HTE56" s="17"/>
      <c r="HTQ56" s="17"/>
      <c r="HUC56" s="17"/>
      <c r="HUO56" s="17"/>
      <c r="HVA56" s="17"/>
      <c r="HVM56" s="17"/>
      <c r="HVY56" s="17"/>
      <c r="HWK56" s="17"/>
      <c r="HWW56" s="17"/>
      <c r="HXI56" s="17"/>
      <c r="HXU56" s="17"/>
      <c r="HYG56" s="17"/>
      <c r="HYS56" s="17"/>
      <c r="HZE56" s="17"/>
      <c r="HZQ56" s="17"/>
      <c r="IAC56" s="17"/>
      <c r="IAO56" s="17"/>
      <c r="IBA56" s="17"/>
      <c r="IBM56" s="17"/>
      <c r="IBY56" s="17"/>
      <c r="ICK56" s="17"/>
      <c r="ICW56" s="17"/>
      <c r="IDI56" s="17"/>
      <c r="IDU56" s="17"/>
      <c r="IEG56" s="17"/>
      <c r="IES56" s="17"/>
      <c r="IFE56" s="17"/>
      <c r="IFQ56" s="17"/>
      <c r="IGC56" s="17"/>
      <c r="IGO56" s="17"/>
      <c r="IHA56" s="17"/>
      <c r="IHM56" s="17"/>
      <c r="IHY56" s="17"/>
      <c r="IIK56" s="17"/>
      <c r="IIW56" s="17"/>
      <c r="IJI56" s="17"/>
      <c r="IJU56" s="17"/>
      <c r="IKG56" s="17"/>
      <c r="IKS56" s="17"/>
      <c r="ILE56" s="17"/>
      <c r="ILQ56" s="17"/>
      <c r="IMC56" s="17"/>
      <c r="IMO56" s="17"/>
      <c r="INA56" s="17"/>
      <c r="INM56" s="17"/>
      <c r="INY56" s="17"/>
      <c r="IOK56" s="17"/>
      <c r="IOW56" s="17"/>
      <c r="IPI56" s="17"/>
      <c r="IPU56" s="17"/>
      <c r="IQG56" s="17"/>
      <c r="IQS56" s="17"/>
      <c r="IRE56" s="17"/>
      <c r="IRQ56" s="17"/>
      <c r="ISC56" s="17"/>
      <c r="ISO56" s="17"/>
      <c r="ITA56" s="17"/>
      <c r="ITM56" s="17"/>
      <c r="ITY56" s="17"/>
      <c r="IUK56" s="17"/>
      <c r="IUW56" s="17"/>
      <c r="IVI56" s="17"/>
      <c r="IVU56" s="17"/>
      <c r="IWG56" s="17"/>
      <c r="IWS56" s="17"/>
      <c r="IXE56" s="17"/>
      <c r="IXQ56" s="17"/>
      <c r="IYC56" s="17"/>
      <c r="IYO56" s="17"/>
      <c r="IZA56" s="17"/>
      <c r="IZM56" s="17"/>
      <c r="IZY56" s="17"/>
      <c r="JAK56" s="17"/>
      <c r="JAW56" s="17"/>
      <c r="JBI56" s="17"/>
      <c r="JBU56" s="17"/>
      <c r="JCG56" s="17"/>
      <c r="JCS56" s="17"/>
      <c r="JDE56" s="17"/>
      <c r="JDQ56" s="17"/>
      <c r="JEC56" s="17"/>
      <c r="JEO56" s="17"/>
      <c r="JFA56" s="17"/>
      <c r="JFM56" s="17"/>
      <c r="JFY56" s="17"/>
      <c r="JGK56" s="17"/>
      <c r="JGW56" s="17"/>
      <c r="JHI56" s="17"/>
      <c r="JHU56" s="17"/>
      <c r="JIG56" s="17"/>
      <c r="JIS56" s="17"/>
      <c r="JJE56" s="17"/>
      <c r="JJQ56" s="17"/>
      <c r="JKC56" s="17"/>
      <c r="JKO56" s="17"/>
      <c r="JLA56" s="17"/>
      <c r="JLM56" s="17"/>
      <c r="JLY56" s="17"/>
      <c r="JMK56" s="17"/>
      <c r="JMW56" s="17"/>
      <c r="JNI56" s="17"/>
      <c r="JNU56" s="17"/>
      <c r="JOG56" s="17"/>
      <c r="JOS56" s="17"/>
      <c r="JPE56" s="17"/>
      <c r="JPQ56" s="17"/>
      <c r="JQC56" s="17"/>
      <c r="JQO56" s="17"/>
      <c r="JRA56" s="17"/>
      <c r="JRM56" s="17"/>
      <c r="JRY56" s="17"/>
      <c r="JSK56" s="17"/>
      <c r="JSW56" s="17"/>
      <c r="JTI56" s="17"/>
      <c r="JTU56" s="17"/>
      <c r="JUG56" s="17"/>
      <c r="JUS56" s="17"/>
      <c r="JVE56" s="17"/>
      <c r="JVQ56" s="17"/>
      <c r="JWC56" s="17"/>
      <c r="JWO56" s="17"/>
      <c r="JXA56" s="17"/>
      <c r="JXM56" s="17"/>
      <c r="JXY56" s="17"/>
      <c r="JYK56" s="17"/>
      <c r="JYW56" s="17"/>
      <c r="JZI56" s="17"/>
      <c r="JZU56" s="17"/>
      <c r="KAG56" s="17"/>
      <c r="KAS56" s="17"/>
      <c r="KBE56" s="17"/>
      <c r="KBQ56" s="17"/>
      <c r="KCC56" s="17"/>
      <c r="KCO56" s="17"/>
      <c r="KDA56" s="17"/>
      <c r="KDM56" s="17"/>
      <c r="KDY56" s="17"/>
      <c r="KEK56" s="17"/>
      <c r="KEW56" s="17"/>
      <c r="KFI56" s="17"/>
      <c r="KFU56" s="17"/>
      <c r="KGG56" s="17"/>
      <c r="KGS56" s="17"/>
      <c r="KHE56" s="17"/>
      <c r="KHQ56" s="17"/>
      <c r="KIC56" s="17"/>
      <c r="KIO56" s="17"/>
      <c r="KJA56" s="17"/>
      <c r="KJM56" s="17"/>
      <c r="KJY56" s="17"/>
      <c r="KKK56" s="17"/>
      <c r="KKW56" s="17"/>
      <c r="KLI56" s="17"/>
      <c r="KLU56" s="17"/>
      <c r="KMG56" s="17"/>
      <c r="KMS56" s="17"/>
      <c r="KNE56" s="17"/>
      <c r="KNQ56" s="17"/>
      <c r="KOC56" s="17"/>
      <c r="KOO56" s="17"/>
      <c r="KPA56" s="17"/>
      <c r="KPM56" s="17"/>
      <c r="KPY56" s="17"/>
      <c r="KQK56" s="17"/>
      <c r="KQW56" s="17"/>
      <c r="KRI56" s="17"/>
      <c r="KRU56" s="17"/>
      <c r="KSG56" s="17"/>
      <c r="KSS56" s="17"/>
      <c r="KTE56" s="17"/>
      <c r="KTQ56" s="17"/>
      <c r="KUC56" s="17"/>
      <c r="KUO56" s="17"/>
      <c r="KVA56" s="17"/>
      <c r="KVM56" s="17"/>
      <c r="KVY56" s="17"/>
      <c r="KWK56" s="17"/>
      <c r="KWW56" s="17"/>
      <c r="KXI56" s="17"/>
      <c r="KXU56" s="17"/>
      <c r="KYG56" s="17"/>
      <c r="KYS56" s="17"/>
      <c r="KZE56" s="17"/>
      <c r="KZQ56" s="17"/>
      <c r="LAC56" s="17"/>
      <c r="LAO56" s="17"/>
      <c r="LBA56" s="17"/>
      <c r="LBM56" s="17"/>
      <c r="LBY56" s="17"/>
      <c r="LCK56" s="17"/>
      <c r="LCW56" s="17"/>
      <c r="LDI56" s="17"/>
      <c r="LDU56" s="17"/>
      <c r="LEG56" s="17"/>
      <c r="LES56" s="17"/>
      <c r="LFE56" s="17"/>
      <c r="LFQ56" s="17"/>
      <c r="LGC56" s="17"/>
      <c r="LGO56" s="17"/>
      <c r="LHA56" s="17"/>
      <c r="LHM56" s="17"/>
      <c r="LHY56" s="17"/>
      <c r="LIK56" s="17"/>
      <c r="LIW56" s="17"/>
      <c r="LJI56" s="17"/>
      <c r="LJU56" s="17"/>
      <c r="LKG56" s="17"/>
      <c r="LKS56" s="17"/>
      <c r="LLE56" s="17"/>
      <c r="LLQ56" s="17"/>
      <c r="LMC56" s="17"/>
      <c r="LMO56" s="17"/>
      <c r="LNA56" s="17"/>
      <c r="LNM56" s="17"/>
      <c r="LNY56" s="17"/>
      <c r="LOK56" s="17"/>
      <c r="LOW56" s="17"/>
      <c r="LPI56" s="17"/>
      <c r="LPU56" s="17"/>
      <c r="LQG56" s="17"/>
      <c r="LQS56" s="17"/>
      <c r="LRE56" s="17"/>
      <c r="LRQ56" s="17"/>
      <c r="LSC56" s="17"/>
      <c r="LSO56" s="17"/>
      <c r="LTA56" s="17"/>
      <c r="LTM56" s="17"/>
      <c r="LTY56" s="17"/>
      <c r="LUK56" s="17"/>
      <c r="LUW56" s="17"/>
      <c r="LVI56" s="17"/>
      <c r="LVU56" s="17"/>
      <c r="LWG56" s="17"/>
      <c r="LWS56" s="17"/>
      <c r="LXE56" s="17"/>
      <c r="LXQ56" s="17"/>
      <c r="LYC56" s="17"/>
      <c r="LYO56" s="17"/>
      <c r="LZA56" s="17"/>
      <c r="LZM56" s="17"/>
      <c r="LZY56" s="17"/>
      <c r="MAK56" s="17"/>
      <c r="MAW56" s="17"/>
      <c r="MBI56" s="17"/>
      <c r="MBU56" s="17"/>
      <c r="MCG56" s="17"/>
      <c r="MCS56" s="17"/>
      <c r="MDE56" s="17"/>
      <c r="MDQ56" s="17"/>
      <c r="MEC56" s="17"/>
      <c r="MEO56" s="17"/>
      <c r="MFA56" s="17"/>
      <c r="MFM56" s="17"/>
      <c r="MFY56" s="17"/>
      <c r="MGK56" s="17"/>
      <c r="MGW56" s="17"/>
      <c r="MHI56" s="17"/>
      <c r="MHU56" s="17"/>
      <c r="MIG56" s="17"/>
      <c r="MIS56" s="17"/>
      <c r="MJE56" s="17"/>
      <c r="MJQ56" s="17"/>
      <c r="MKC56" s="17"/>
      <c r="MKO56" s="17"/>
      <c r="MLA56" s="17"/>
      <c r="MLM56" s="17"/>
      <c r="MLY56" s="17"/>
      <c r="MMK56" s="17"/>
      <c r="MMW56" s="17"/>
      <c r="MNI56" s="17"/>
      <c r="MNU56" s="17"/>
      <c r="MOG56" s="17"/>
      <c r="MOS56" s="17"/>
      <c r="MPE56" s="17"/>
      <c r="MPQ56" s="17"/>
      <c r="MQC56" s="17"/>
      <c r="MQO56" s="17"/>
      <c r="MRA56" s="17"/>
      <c r="MRM56" s="17"/>
      <c r="MRY56" s="17"/>
      <c r="MSK56" s="17"/>
      <c r="MSW56" s="17"/>
      <c r="MTI56" s="17"/>
      <c r="MTU56" s="17"/>
      <c r="MUG56" s="17"/>
      <c r="MUS56" s="17"/>
      <c r="MVE56" s="17"/>
      <c r="MVQ56" s="17"/>
      <c r="MWC56" s="17"/>
      <c r="MWO56" s="17"/>
      <c r="MXA56" s="17"/>
      <c r="MXM56" s="17"/>
      <c r="MXY56" s="17"/>
      <c r="MYK56" s="17"/>
      <c r="MYW56" s="17"/>
      <c r="MZI56" s="17"/>
      <c r="MZU56" s="17"/>
      <c r="NAG56" s="17"/>
      <c r="NAS56" s="17"/>
      <c r="NBE56" s="17"/>
      <c r="NBQ56" s="17"/>
      <c r="NCC56" s="17"/>
      <c r="NCO56" s="17"/>
      <c r="NDA56" s="17"/>
      <c r="NDM56" s="17"/>
      <c r="NDY56" s="17"/>
      <c r="NEK56" s="17"/>
      <c r="NEW56" s="17"/>
      <c r="NFI56" s="17"/>
      <c r="NFU56" s="17"/>
      <c r="NGG56" s="17"/>
      <c r="NGS56" s="17"/>
      <c r="NHE56" s="17"/>
      <c r="NHQ56" s="17"/>
      <c r="NIC56" s="17"/>
      <c r="NIO56" s="17"/>
      <c r="NJA56" s="17"/>
      <c r="NJM56" s="17"/>
      <c r="NJY56" s="17"/>
      <c r="NKK56" s="17"/>
      <c r="NKW56" s="17"/>
      <c r="NLI56" s="17"/>
      <c r="NLU56" s="17"/>
      <c r="NMG56" s="17"/>
      <c r="NMS56" s="17"/>
      <c r="NNE56" s="17"/>
      <c r="NNQ56" s="17"/>
      <c r="NOC56" s="17"/>
      <c r="NOO56" s="17"/>
      <c r="NPA56" s="17"/>
      <c r="NPM56" s="17"/>
      <c r="NPY56" s="17"/>
      <c r="NQK56" s="17"/>
      <c r="NQW56" s="17"/>
      <c r="NRI56" s="17"/>
      <c r="NRU56" s="17"/>
      <c r="NSG56" s="17"/>
      <c r="NSS56" s="17"/>
      <c r="NTE56" s="17"/>
      <c r="NTQ56" s="17"/>
      <c r="NUC56" s="17"/>
      <c r="NUO56" s="17"/>
      <c r="NVA56" s="17"/>
      <c r="NVM56" s="17"/>
      <c r="NVY56" s="17"/>
      <c r="NWK56" s="17"/>
      <c r="NWW56" s="17"/>
      <c r="NXI56" s="17"/>
      <c r="NXU56" s="17"/>
      <c r="NYG56" s="17"/>
      <c r="NYS56" s="17"/>
      <c r="NZE56" s="17"/>
      <c r="NZQ56" s="17"/>
      <c r="OAC56" s="17"/>
      <c r="OAO56" s="17"/>
      <c r="OBA56" s="17"/>
      <c r="OBM56" s="17"/>
      <c r="OBY56" s="17"/>
      <c r="OCK56" s="17"/>
      <c r="OCW56" s="17"/>
      <c r="ODI56" s="17"/>
      <c r="ODU56" s="17"/>
      <c r="OEG56" s="17"/>
      <c r="OES56" s="17"/>
      <c r="OFE56" s="17"/>
      <c r="OFQ56" s="17"/>
      <c r="OGC56" s="17"/>
      <c r="OGO56" s="17"/>
      <c r="OHA56" s="17"/>
      <c r="OHM56" s="17"/>
      <c r="OHY56" s="17"/>
      <c r="OIK56" s="17"/>
      <c r="OIW56" s="17"/>
      <c r="OJI56" s="17"/>
      <c r="OJU56" s="17"/>
      <c r="OKG56" s="17"/>
      <c r="OKS56" s="17"/>
      <c r="OLE56" s="17"/>
      <c r="OLQ56" s="17"/>
      <c r="OMC56" s="17"/>
      <c r="OMO56" s="17"/>
      <c r="ONA56" s="17"/>
      <c r="ONM56" s="17"/>
      <c r="ONY56" s="17"/>
      <c r="OOK56" s="17"/>
      <c r="OOW56" s="17"/>
      <c r="OPI56" s="17"/>
      <c r="OPU56" s="17"/>
      <c r="OQG56" s="17"/>
      <c r="OQS56" s="17"/>
      <c r="ORE56" s="17"/>
      <c r="ORQ56" s="17"/>
      <c r="OSC56" s="17"/>
      <c r="OSO56" s="17"/>
      <c r="OTA56" s="17"/>
      <c r="OTM56" s="17"/>
      <c r="OTY56" s="17"/>
      <c r="OUK56" s="17"/>
      <c r="OUW56" s="17"/>
      <c r="OVI56" s="17"/>
      <c r="OVU56" s="17"/>
      <c r="OWG56" s="17"/>
      <c r="OWS56" s="17"/>
      <c r="OXE56" s="17"/>
      <c r="OXQ56" s="17"/>
      <c r="OYC56" s="17"/>
      <c r="OYO56" s="17"/>
      <c r="OZA56" s="17"/>
      <c r="OZM56" s="17"/>
      <c r="OZY56" s="17"/>
      <c r="PAK56" s="17"/>
      <c r="PAW56" s="17"/>
      <c r="PBI56" s="17"/>
      <c r="PBU56" s="17"/>
      <c r="PCG56" s="17"/>
      <c r="PCS56" s="17"/>
      <c r="PDE56" s="17"/>
      <c r="PDQ56" s="17"/>
      <c r="PEC56" s="17"/>
      <c r="PEO56" s="17"/>
      <c r="PFA56" s="17"/>
      <c r="PFM56" s="17"/>
      <c r="PFY56" s="17"/>
      <c r="PGK56" s="17"/>
      <c r="PGW56" s="17"/>
      <c r="PHI56" s="17"/>
      <c r="PHU56" s="17"/>
      <c r="PIG56" s="17"/>
      <c r="PIS56" s="17"/>
      <c r="PJE56" s="17"/>
      <c r="PJQ56" s="17"/>
      <c r="PKC56" s="17"/>
      <c r="PKO56" s="17"/>
      <c r="PLA56" s="17"/>
      <c r="PLM56" s="17"/>
      <c r="PLY56" s="17"/>
      <c r="PMK56" s="17"/>
      <c r="PMW56" s="17"/>
      <c r="PNI56" s="17"/>
      <c r="PNU56" s="17"/>
      <c r="POG56" s="17"/>
      <c r="POS56" s="17"/>
      <c r="PPE56" s="17"/>
      <c r="PPQ56" s="17"/>
      <c r="PQC56" s="17"/>
      <c r="PQO56" s="17"/>
      <c r="PRA56" s="17"/>
      <c r="PRM56" s="17"/>
      <c r="PRY56" s="17"/>
      <c r="PSK56" s="17"/>
      <c r="PSW56" s="17"/>
      <c r="PTI56" s="17"/>
      <c r="PTU56" s="17"/>
      <c r="PUG56" s="17"/>
      <c r="PUS56" s="17"/>
      <c r="PVE56" s="17"/>
      <c r="PVQ56" s="17"/>
      <c r="PWC56" s="17"/>
      <c r="PWO56" s="17"/>
      <c r="PXA56" s="17"/>
      <c r="PXM56" s="17"/>
      <c r="PXY56" s="17"/>
      <c r="PYK56" s="17"/>
      <c r="PYW56" s="17"/>
      <c r="PZI56" s="17"/>
      <c r="PZU56" s="17"/>
      <c r="QAG56" s="17"/>
      <c r="QAS56" s="17"/>
      <c r="QBE56" s="17"/>
      <c r="QBQ56" s="17"/>
      <c r="QCC56" s="17"/>
      <c r="QCO56" s="17"/>
      <c r="QDA56" s="17"/>
      <c r="QDM56" s="17"/>
      <c r="QDY56" s="17"/>
      <c r="QEK56" s="17"/>
      <c r="QEW56" s="17"/>
      <c r="QFI56" s="17"/>
      <c r="QFU56" s="17"/>
      <c r="QGG56" s="17"/>
      <c r="QGS56" s="17"/>
      <c r="QHE56" s="17"/>
      <c r="QHQ56" s="17"/>
      <c r="QIC56" s="17"/>
      <c r="QIO56" s="17"/>
      <c r="QJA56" s="17"/>
      <c r="QJM56" s="17"/>
      <c r="QJY56" s="17"/>
      <c r="QKK56" s="17"/>
      <c r="QKW56" s="17"/>
      <c r="QLI56" s="17"/>
      <c r="QLU56" s="17"/>
      <c r="QMG56" s="17"/>
      <c r="QMS56" s="17"/>
      <c r="QNE56" s="17"/>
      <c r="QNQ56" s="17"/>
      <c r="QOC56" s="17"/>
      <c r="QOO56" s="17"/>
      <c r="QPA56" s="17"/>
      <c r="QPM56" s="17"/>
      <c r="QPY56" s="17"/>
      <c r="QQK56" s="17"/>
      <c r="QQW56" s="17"/>
      <c r="QRI56" s="17"/>
      <c r="QRU56" s="17"/>
      <c r="QSG56" s="17"/>
      <c r="QSS56" s="17"/>
      <c r="QTE56" s="17"/>
      <c r="QTQ56" s="17"/>
      <c r="QUC56" s="17"/>
      <c r="QUO56" s="17"/>
      <c r="QVA56" s="17"/>
      <c r="QVM56" s="17"/>
      <c r="QVY56" s="17"/>
      <c r="QWK56" s="17"/>
      <c r="QWW56" s="17"/>
      <c r="QXI56" s="17"/>
      <c r="QXU56" s="17"/>
      <c r="QYG56" s="17"/>
      <c r="QYS56" s="17"/>
      <c r="QZE56" s="17"/>
      <c r="QZQ56" s="17"/>
      <c r="RAC56" s="17"/>
      <c r="RAO56" s="17"/>
      <c r="RBA56" s="17"/>
      <c r="RBM56" s="17"/>
      <c r="RBY56" s="17"/>
      <c r="RCK56" s="17"/>
      <c r="RCW56" s="17"/>
      <c r="RDI56" s="17"/>
      <c r="RDU56" s="17"/>
      <c r="REG56" s="17"/>
      <c r="RES56" s="17"/>
      <c r="RFE56" s="17"/>
      <c r="RFQ56" s="17"/>
      <c r="RGC56" s="17"/>
      <c r="RGO56" s="17"/>
      <c r="RHA56" s="17"/>
      <c r="RHM56" s="17"/>
      <c r="RHY56" s="17"/>
      <c r="RIK56" s="17"/>
      <c r="RIW56" s="17"/>
      <c r="RJI56" s="17"/>
      <c r="RJU56" s="17"/>
      <c r="RKG56" s="17"/>
      <c r="RKS56" s="17"/>
      <c r="RLE56" s="17"/>
      <c r="RLQ56" s="17"/>
      <c r="RMC56" s="17"/>
      <c r="RMO56" s="17"/>
      <c r="RNA56" s="17"/>
      <c r="RNM56" s="17"/>
      <c r="RNY56" s="17"/>
      <c r="ROK56" s="17"/>
      <c r="ROW56" s="17"/>
      <c r="RPI56" s="17"/>
      <c r="RPU56" s="17"/>
      <c r="RQG56" s="17"/>
      <c r="RQS56" s="17"/>
      <c r="RRE56" s="17"/>
      <c r="RRQ56" s="17"/>
      <c r="RSC56" s="17"/>
      <c r="RSO56" s="17"/>
      <c r="RTA56" s="17"/>
      <c r="RTM56" s="17"/>
      <c r="RTY56" s="17"/>
      <c r="RUK56" s="17"/>
      <c r="RUW56" s="17"/>
      <c r="RVI56" s="17"/>
      <c r="RVU56" s="17"/>
      <c r="RWG56" s="17"/>
      <c r="RWS56" s="17"/>
      <c r="RXE56" s="17"/>
      <c r="RXQ56" s="17"/>
      <c r="RYC56" s="17"/>
      <c r="RYO56" s="17"/>
      <c r="RZA56" s="17"/>
      <c r="RZM56" s="17"/>
      <c r="RZY56" s="17"/>
      <c r="SAK56" s="17"/>
      <c r="SAW56" s="17"/>
      <c r="SBI56" s="17"/>
      <c r="SBU56" s="17"/>
      <c r="SCG56" s="17"/>
      <c r="SCS56" s="17"/>
      <c r="SDE56" s="17"/>
      <c r="SDQ56" s="17"/>
      <c r="SEC56" s="17"/>
      <c r="SEO56" s="17"/>
      <c r="SFA56" s="17"/>
      <c r="SFM56" s="17"/>
      <c r="SFY56" s="17"/>
      <c r="SGK56" s="17"/>
      <c r="SGW56" s="17"/>
      <c r="SHI56" s="17"/>
      <c r="SHU56" s="17"/>
      <c r="SIG56" s="17"/>
      <c r="SIS56" s="17"/>
      <c r="SJE56" s="17"/>
      <c r="SJQ56" s="17"/>
      <c r="SKC56" s="17"/>
      <c r="SKO56" s="17"/>
      <c r="SLA56" s="17"/>
      <c r="SLM56" s="17"/>
      <c r="SLY56" s="17"/>
      <c r="SMK56" s="17"/>
      <c r="SMW56" s="17"/>
      <c r="SNI56" s="17"/>
      <c r="SNU56" s="17"/>
      <c r="SOG56" s="17"/>
      <c r="SOS56" s="17"/>
      <c r="SPE56" s="17"/>
      <c r="SPQ56" s="17"/>
      <c r="SQC56" s="17"/>
      <c r="SQO56" s="17"/>
      <c r="SRA56" s="17"/>
      <c r="SRM56" s="17"/>
      <c r="SRY56" s="17"/>
      <c r="SSK56" s="17"/>
      <c r="SSW56" s="17"/>
      <c r="STI56" s="17"/>
      <c r="STU56" s="17"/>
      <c r="SUG56" s="17"/>
      <c r="SUS56" s="17"/>
      <c r="SVE56" s="17"/>
      <c r="SVQ56" s="17"/>
      <c r="SWC56" s="17"/>
      <c r="SWO56" s="17"/>
      <c r="SXA56" s="17"/>
      <c r="SXM56" s="17"/>
      <c r="SXY56" s="17"/>
      <c r="SYK56" s="17"/>
      <c r="SYW56" s="17"/>
      <c r="SZI56" s="17"/>
      <c r="SZU56" s="17"/>
      <c r="TAG56" s="17"/>
      <c r="TAS56" s="17"/>
      <c r="TBE56" s="17"/>
      <c r="TBQ56" s="17"/>
      <c r="TCC56" s="17"/>
      <c r="TCO56" s="17"/>
      <c r="TDA56" s="17"/>
      <c r="TDM56" s="17"/>
      <c r="TDY56" s="17"/>
      <c r="TEK56" s="17"/>
      <c r="TEW56" s="17"/>
      <c r="TFI56" s="17"/>
      <c r="TFU56" s="17"/>
      <c r="TGG56" s="17"/>
      <c r="TGS56" s="17"/>
      <c r="THE56" s="17"/>
      <c r="THQ56" s="17"/>
      <c r="TIC56" s="17"/>
      <c r="TIO56" s="17"/>
      <c r="TJA56" s="17"/>
      <c r="TJM56" s="17"/>
      <c r="TJY56" s="17"/>
      <c r="TKK56" s="17"/>
      <c r="TKW56" s="17"/>
      <c r="TLI56" s="17"/>
      <c r="TLU56" s="17"/>
      <c r="TMG56" s="17"/>
      <c r="TMS56" s="17"/>
      <c r="TNE56" s="17"/>
      <c r="TNQ56" s="17"/>
      <c r="TOC56" s="17"/>
      <c r="TOO56" s="17"/>
      <c r="TPA56" s="17"/>
      <c r="TPM56" s="17"/>
      <c r="TPY56" s="17"/>
      <c r="TQK56" s="17"/>
      <c r="TQW56" s="17"/>
      <c r="TRI56" s="17"/>
      <c r="TRU56" s="17"/>
      <c r="TSG56" s="17"/>
      <c r="TSS56" s="17"/>
      <c r="TTE56" s="17"/>
      <c r="TTQ56" s="17"/>
      <c r="TUC56" s="17"/>
      <c r="TUO56" s="17"/>
      <c r="TVA56" s="17"/>
      <c r="TVM56" s="17"/>
      <c r="TVY56" s="17"/>
      <c r="TWK56" s="17"/>
      <c r="TWW56" s="17"/>
      <c r="TXI56" s="17"/>
      <c r="TXU56" s="17"/>
      <c r="TYG56" s="17"/>
      <c r="TYS56" s="17"/>
      <c r="TZE56" s="17"/>
      <c r="TZQ56" s="17"/>
      <c r="UAC56" s="17"/>
      <c r="UAO56" s="17"/>
      <c r="UBA56" s="17"/>
      <c r="UBM56" s="17"/>
      <c r="UBY56" s="17"/>
      <c r="UCK56" s="17"/>
      <c r="UCW56" s="17"/>
      <c r="UDI56" s="17"/>
      <c r="UDU56" s="17"/>
      <c r="UEG56" s="17"/>
      <c r="UES56" s="17"/>
      <c r="UFE56" s="17"/>
      <c r="UFQ56" s="17"/>
      <c r="UGC56" s="17"/>
      <c r="UGO56" s="17"/>
      <c r="UHA56" s="17"/>
      <c r="UHM56" s="17"/>
      <c r="UHY56" s="17"/>
      <c r="UIK56" s="17"/>
      <c r="UIW56" s="17"/>
      <c r="UJI56" s="17"/>
      <c r="UJU56" s="17"/>
      <c r="UKG56" s="17"/>
      <c r="UKS56" s="17"/>
      <c r="ULE56" s="17"/>
      <c r="ULQ56" s="17"/>
      <c r="UMC56" s="17"/>
      <c r="UMO56" s="17"/>
      <c r="UNA56" s="17"/>
      <c r="UNM56" s="17"/>
      <c r="UNY56" s="17"/>
      <c r="UOK56" s="17"/>
      <c r="UOW56" s="17"/>
      <c r="UPI56" s="17"/>
      <c r="UPU56" s="17"/>
      <c r="UQG56" s="17"/>
      <c r="UQS56" s="17"/>
      <c r="URE56" s="17"/>
      <c r="URQ56" s="17"/>
      <c r="USC56" s="17"/>
      <c r="USO56" s="17"/>
      <c r="UTA56" s="17"/>
      <c r="UTM56" s="17"/>
      <c r="UTY56" s="17"/>
      <c r="UUK56" s="17"/>
      <c r="UUW56" s="17"/>
      <c r="UVI56" s="17"/>
      <c r="UVU56" s="17"/>
      <c r="UWG56" s="17"/>
      <c r="UWS56" s="17"/>
      <c r="UXE56" s="17"/>
      <c r="UXQ56" s="17"/>
      <c r="UYC56" s="17"/>
      <c r="UYO56" s="17"/>
      <c r="UZA56" s="17"/>
      <c r="UZM56" s="17"/>
      <c r="UZY56" s="17"/>
      <c r="VAK56" s="17"/>
      <c r="VAW56" s="17"/>
      <c r="VBI56" s="17"/>
      <c r="VBU56" s="17"/>
      <c r="VCG56" s="17"/>
      <c r="VCS56" s="17"/>
      <c r="VDE56" s="17"/>
      <c r="VDQ56" s="17"/>
      <c r="VEC56" s="17"/>
      <c r="VEO56" s="17"/>
      <c r="VFA56" s="17"/>
      <c r="VFM56" s="17"/>
      <c r="VFY56" s="17"/>
      <c r="VGK56" s="17"/>
      <c r="VGW56" s="17"/>
      <c r="VHI56" s="17"/>
      <c r="VHU56" s="17"/>
      <c r="VIG56" s="17"/>
      <c r="VIS56" s="17"/>
      <c r="VJE56" s="17"/>
      <c r="VJQ56" s="17"/>
      <c r="VKC56" s="17"/>
      <c r="VKO56" s="17"/>
      <c r="VLA56" s="17"/>
      <c r="VLM56" s="17"/>
      <c r="VLY56" s="17"/>
      <c r="VMK56" s="17"/>
      <c r="VMW56" s="17"/>
      <c r="VNI56" s="17"/>
      <c r="VNU56" s="17"/>
      <c r="VOG56" s="17"/>
      <c r="VOS56" s="17"/>
      <c r="VPE56" s="17"/>
      <c r="VPQ56" s="17"/>
      <c r="VQC56" s="17"/>
      <c r="VQO56" s="17"/>
      <c r="VRA56" s="17"/>
      <c r="VRM56" s="17"/>
      <c r="VRY56" s="17"/>
      <c r="VSK56" s="17"/>
      <c r="VSW56" s="17"/>
      <c r="VTI56" s="17"/>
      <c r="VTU56" s="17"/>
      <c r="VUG56" s="17"/>
      <c r="VUS56" s="17"/>
      <c r="VVE56" s="17"/>
      <c r="VVQ56" s="17"/>
      <c r="VWC56" s="17"/>
      <c r="VWO56" s="17"/>
      <c r="VXA56" s="17"/>
      <c r="VXM56" s="17"/>
      <c r="VXY56" s="17"/>
      <c r="VYK56" s="17"/>
      <c r="VYW56" s="17"/>
      <c r="VZI56" s="17"/>
      <c r="VZU56" s="17"/>
      <c r="WAG56" s="17"/>
      <c r="WAS56" s="17"/>
      <c r="WBE56" s="17"/>
      <c r="WBQ56" s="17"/>
      <c r="WCC56" s="17"/>
      <c r="WCO56" s="17"/>
      <c r="WDA56" s="17"/>
      <c r="WDM56" s="17"/>
      <c r="WDY56" s="17"/>
      <c r="WEK56" s="17"/>
      <c r="WEW56" s="17"/>
      <c r="WFI56" s="17"/>
      <c r="WFU56" s="17"/>
      <c r="WGG56" s="17"/>
      <c r="WGS56" s="17"/>
      <c r="WHE56" s="17"/>
      <c r="WHQ56" s="17"/>
      <c r="WIC56" s="17"/>
      <c r="WIO56" s="17"/>
      <c r="WJA56" s="17"/>
      <c r="WJM56" s="17"/>
      <c r="WJY56" s="17"/>
      <c r="WKK56" s="17"/>
      <c r="WKW56" s="17"/>
      <c r="WLI56" s="17"/>
      <c r="WLU56" s="17"/>
      <c r="WMG56" s="17"/>
      <c r="WMS56" s="17"/>
      <c r="WNE56" s="17"/>
      <c r="WNQ56" s="17"/>
      <c r="WOC56" s="17"/>
      <c r="WOO56" s="17"/>
      <c r="WPA56" s="17"/>
      <c r="WPM56" s="17"/>
      <c r="WPY56" s="17"/>
      <c r="WQK56" s="17"/>
      <c r="WQW56" s="17"/>
      <c r="WRI56" s="17"/>
      <c r="WRU56" s="17"/>
      <c r="WSG56" s="17"/>
      <c r="WSS56" s="17"/>
      <c r="WTE56" s="17"/>
      <c r="WTQ56" s="17"/>
      <c r="WUC56" s="17"/>
      <c r="WUO56" s="17"/>
      <c r="WVA56" s="17"/>
      <c r="WVM56" s="17"/>
      <c r="WVY56" s="17"/>
      <c r="WWK56" s="17"/>
      <c r="WWW56" s="17"/>
      <c r="WXI56" s="17"/>
      <c r="WXU56" s="17"/>
      <c r="WYG56" s="17"/>
      <c r="WYS56" s="17"/>
      <c r="WZE56" s="17"/>
      <c r="WZQ56" s="17"/>
      <c r="XAC56" s="17"/>
      <c r="XAO56" s="17"/>
      <c r="XBA56" s="17"/>
      <c r="XBM56" s="17"/>
      <c r="XBY56" s="17"/>
      <c r="XCK56" s="17"/>
      <c r="XCW56" s="17"/>
      <c r="XDI56" s="17"/>
      <c r="XDU56" s="17"/>
      <c r="XEG56" s="17"/>
      <c r="XES56" s="17"/>
    </row>
    <row r="57" spans="1:1020 1025:2048 2052:3072 3077:4092 4097:5120 5124:6144 6149:7164 7169:8192 8196:9216 9221:10236 10241:11264 11268:12288 12293:13308 13313:14336 14340:15360 15365:16380" s="18" customFormat="1" ht="12.75" customHeight="1" x14ac:dyDescent="0.25">
      <c r="E57" s="17"/>
      <c r="Q57" s="17"/>
      <c r="AC57" s="17"/>
      <c r="AO57" s="17"/>
      <c r="BA57" s="17"/>
      <c r="BM57" s="17"/>
      <c r="BY57" s="17"/>
      <c r="CK57" s="17"/>
      <c r="CW57" s="17"/>
      <c r="DI57" s="17"/>
      <c r="DU57" s="17"/>
      <c r="EG57" s="17"/>
      <c r="ES57" s="17"/>
      <c r="FE57" s="17"/>
      <c r="FQ57" s="17"/>
      <c r="GC57" s="17"/>
      <c r="GO57" s="17"/>
      <c r="HA57" s="17"/>
      <c r="HM57" s="17"/>
      <c r="HY57" s="17"/>
      <c r="IK57" s="17"/>
      <c r="IW57" s="17"/>
      <c r="JI57" s="17"/>
      <c r="JU57" s="17"/>
      <c r="KG57" s="17"/>
      <c r="KS57" s="17"/>
      <c r="LE57" s="17"/>
      <c r="LQ57" s="17"/>
      <c r="MC57" s="17"/>
      <c r="MO57" s="17"/>
      <c r="NA57" s="17"/>
      <c r="NM57" s="17"/>
      <c r="NY57" s="17"/>
      <c r="OK57" s="17"/>
      <c r="OW57" s="17"/>
      <c r="PI57" s="17"/>
      <c r="PU57" s="17"/>
      <c r="QG57" s="17"/>
      <c r="QS57" s="17"/>
      <c r="RE57" s="17"/>
      <c r="RQ57" s="17"/>
      <c r="SC57" s="17"/>
      <c r="SO57" s="17"/>
      <c r="TA57" s="17"/>
      <c r="TM57" s="17"/>
      <c r="TY57" s="17"/>
      <c r="UK57" s="17"/>
      <c r="UW57" s="17"/>
      <c r="VI57" s="17"/>
      <c r="VU57" s="17"/>
      <c r="WG57" s="17"/>
      <c r="WS57" s="17"/>
      <c r="XE57" s="17"/>
      <c r="XQ57" s="17"/>
      <c r="YC57" s="17"/>
      <c r="YO57" s="17"/>
      <c r="ZA57" s="17"/>
      <c r="ZM57" s="17"/>
      <c r="ZY57" s="17"/>
      <c r="AAK57" s="17"/>
      <c r="AAW57" s="17"/>
      <c r="ABI57" s="17"/>
      <c r="ABU57" s="17"/>
      <c r="ACG57" s="17"/>
      <c r="ACS57" s="17"/>
      <c r="ADE57" s="17"/>
      <c r="ADQ57" s="17"/>
      <c r="AEC57" s="17"/>
      <c r="AEO57" s="17"/>
      <c r="AFA57" s="17"/>
      <c r="AFM57" s="17"/>
      <c r="AFY57" s="17"/>
      <c r="AGK57" s="17"/>
      <c r="AGW57" s="17"/>
      <c r="AHI57" s="17"/>
      <c r="AHU57" s="17"/>
      <c r="AIG57" s="17"/>
      <c r="AIS57" s="17"/>
      <c r="AJE57" s="17"/>
      <c r="AJQ57" s="17"/>
      <c r="AKC57" s="17"/>
      <c r="AKO57" s="17"/>
      <c r="ALA57" s="17"/>
      <c r="ALM57" s="17"/>
      <c r="ALY57" s="17"/>
      <c r="AMK57" s="17"/>
      <c r="AMW57" s="17"/>
      <c r="ANI57" s="17"/>
      <c r="ANU57" s="17"/>
      <c r="AOG57" s="17"/>
      <c r="AOS57" s="17"/>
      <c r="APE57" s="17"/>
      <c r="APQ57" s="17"/>
      <c r="AQC57" s="17"/>
      <c r="AQO57" s="17"/>
      <c r="ARA57" s="17"/>
      <c r="ARM57" s="17"/>
      <c r="ARY57" s="17"/>
      <c r="ASK57" s="17"/>
      <c r="ASW57" s="17"/>
      <c r="ATI57" s="17"/>
      <c r="ATU57" s="17"/>
      <c r="AUG57" s="17"/>
      <c r="AUS57" s="17"/>
      <c r="AVE57" s="17"/>
      <c r="AVQ57" s="17"/>
      <c r="AWC57" s="17"/>
      <c r="AWO57" s="17"/>
      <c r="AXA57" s="17"/>
      <c r="AXM57" s="17"/>
      <c r="AXY57" s="17"/>
      <c r="AYK57" s="17"/>
      <c r="AYW57" s="17"/>
      <c r="AZI57" s="17"/>
      <c r="AZU57" s="17"/>
      <c r="BAG57" s="17"/>
      <c r="BAS57" s="17"/>
      <c r="BBE57" s="17"/>
      <c r="BBQ57" s="17"/>
      <c r="BCC57" s="17"/>
      <c r="BCO57" s="17"/>
      <c r="BDA57" s="17"/>
      <c r="BDM57" s="17"/>
      <c r="BDY57" s="17"/>
      <c r="BEK57" s="17"/>
      <c r="BEW57" s="17"/>
      <c r="BFI57" s="17"/>
      <c r="BFU57" s="17"/>
      <c r="BGG57" s="17"/>
      <c r="BGS57" s="17"/>
      <c r="BHE57" s="17"/>
      <c r="BHQ57" s="17"/>
      <c r="BIC57" s="17"/>
      <c r="BIO57" s="17"/>
      <c r="BJA57" s="17"/>
      <c r="BJM57" s="17"/>
      <c r="BJY57" s="17"/>
      <c r="BKK57" s="17"/>
      <c r="BKW57" s="17"/>
      <c r="BLI57" s="17"/>
      <c r="BLU57" s="17"/>
      <c r="BMG57" s="17"/>
      <c r="BMS57" s="17"/>
      <c r="BNE57" s="17"/>
      <c r="BNQ57" s="17"/>
      <c r="BOC57" s="17"/>
      <c r="BOO57" s="17"/>
      <c r="BPA57" s="17"/>
      <c r="BPM57" s="17"/>
      <c r="BPY57" s="17"/>
      <c r="BQK57" s="17"/>
      <c r="BQW57" s="17"/>
      <c r="BRI57" s="17"/>
      <c r="BRU57" s="17"/>
      <c r="BSG57" s="17"/>
      <c r="BSS57" s="17"/>
      <c r="BTE57" s="17"/>
      <c r="BTQ57" s="17"/>
      <c r="BUC57" s="17"/>
      <c r="BUO57" s="17"/>
      <c r="BVA57" s="17"/>
      <c r="BVM57" s="17"/>
      <c r="BVY57" s="17"/>
      <c r="BWK57" s="17"/>
      <c r="BWW57" s="17"/>
      <c r="BXI57" s="17"/>
      <c r="BXU57" s="17"/>
      <c r="BYG57" s="17"/>
      <c r="BYS57" s="17"/>
      <c r="BZE57" s="17"/>
      <c r="BZQ57" s="17"/>
      <c r="CAC57" s="17"/>
      <c r="CAO57" s="17"/>
      <c r="CBA57" s="17"/>
      <c r="CBM57" s="17"/>
      <c r="CBY57" s="17"/>
      <c r="CCK57" s="17"/>
      <c r="CCW57" s="17"/>
      <c r="CDI57" s="17"/>
      <c r="CDU57" s="17"/>
      <c r="CEG57" s="17"/>
      <c r="CES57" s="17"/>
      <c r="CFE57" s="17"/>
      <c r="CFQ57" s="17"/>
      <c r="CGC57" s="17"/>
      <c r="CGO57" s="17"/>
      <c r="CHA57" s="17"/>
      <c r="CHM57" s="17"/>
      <c r="CHY57" s="17"/>
      <c r="CIK57" s="17"/>
      <c r="CIW57" s="17"/>
      <c r="CJI57" s="17"/>
      <c r="CJU57" s="17"/>
      <c r="CKG57" s="17"/>
      <c r="CKS57" s="17"/>
      <c r="CLE57" s="17"/>
      <c r="CLQ57" s="17"/>
      <c r="CMC57" s="17"/>
      <c r="CMO57" s="17"/>
      <c r="CNA57" s="17"/>
      <c r="CNM57" s="17"/>
      <c r="CNY57" s="17"/>
      <c r="COK57" s="17"/>
      <c r="COW57" s="17"/>
      <c r="CPI57" s="17"/>
      <c r="CPU57" s="17"/>
      <c r="CQG57" s="17"/>
      <c r="CQS57" s="17"/>
      <c r="CRE57" s="17"/>
      <c r="CRQ57" s="17"/>
      <c r="CSC57" s="17"/>
      <c r="CSO57" s="17"/>
      <c r="CTA57" s="17"/>
      <c r="CTM57" s="17"/>
      <c r="CTY57" s="17"/>
      <c r="CUK57" s="17"/>
      <c r="CUW57" s="17"/>
      <c r="CVI57" s="17"/>
      <c r="CVU57" s="17"/>
      <c r="CWG57" s="17"/>
      <c r="CWS57" s="17"/>
      <c r="CXE57" s="17"/>
      <c r="CXQ57" s="17"/>
      <c r="CYC57" s="17"/>
      <c r="CYO57" s="17"/>
      <c r="CZA57" s="17"/>
      <c r="CZM57" s="17"/>
      <c r="CZY57" s="17"/>
      <c r="DAK57" s="17"/>
      <c r="DAW57" s="17"/>
      <c r="DBI57" s="17"/>
      <c r="DBU57" s="17"/>
      <c r="DCG57" s="17"/>
      <c r="DCS57" s="17"/>
      <c r="DDE57" s="17"/>
      <c r="DDQ57" s="17"/>
      <c r="DEC57" s="17"/>
      <c r="DEO57" s="17"/>
      <c r="DFA57" s="17"/>
      <c r="DFM57" s="17"/>
      <c r="DFY57" s="17"/>
      <c r="DGK57" s="17"/>
      <c r="DGW57" s="17"/>
      <c r="DHI57" s="17"/>
      <c r="DHU57" s="17"/>
      <c r="DIG57" s="17"/>
      <c r="DIS57" s="17"/>
      <c r="DJE57" s="17"/>
      <c r="DJQ57" s="17"/>
      <c r="DKC57" s="17"/>
      <c r="DKO57" s="17"/>
      <c r="DLA57" s="17"/>
      <c r="DLM57" s="17"/>
      <c r="DLY57" s="17"/>
      <c r="DMK57" s="17"/>
      <c r="DMW57" s="17"/>
      <c r="DNI57" s="17"/>
      <c r="DNU57" s="17"/>
      <c r="DOG57" s="17"/>
      <c r="DOS57" s="17"/>
      <c r="DPE57" s="17"/>
      <c r="DPQ57" s="17"/>
      <c r="DQC57" s="17"/>
      <c r="DQO57" s="17"/>
      <c r="DRA57" s="17"/>
      <c r="DRM57" s="17"/>
      <c r="DRY57" s="17"/>
      <c r="DSK57" s="17"/>
      <c r="DSW57" s="17"/>
      <c r="DTI57" s="17"/>
      <c r="DTU57" s="17"/>
      <c r="DUG57" s="17"/>
      <c r="DUS57" s="17"/>
      <c r="DVE57" s="17"/>
      <c r="DVQ57" s="17"/>
      <c r="DWC57" s="17"/>
      <c r="DWO57" s="17"/>
      <c r="DXA57" s="17"/>
      <c r="DXM57" s="17"/>
      <c r="DXY57" s="17"/>
      <c r="DYK57" s="17"/>
      <c r="DYW57" s="17"/>
      <c r="DZI57" s="17"/>
      <c r="DZU57" s="17"/>
      <c r="EAG57" s="17"/>
      <c r="EAS57" s="17"/>
      <c r="EBE57" s="17"/>
      <c r="EBQ57" s="17"/>
      <c r="ECC57" s="17"/>
      <c r="ECO57" s="17"/>
      <c r="EDA57" s="17"/>
      <c r="EDM57" s="17"/>
      <c r="EDY57" s="17"/>
      <c r="EEK57" s="17"/>
      <c r="EEW57" s="17"/>
      <c r="EFI57" s="17"/>
      <c r="EFU57" s="17"/>
      <c r="EGG57" s="17"/>
      <c r="EGS57" s="17"/>
      <c r="EHE57" s="17"/>
      <c r="EHQ57" s="17"/>
      <c r="EIC57" s="17"/>
      <c r="EIO57" s="17"/>
      <c r="EJA57" s="17"/>
      <c r="EJM57" s="17"/>
      <c r="EJY57" s="17"/>
      <c r="EKK57" s="17"/>
      <c r="EKW57" s="17"/>
      <c r="ELI57" s="17"/>
      <c r="ELU57" s="17"/>
      <c r="EMG57" s="17"/>
      <c r="EMS57" s="17"/>
      <c r="ENE57" s="17"/>
      <c r="ENQ57" s="17"/>
      <c r="EOC57" s="17"/>
      <c r="EOO57" s="17"/>
      <c r="EPA57" s="17"/>
      <c r="EPM57" s="17"/>
      <c r="EPY57" s="17"/>
      <c r="EQK57" s="17"/>
      <c r="EQW57" s="17"/>
      <c r="ERI57" s="17"/>
      <c r="ERU57" s="17"/>
      <c r="ESG57" s="17"/>
      <c r="ESS57" s="17"/>
      <c r="ETE57" s="17"/>
      <c r="ETQ57" s="17"/>
      <c r="EUC57" s="17"/>
      <c r="EUO57" s="17"/>
      <c r="EVA57" s="17"/>
      <c r="EVM57" s="17"/>
      <c r="EVY57" s="17"/>
      <c r="EWK57" s="17"/>
      <c r="EWW57" s="17"/>
      <c r="EXI57" s="17"/>
      <c r="EXU57" s="17"/>
      <c r="EYG57" s="17"/>
      <c r="EYS57" s="17"/>
      <c r="EZE57" s="17"/>
      <c r="EZQ57" s="17"/>
      <c r="FAC57" s="17"/>
      <c r="FAO57" s="17"/>
      <c r="FBA57" s="17"/>
      <c r="FBM57" s="17"/>
      <c r="FBY57" s="17"/>
      <c r="FCK57" s="17"/>
      <c r="FCW57" s="17"/>
      <c r="FDI57" s="17"/>
      <c r="FDU57" s="17"/>
      <c r="FEG57" s="17"/>
      <c r="FES57" s="17"/>
      <c r="FFE57" s="17"/>
      <c r="FFQ57" s="17"/>
      <c r="FGC57" s="17"/>
      <c r="FGO57" s="17"/>
      <c r="FHA57" s="17"/>
      <c r="FHM57" s="17"/>
      <c r="FHY57" s="17"/>
      <c r="FIK57" s="17"/>
      <c r="FIW57" s="17"/>
      <c r="FJI57" s="17"/>
      <c r="FJU57" s="17"/>
      <c r="FKG57" s="17"/>
      <c r="FKS57" s="17"/>
      <c r="FLE57" s="17"/>
      <c r="FLQ57" s="17"/>
      <c r="FMC57" s="17"/>
      <c r="FMO57" s="17"/>
      <c r="FNA57" s="17"/>
      <c r="FNM57" s="17"/>
      <c r="FNY57" s="17"/>
      <c r="FOK57" s="17"/>
      <c r="FOW57" s="17"/>
      <c r="FPI57" s="17"/>
      <c r="FPU57" s="17"/>
      <c r="FQG57" s="17"/>
      <c r="FQS57" s="17"/>
      <c r="FRE57" s="17"/>
      <c r="FRQ57" s="17"/>
      <c r="FSC57" s="17"/>
      <c r="FSO57" s="17"/>
      <c r="FTA57" s="17"/>
      <c r="FTM57" s="17"/>
      <c r="FTY57" s="17"/>
      <c r="FUK57" s="17"/>
      <c r="FUW57" s="17"/>
      <c r="FVI57" s="17"/>
      <c r="FVU57" s="17"/>
      <c r="FWG57" s="17"/>
      <c r="FWS57" s="17"/>
      <c r="FXE57" s="17"/>
      <c r="FXQ57" s="17"/>
      <c r="FYC57" s="17"/>
      <c r="FYO57" s="17"/>
      <c r="FZA57" s="17"/>
      <c r="FZM57" s="17"/>
      <c r="FZY57" s="17"/>
      <c r="GAK57" s="17"/>
      <c r="GAW57" s="17"/>
      <c r="GBI57" s="17"/>
      <c r="GBU57" s="17"/>
      <c r="GCG57" s="17"/>
      <c r="GCS57" s="17"/>
      <c r="GDE57" s="17"/>
      <c r="GDQ57" s="17"/>
      <c r="GEC57" s="17"/>
      <c r="GEO57" s="17"/>
      <c r="GFA57" s="17"/>
      <c r="GFM57" s="17"/>
      <c r="GFY57" s="17"/>
      <c r="GGK57" s="17"/>
      <c r="GGW57" s="17"/>
      <c r="GHI57" s="17"/>
      <c r="GHU57" s="17"/>
      <c r="GIG57" s="17"/>
      <c r="GIS57" s="17"/>
      <c r="GJE57" s="17"/>
      <c r="GJQ57" s="17"/>
      <c r="GKC57" s="17"/>
      <c r="GKO57" s="17"/>
      <c r="GLA57" s="17"/>
      <c r="GLM57" s="17"/>
      <c r="GLY57" s="17"/>
      <c r="GMK57" s="17"/>
      <c r="GMW57" s="17"/>
      <c r="GNI57" s="17"/>
      <c r="GNU57" s="17"/>
      <c r="GOG57" s="17"/>
      <c r="GOS57" s="17"/>
      <c r="GPE57" s="17"/>
      <c r="GPQ57" s="17"/>
      <c r="GQC57" s="17"/>
      <c r="GQO57" s="17"/>
      <c r="GRA57" s="17"/>
      <c r="GRM57" s="17"/>
      <c r="GRY57" s="17"/>
      <c r="GSK57" s="17"/>
      <c r="GSW57" s="17"/>
      <c r="GTI57" s="17"/>
      <c r="GTU57" s="17"/>
      <c r="GUG57" s="17"/>
      <c r="GUS57" s="17"/>
      <c r="GVE57" s="17"/>
      <c r="GVQ57" s="17"/>
      <c r="GWC57" s="17"/>
      <c r="GWO57" s="17"/>
      <c r="GXA57" s="17"/>
      <c r="GXM57" s="17"/>
      <c r="GXY57" s="17"/>
      <c r="GYK57" s="17"/>
      <c r="GYW57" s="17"/>
      <c r="GZI57" s="17"/>
      <c r="GZU57" s="17"/>
      <c r="HAG57" s="17"/>
      <c r="HAS57" s="17"/>
      <c r="HBE57" s="17"/>
      <c r="HBQ57" s="17"/>
      <c r="HCC57" s="17"/>
      <c r="HCO57" s="17"/>
      <c r="HDA57" s="17"/>
      <c r="HDM57" s="17"/>
      <c r="HDY57" s="17"/>
      <c r="HEK57" s="17"/>
      <c r="HEW57" s="17"/>
      <c r="HFI57" s="17"/>
      <c r="HFU57" s="17"/>
      <c r="HGG57" s="17"/>
      <c r="HGS57" s="17"/>
      <c r="HHE57" s="17"/>
      <c r="HHQ57" s="17"/>
      <c r="HIC57" s="17"/>
      <c r="HIO57" s="17"/>
      <c r="HJA57" s="17"/>
      <c r="HJM57" s="17"/>
      <c r="HJY57" s="17"/>
      <c r="HKK57" s="17"/>
      <c r="HKW57" s="17"/>
      <c r="HLI57" s="17"/>
      <c r="HLU57" s="17"/>
      <c r="HMG57" s="17"/>
      <c r="HMS57" s="17"/>
      <c r="HNE57" s="17"/>
      <c r="HNQ57" s="17"/>
      <c r="HOC57" s="17"/>
      <c r="HOO57" s="17"/>
      <c r="HPA57" s="17"/>
      <c r="HPM57" s="17"/>
      <c r="HPY57" s="17"/>
      <c r="HQK57" s="17"/>
      <c r="HQW57" s="17"/>
      <c r="HRI57" s="17"/>
      <c r="HRU57" s="17"/>
      <c r="HSG57" s="17"/>
      <c r="HSS57" s="17"/>
      <c r="HTE57" s="17"/>
      <c r="HTQ57" s="17"/>
      <c r="HUC57" s="17"/>
      <c r="HUO57" s="17"/>
      <c r="HVA57" s="17"/>
      <c r="HVM57" s="17"/>
      <c r="HVY57" s="17"/>
      <c r="HWK57" s="17"/>
      <c r="HWW57" s="17"/>
      <c r="HXI57" s="17"/>
      <c r="HXU57" s="17"/>
      <c r="HYG57" s="17"/>
      <c r="HYS57" s="17"/>
      <c r="HZE57" s="17"/>
      <c r="HZQ57" s="17"/>
      <c r="IAC57" s="17"/>
      <c r="IAO57" s="17"/>
      <c r="IBA57" s="17"/>
      <c r="IBM57" s="17"/>
      <c r="IBY57" s="17"/>
      <c r="ICK57" s="17"/>
      <c r="ICW57" s="17"/>
      <c r="IDI57" s="17"/>
      <c r="IDU57" s="17"/>
      <c r="IEG57" s="17"/>
      <c r="IES57" s="17"/>
      <c r="IFE57" s="17"/>
      <c r="IFQ57" s="17"/>
      <c r="IGC57" s="17"/>
      <c r="IGO57" s="17"/>
      <c r="IHA57" s="17"/>
      <c r="IHM57" s="17"/>
      <c r="IHY57" s="17"/>
      <c r="IIK57" s="17"/>
      <c r="IIW57" s="17"/>
      <c r="IJI57" s="17"/>
      <c r="IJU57" s="17"/>
      <c r="IKG57" s="17"/>
      <c r="IKS57" s="17"/>
      <c r="ILE57" s="17"/>
      <c r="ILQ57" s="17"/>
      <c r="IMC57" s="17"/>
      <c r="IMO57" s="17"/>
      <c r="INA57" s="17"/>
      <c r="INM57" s="17"/>
      <c r="INY57" s="17"/>
      <c r="IOK57" s="17"/>
      <c r="IOW57" s="17"/>
      <c r="IPI57" s="17"/>
      <c r="IPU57" s="17"/>
      <c r="IQG57" s="17"/>
      <c r="IQS57" s="17"/>
      <c r="IRE57" s="17"/>
      <c r="IRQ57" s="17"/>
      <c r="ISC57" s="17"/>
      <c r="ISO57" s="17"/>
      <c r="ITA57" s="17"/>
      <c r="ITM57" s="17"/>
      <c r="ITY57" s="17"/>
      <c r="IUK57" s="17"/>
      <c r="IUW57" s="17"/>
      <c r="IVI57" s="17"/>
      <c r="IVU57" s="17"/>
      <c r="IWG57" s="17"/>
      <c r="IWS57" s="17"/>
      <c r="IXE57" s="17"/>
      <c r="IXQ57" s="17"/>
      <c r="IYC57" s="17"/>
      <c r="IYO57" s="17"/>
      <c r="IZA57" s="17"/>
      <c r="IZM57" s="17"/>
      <c r="IZY57" s="17"/>
      <c r="JAK57" s="17"/>
      <c r="JAW57" s="17"/>
      <c r="JBI57" s="17"/>
      <c r="JBU57" s="17"/>
      <c r="JCG57" s="17"/>
      <c r="JCS57" s="17"/>
      <c r="JDE57" s="17"/>
      <c r="JDQ57" s="17"/>
      <c r="JEC57" s="17"/>
      <c r="JEO57" s="17"/>
      <c r="JFA57" s="17"/>
      <c r="JFM57" s="17"/>
      <c r="JFY57" s="17"/>
      <c r="JGK57" s="17"/>
      <c r="JGW57" s="17"/>
      <c r="JHI57" s="17"/>
      <c r="JHU57" s="17"/>
      <c r="JIG57" s="17"/>
      <c r="JIS57" s="17"/>
      <c r="JJE57" s="17"/>
      <c r="JJQ57" s="17"/>
      <c r="JKC57" s="17"/>
      <c r="JKO57" s="17"/>
      <c r="JLA57" s="17"/>
      <c r="JLM57" s="17"/>
      <c r="JLY57" s="17"/>
      <c r="JMK57" s="17"/>
      <c r="JMW57" s="17"/>
      <c r="JNI57" s="17"/>
      <c r="JNU57" s="17"/>
      <c r="JOG57" s="17"/>
      <c r="JOS57" s="17"/>
      <c r="JPE57" s="17"/>
      <c r="JPQ57" s="17"/>
      <c r="JQC57" s="17"/>
      <c r="JQO57" s="17"/>
      <c r="JRA57" s="17"/>
      <c r="JRM57" s="17"/>
      <c r="JRY57" s="17"/>
      <c r="JSK57" s="17"/>
      <c r="JSW57" s="17"/>
      <c r="JTI57" s="17"/>
      <c r="JTU57" s="17"/>
      <c r="JUG57" s="17"/>
      <c r="JUS57" s="17"/>
      <c r="JVE57" s="17"/>
      <c r="JVQ57" s="17"/>
      <c r="JWC57" s="17"/>
      <c r="JWO57" s="17"/>
      <c r="JXA57" s="17"/>
      <c r="JXM57" s="17"/>
      <c r="JXY57" s="17"/>
      <c r="JYK57" s="17"/>
      <c r="JYW57" s="17"/>
      <c r="JZI57" s="17"/>
      <c r="JZU57" s="17"/>
      <c r="KAG57" s="17"/>
      <c r="KAS57" s="17"/>
      <c r="KBE57" s="17"/>
      <c r="KBQ57" s="17"/>
      <c r="KCC57" s="17"/>
      <c r="KCO57" s="17"/>
      <c r="KDA57" s="17"/>
      <c r="KDM57" s="17"/>
      <c r="KDY57" s="17"/>
      <c r="KEK57" s="17"/>
      <c r="KEW57" s="17"/>
      <c r="KFI57" s="17"/>
      <c r="KFU57" s="17"/>
      <c r="KGG57" s="17"/>
      <c r="KGS57" s="17"/>
      <c r="KHE57" s="17"/>
      <c r="KHQ57" s="17"/>
      <c r="KIC57" s="17"/>
      <c r="KIO57" s="17"/>
      <c r="KJA57" s="17"/>
      <c r="KJM57" s="17"/>
      <c r="KJY57" s="17"/>
      <c r="KKK57" s="17"/>
      <c r="KKW57" s="17"/>
      <c r="KLI57" s="17"/>
      <c r="KLU57" s="17"/>
      <c r="KMG57" s="17"/>
      <c r="KMS57" s="17"/>
      <c r="KNE57" s="17"/>
      <c r="KNQ57" s="17"/>
      <c r="KOC57" s="17"/>
      <c r="KOO57" s="17"/>
      <c r="KPA57" s="17"/>
      <c r="KPM57" s="17"/>
      <c r="KPY57" s="17"/>
      <c r="KQK57" s="17"/>
      <c r="KQW57" s="17"/>
      <c r="KRI57" s="17"/>
      <c r="KRU57" s="17"/>
      <c r="KSG57" s="17"/>
      <c r="KSS57" s="17"/>
      <c r="KTE57" s="17"/>
      <c r="KTQ57" s="17"/>
      <c r="KUC57" s="17"/>
      <c r="KUO57" s="17"/>
      <c r="KVA57" s="17"/>
      <c r="KVM57" s="17"/>
      <c r="KVY57" s="17"/>
      <c r="KWK57" s="17"/>
      <c r="KWW57" s="17"/>
      <c r="KXI57" s="17"/>
      <c r="KXU57" s="17"/>
      <c r="KYG57" s="17"/>
      <c r="KYS57" s="17"/>
      <c r="KZE57" s="17"/>
      <c r="KZQ57" s="17"/>
      <c r="LAC57" s="17"/>
      <c r="LAO57" s="17"/>
      <c r="LBA57" s="17"/>
      <c r="LBM57" s="17"/>
      <c r="LBY57" s="17"/>
      <c r="LCK57" s="17"/>
      <c r="LCW57" s="17"/>
      <c r="LDI57" s="17"/>
      <c r="LDU57" s="17"/>
      <c r="LEG57" s="17"/>
      <c r="LES57" s="17"/>
      <c r="LFE57" s="17"/>
      <c r="LFQ57" s="17"/>
      <c r="LGC57" s="17"/>
      <c r="LGO57" s="17"/>
      <c r="LHA57" s="17"/>
      <c r="LHM57" s="17"/>
      <c r="LHY57" s="17"/>
      <c r="LIK57" s="17"/>
      <c r="LIW57" s="17"/>
      <c r="LJI57" s="17"/>
      <c r="LJU57" s="17"/>
      <c r="LKG57" s="17"/>
      <c r="LKS57" s="17"/>
      <c r="LLE57" s="17"/>
      <c r="LLQ57" s="17"/>
      <c r="LMC57" s="17"/>
      <c r="LMO57" s="17"/>
      <c r="LNA57" s="17"/>
      <c r="LNM57" s="17"/>
      <c r="LNY57" s="17"/>
      <c r="LOK57" s="17"/>
      <c r="LOW57" s="17"/>
      <c r="LPI57" s="17"/>
      <c r="LPU57" s="17"/>
      <c r="LQG57" s="17"/>
      <c r="LQS57" s="17"/>
      <c r="LRE57" s="17"/>
      <c r="LRQ57" s="17"/>
      <c r="LSC57" s="17"/>
      <c r="LSO57" s="17"/>
      <c r="LTA57" s="17"/>
      <c r="LTM57" s="17"/>
      <c r="LTY57" s="17"/>
      <c r="LUK57" s="17"/>
      <c r="LUW57" s="17"/>
      <c r="LVI57" s="17"/>
      <c r="LVU57" s="17"/>
      <c r="LWG57" s="17"/>
      <c r="LWS57" s="17"/>
      <c r="LXE57" s="17"/>
      <c r="LXQ57" s="17"/>
      <c r="LYC57" s="17"/>
      <c r="LYO57" s="17"/>
      <c r="LZA57" s="17"/>
      <c r="LZM57" s="17"/>
      <c r="LZY57" s="17"/>
      <c r="MAK57" s="17"/>
      <c r="MAW57" s="17"/>
      <c r="MBI57" s="17"/>
      <c r="MBU57" s="17"/>
      <c r="MCG57" s="17"/>
      <c r="MCS57" s="17"/>
      <c r="MDE57" s="17"/>
      <c r="MDQ57" s="17"/>
      <c r="MEC57" s="17"/>
      <c r="MEO57" s="17"/>
      <c r="MFA57" s="17"/>
      <c r="MFM57" s="17"/>
      <c r="MFY57" s="17"/>
      <c r="MGK57" s="17"/>
      <c r="MGW57" s="17"/>
      <c r="MHI57" s="17"/>
      <c r="MHU57" s="17"/>
      <c r="MIG57" s="17"/>
      <c r="MIS57" s="17"/>
      <c r="MJE57" s="17"/>
      <c r="MJQ57" s="17"/>
      <c r="MKC57" s="17"/>
      <c r="MKO57" s="17"/>
      <c r="MLA57" s="17"/>
      <c r="MLM57" s="17"/>
      <c r="MLY57" s="17"/>
      <c r="MMK57" s="17"/>
      <c r="MMW57" s="17"/>
      <c r="MNI57" s="17"/>
      <c r="MNU57" s="17"/>
      <c r="MOG57" s="17"/>
      <c r="MOS57" s="17"/>
      <c r="MPE57" s="17"/>
      <c r="MPQ57" s="17"/>
      <c r="MQC57" s="17"/>
      <c r="MQO57" s="17"/>
      <c r="MRA57" s="17"/>
      <c r="MRM57" s="17"/>
      <c r="MRY57" s="17"/>
      <c r="MSK57" s="17"/>
      <c r="MSW57" s="17"/>
      <c r="MTI57" s="17"/>
      <c r="MTU57" s="17"/>
      <c r="MUG57" s="17"/>
      <c r="MUS57" s="17"/>
      <c r="MVE57" s="17"/>
      <c r="MVQ57" s="17"/>
      <c r="MWC57" s="17"/>
      <c r="MWO57" s="17"/>
      <c r="MXA57" s="17"/>
      <c r="MXM57" s="17"/>
      <c r="MXY57" s="17"/>
      <c r="MYK57" s="17"/>
      <c r="MYW57" s="17"/>
      <c r="MZI57" s="17"/>
      <c r="MZU57" s="17"/>
      <c r="NAG57" s="17"/>
      <c r="NAS57" s="17"/>
      <c r="NBE57" s="17"/>
      <c r="NBQ57" s="17"/>
      <c r="NCC57" s="17"/>
      <c r="NCO57" s="17"/>
      <c r="NDA57" s="17"/>
      <c r="NDM57" s="17"/>
      <c r="NDY57" s="17"/>
      <c r="NEK57" s="17"/>
      <c r="NEW57" s="17"/>
      <c r="NFI57" s="17"/>
      <c r="NFU57" s="17"/>
      <c r="NGG57" s="17"/>
      <c r="NGS57" s="17"/>
      <c r="NHE57" s="17"/>
      <c r="NHQ57" s="17"/>
      <c r="NIC57" s="17"/>
      <c r="NIO57" s="17"/>
      <c r="NJA57" s="17"/>
      <c r="NJM57" s="17"/>
      <c r="NJY57" s="17"/>
      <c r="NKK57" s="17"/>
      <c r="NKW57" s="17"/>
      <c r="NLI57" s="17"/>
      <c r="NLU57" s="17"/>
      <c r="NMG57" s="17"/>
      <c r="NMS57" s="17"/>
      <c r="NNE57" s="17"/>
      <c r="NNQ57" s="17"/>
      <c r="NOC57" s="17"/>
      <c r="NOO57" s="17"/>
      <c r="NPA57" s="17"/>
      <c r="NPM57" s="17"/>
      <c r="NPY57" s="17"/>
      <c r="NQK57" s="17"/>
      <c r="NQW57" s="17"/>
      <c r="NRI57" s="17"/>
      <c r="NRU57" s="17"/>
      <c r="NSG57" s="17"/>
      <c r="NSS57" s="17"/>
      <c r="NTE57" s="17"/>
      <c r="NTQ57" s="17"/>
      <c r="NUC57" s="17"/>
      <c r="NUO57" s="17"/>
      <c r="NVA57" s="17"/>
      <c r="NVM57" s="17"/>
      <c r="NVY57" s="17"/>
      <c r="NWK57" s="17"/>
      <c r="NWW57" s="17"/>
      <c r="NXI57" s="17"/>
      <c r="NXU57" s="17"/>
      <c r="NYG57" s="17"/>
      <c r="NYS57" s="17"/>
      <c r="NZE57" s="17"/>
      <c r="NZQ57" s="17"/>
      <c r="OAC57" s="17"/>
      <c r="OAO57" s="17"/>
      <c r="OBA57" s="17"/>
      <c r="OBM57" s="17"/>
      <c r="OBY57" s="17"/>
      <c r="OCK57" s="17"/>
      <c r="OCW57" s="17"/>
      <c r="ODI57" s="17"/>
      <c r="ODU57" s="17"/>
      <c r="OEG57" s="17"/>
      <c r="OES57" s="17"/>
      <c r="OFE57" s="17"/>
      <c r="OFQ57" s="17"/>
      <c r="OGC57" s="17"/>
      <c r="OGO57" s="17"/>
      <c r="OHA57" s="17"/>
      <c r="OHM57" s="17"/>
      <c r="OHY57" s="17"/>
      <c r="OIK57" s="17"/>
      <c r="OIW57" s="17"/>
      <c r="OJI57" s="17"/>
      <c r="OJU57" s="17"/>
      <c r="OKG57" s="17"/>
      <c r="OKS57" s="17"/>
      <c r="OLE57" s="17"/>
      <c r="OLQ57" s="17"/>
      <c r="OMC57" s="17"/>
      <c r="OMO57" s="17"/>
      <c r="ONA57" s="17"/>
      <c r="ONM57" s="17"/>
      <c r="ONY57" s="17"/>
      <c r="OOK57" s="17"/>
      <c r="OOW57" s="17"/>
      <c r="OPI57" s="17"/>
      <c r="OPU57" s="17"/>
      <c r="OQG57" s="17"/>
      <c r="OQS57" s="17"/>
      <c r="ORE57" s="17"/>
      <c r="ORQ57" s="17"/>
      <c r="OSC57" s="17"/>
      <c r="OSO57" s="17"/>
      <c r="OTA57" s="17"/>
      <c r="OTM57" s="17"/>
      <c r="OTY57" s="17"/>
      <c r="OUK57" s="17"/>
      <c r="OUW57" s="17"/>
      <c r="OVI57" s="17"/>
      <c r="OVU57" s="17"/>
      <c r="OWG57" s="17"/>
      <c r="OWS57" s="17"/>
      <c r="OXE57" s="17"/>
      <c r="OXQ57" s="17"/>
      <c r="OYC57" s="17"/>
      <c r="OYO57" s="17"/>
      <c r="OZA57" s="17"/>
      <c r="OZM57" s="17"/>
      <c r="OZY57" s="17"/>
      <c r="PAK57" s="17"/>
      <c r="PAW57" s="17"/>
      <c r="PBI57" s="17"/>
      <c r="PBU57" s="17"/>
      <c r="PCG57" s="17"/>
      <c r="PCS57" s="17"/>
      <c r="PDE57" s="17"/>
      <c r="PDQ57" s="17"/>
      <c r="PEC57" s="17"/>
      <c r="PEO57" s="17"/>
      <c r="PFA57" s="17"/>
      <c r="PFM57" s="17"/>
      <c r="PFY57" s="17"/>
      <c r="PGK57" s="17"/>
      <c r="PGW57" s="17"/>
      <c r="PHI57" s="17"/>
      <c r="PHU57" s="17"/>
      <c r="PIG57" s="17"/>
      <c r="PIS57" s="17"/>
      <c r="PJE57" s="17"/>
      <c r="PJQ57" s="17"/>
      <c r="PKC57" s="17"/>
      <c r="PKO57" s="17"/>
      <c r="PLA57" s="17"/>
      <c r="PLM57" s="17"/>
      <c r="PLY57" s="17"/>
      <c r="PMK57" s="17"/>
      <c r="PMW57" s="17"/>
      <c r="PNI57" s="17"/>
      <c r="PNU57" s="17"/>
      <c r="POG57" s="17"/>
      <c r="POS57" s="17"/>
      <c r="PPE57" s="17"/>
      <c r="PPQ57" s="17"/>
      <c r="PQC57" s="17"/>
      <c r="PQO57" s="17"/>
      <c r="PRA57" s="17"/>
      <c r="PRM57" s="17"/>
      <c r="PRY57" s="17"/>
      <c r="PSK57" s="17"/>
      <c r="PSW57" s="17"/>
      <c r="PTI57" s="17"/>
      <c r="PTU57" s="17"/>
      <c r="PUG57" s="17"/>
      <c r="PUS57" s="17"/>
      <c r="PVE57" s="17"/>
      <c r="PVQ57" s="17"/>
      <c r="PWC57" s="17"/>
      <c r="PWO57" s="17"/>
      <c r="PXA57" s="17"/>
      <c r="PXM57" s="17"/>
      <c r="PXY57" s="17"/>
      <c r="PYK57" s="17"/>
      <c r="PYW57" s="17"/>
      <c r="PZI57" s="17"/>
      <c r="PZU57" s="17"/>
      <c r="QAG57" s="17"/>
      <c r="QAS57" s="17"/>
      <c r="QBE57" s="17"/>
      <c r="QBQ57" s="17"/>
      <c r="QCC57" s="17"/>
      <c r="QCO57" s="17"/>
      <c r="QDA57" s="17"/>
      <c r="QDM57" s="17"/>
      <c r="QDY57" s="17"/>
      <c r="QEK57" s="17"/>
      <c r="QEW57" s="17"/>
      <c r="QFI57" s="17"/>
      <c r="QFU57" s="17"/>
      <c r="QGG57" s="17"/>
      <c r="QGS57" s="17"/>
      <c r="QHE57" s="17"/>
      <c r="QHQ57" s="17"/>
      <c r="QIC57" s="17"/>
      <c r="QIO57" s="17"/>
      <c r="QJA57" s="17"/>
      <c r="QJM57" s="17"/>
      <c r="QJY57" s="17"/>
      <c r="QKK57" s="17"/>
      <c r="QKW57" s="17"/>
      <c r="QLI57" s="17"/>
      <c r="QLU57" s="17"/>
      <c r="QMG57" s="17"/>
      <c r="QMS57" s="17"/>
      <c r="QNE57" s="17"/>
      <c r="QNQ57" s="17"/>
      <c r="QOC57" s="17"/>
      <c r="QOO57" s="17"/>
      <c r="QPA57" s="17"/>
      <c r="QPM57" s="17"/>
      <c r="QPY57" s="17"/>
      <c r="QQK57" s="17"/>
      <c r="QQW57" s="17"/>
      <c r="QRI57" s="17"/>
      <c r="QRU57" s="17"/>
      <c r="QSG57" s="17"/>
      <c r="QSS57" s="17"/>
      <c r="QTE57" s="17"/>
      <c r="QTQ57" s="17"/>
      <c r="QUC57" s="17"/>
      <c r="QUO57" s="17"/>
      <c r="QVA57" s="17"/>
      <c r="QVM57" s="17"/>
      <c r="QVY57" s="17"/>
      <c r="QWK57" s="17"/>
      <c r="QWW57" s="17"/>
      <c r="QXI57" s="17"/>
      <c r="QXU57" s="17"/>
      <c r="QYG57" s="17"/>
      <c r="QYS57" s="17"/>
      <c r="QZE57" s="17"/>
      <c r="QZQ57" s="17"/>
      <c r="RAC57" s="17"/>
      <c r="RAO57" s="17"/>
      <c r="RBA57" s="17"/>
      <c r="RBM57" s="17"/>
      <c r="RBY57" s="17"/>
      <c r="RCK57" s="17"/>
      <c r="RCW57" s="17"/>
      <c r="RDI57" s="17"/>
      <c r="RDU57" s="17"/>
      <c r="REG57" s="17"/>
      <c r="RES57" s="17"/>
      <c r="RFE57" s="17"/>
      <c r="RFQ57" s="17"/>
      <c r="RGC57" s="17"/>
      <c r="RGO57" s="17"/>
      <c r="RHA57" s="17"/>
      <c r="RHM57" s="17"/>
      <c r="RHY57" s="17"/>
      <c r="RIK57" s="17"/>
      <c r="RIW57" s="17"/>
      <c r="RJI57" s="17"/>
      <c r="RJU57" s="17"/>
      <c r="RKG57" s="17"/>
      <c r="RKS57" s="17"/>
      <c r="RLE57" s="17"/>
      <c r="RLQ57" s="17"/>
      <c r="RMC57" s="17"/>
      <c r="RMO57" s="17"/>
      <c r="RNA57" s="17"/>
      <c r="RNM57" s="17"/>
      <c r="RNY57" s="17"/>
      <c r="ROK57" s="17"/>
      <c r="ROW57" s="17"/>
      <c r="RPI57" s="17"/>
      <c r="RPU57" s="17"/>
      <c r="RQG57" s="17"/>
      <c r="RQS57" s="17"/>
      <c r="RRE57" s="17"/>
      <c r="RRQ57" s="17"/>
      <c r="RSC57" s="17"/>
      <c r="RSO57" s="17"/>
      <c r="RTA57" s="17"/>
      <c r="RTM57" s="17"/>
      <c r="RTY57" s="17"/>
      <c r="RUK57" s="17"/>
      <c r="RUW57" s="17"/>
      <c r="RVI57" s="17"/>
      <c r="RVU57" s="17"/>
      <c r="RWG57" s="17"/>
      <c r="RWS57" s="17"/>
      <c r="RXE57" s="17"/>
      <c r="RXQ57" s="17"/>
      <c r="RYC57" s="17"/>
      <c r="RYO57" s="17"/>
      <c r="RZA57" s="17"/>
      <c r="RZM57" s="17"/>
      <c r="RZY57" s="17"/>
      <c r="SAK57" s="17"/>
      <c r="SAW57" s="17"/>
      <c r="SBI57" s="17"/>
      <c r="SBU57" s="17"/>
      <c r="SCG57" s="17"/>
      <c r="SCS57" s="17"/>
      <c r="SDE57" s="17"/>
      <c r="SDQ57" s="17"/>
      <c r="SEC57" s="17"/>
      <c r="SEO57" s="17"/>
      <c r="SFA57" s="17"/>
      <c r="SFM57" s="17"/>
      <c r="SFY57" s="17"/>
      <c r="SGK57" s="17"/>
      <c r="SGW57" s="17"/>
      <c r="SHI57" s="17"/>
      <c r="SHU57" s="17"/>
      <c r="SIG57" s="17"/>
      <c r="SIS57" s="17"/>
      <c r="SJE57" s="17"/>
      <c r="SJQ57" s="17"/>
      <c r="SKC57" s="17"/>
      <c r="SKO57" s="17"/>
      <c r="SLA57" s="17"/>
      <c r="SLM57" s="17"/>
      <c r="SLY57" s="17"/>
      <c r="SMK57" s="17"/>
      <c r="SMW57" s="17"/>
      <c r="SNI57" s="17"/>
      <c r="SNU57" s="17"/>
      <c r="SOG57" s="17"/>
      <c r="SOS57" s="17"/>
      <c r="SPE57" s="17"/>
      <c r="SPQ57" s="17"/>
      <c r="SQC57" s="17"/>
      <c r="SQO57" s="17"/>
      <c r="SRA57" s="17"/>
      <c r="SRM57" s="17"/>
      <c r="SRY57" s="17"/>
      <c r="SSK57" s="17"/>
      <c r="SSW57" s="17"/>
      <c r="STI57" s="17"/>
      <c r="STU57" s="17"/>
      <c r="SUG57" s="17"/>
      <c r="SUS57" s="17"/>
      <c r="SVE57" s="17"/>
      <c r="SVQ57" s="17"/>
      <c r="SWC57" s="17"/>
      <c r="SWO57" s="17"/>
      <c r="SXA57" s="17"/>
      <c r="SXM57" s="17"/>
      <c r="SXY57" s="17"/>
      <c r="SYK57" s="17"/>
      <c r="SYW57" s="17"/>
      <c r="SZI57" s="17"/>
      <c r="SZU57" s="17"/>
      <c r="TAG57" s="17"/>
      <c r="TAS57" s="17"/>
      <c r="TBE57" s="17"/>
      <c r="TBQ57" s="17"/>
      <c r="TCC57" s="17"/>
      <c r="TCO57" s="17"/>
      <c r="TDA57" s="17"/>
      <c r="TDM57" s="17"/>
      <c r="TDY57" s="17"/>
      <c r="TEK57" s="17"/>
      <c r="TEW57" s="17"/>
      <c r="TFI57" s="17"/>
      <c r="TFU57" s="17"/>
      <c r="TGG57" s="17"/>
      <c r="TGS57" s="17"/>
      <c r="THE57" s="17"/>
      <c r="THQ57" s="17"/>
      <c r="TIC57" s="17"/>
      <c r="TIO57" s="17"/>
      <c r="TJA57" s="17"/>
      <c r="TJM57" s="17"/>
      <c r="TJY57" s="17"/>
      <c r="TKK57" s="17"/>
      <c r="TKW57" s="17"/>
      <c r="TLI57" s="17"/>
      <c r="TLU57" s="17"/>
      <c r="TMG57" s="17"/>
      <c r="TMS57" s="17"/>
      <c r="TNE57" s="17"/>
      <c r="TNQ57" s="17"/>
      <c r="TOC57" s="17"/>
      <c r="TOO57" s="17"/>
      <c r="TPA57" s="17"/>
      <c r="TPM57" s="17"/>
      <c r="TPY57" s="17"/>
      <c r="TQK57" s="17"/>
      <c r="TQW57" s="17"/>
      <c r="TRI57" s="17"/>
      <c r="TRU57" s="17"/>
      <c r="TSG57" s="17"/>
      <c r="TSS57" s="17"/>
      <c r="TTE57" s="17"/>
      <c r="TTQ57" s="17"/>
      <c r="TUC57" s="17"/>
      <c r="TUO57" s="17"/>
      <c r="TVA57" s="17"/>
      <c r="TVM57" s="17"/>
      <c r="TVY57" s="17"/>
      <c r="TWK57" s="17"/>
      <c r="TWW57" s="17"/>
      <c r="TXI57" s="17"/>
      <c r="TXU57" s="17"/>
      <c r="TYG57" s="17"/>
      <c r="TYS57" s="17"/>
      <c r="TZE57" s="17"/>
      <c r="TZQ57" s="17"/>
      <c r="UAC57" s="17"/>
      <c r="UAO57" s="17"/>
      <c r="UBA57" s="17"/>
      <c r="UBM57" s="17"/>
      <c r="UBY57" s="17"/>
      <c r="UCK57" s="17"/>
      <c r="UCW57" s="17"/>
      <c r="UDI57" s="17"/>
      <c r="UDU57" s="17"/>
      <c r="UEG57" s="17"/>
      <c r="UES57" s="17"/>
      <c r="UFE57" s="17"/>
      <c r="UFQ57" s="17"/>
      <c r="UGC57" s="17"/>
      <c r="UGO57" s="17"/>
      <c r="UHA57" s="17"/>
      <c r="UHM57" s="17"/>
      <c r="UHY57" s="17"/>
      <c r="UIK57" s="17"/>
      <c r="UIW57" s="17"/>
      <c r="UJI57" s="17"/>
      <c r="UJU57" s="17"/>
      <c r="UKG57" s="17"/>
      <c r="UKS57" s="17"/>
      <c r="ULE57" s="17"/>
      <c r="ULQ57" s="17"/>
      <c r="UMC57" s="17"/>
      <c r="UMO57" s="17"/>
      <c r="UNA57" s="17"/>
      <c r="UNM57" s="17"/>
      <c r="UNY57" s="17"/>
      <c r="UOK57" s="17"/>
      <c r="UOW57" s="17"/>
      <c r="UPI57" s="17"/>
      <c r="UPU57" s="17"/>
      <c r="UQG57" s="17"/>
      <c r="UQS57" s="17"/>
      <c r="URE57" s="17"/>
      <c r="URQ57" s="17"/>
      <c r="USC57" s="17"/>
      <c r="USO57" s="17"/>
      <c r="UTA57" s="17"/>
      <c r="UTM57" s="17"/>
      <c r="UTY57" s="17"/>
      <c r="UUK57" s="17"/>
      <c r="UUW57" s="17"/>
      <c r="UVI57" s="17"/>
      <c r="UVU57" s="17"/>
      <c r="UWG57" s="17"/>
      <c r="UWS57" s="17"/>
      <c r="UXE57" s="17"/>
      <c r="UXQ57" s="17"/>
      <c r="UYC57" s="17"/>
      <c r="UYO57" s="17"/>
      <c r="UZA57" s="17"/>
      <c r="UZM57" s="17"/>
      <c r="UZY57" s="17"/>
      <c r="VAK57" s="17"/>
      <c r="VAW57" s="17"/>
      <c r="VBI57" s="17"/>
      <c r="VBU57" s="17"/>
      <c r="VCG57" s="17"/>
      <c r="VCS57" s="17"/>
      <c r="VDE57" s="17"/>
      <c r="VDQ57" s="17"/>
      <c r="VEC57" s="17"/>
      <c r="VEO57" s="17"/>
      <c r="VFA57" s="17"/>
      <c r="VFM57" s="17"/>
      <c r="VFY57" s="17"/>
      <c r="VGK57" s="17"/>
      <c r="VGW57" s="17"/>
      <c r="VHI57" s="17"/>
      <c r="VHU57" s="17"/>
      <c r="VIG57" s="17"/>
      <c r="VIS57" s="17"/>
      <c r="VJE57" s="17"/>
      <c r="VJQ57" s="17"/>
      <c r="VKC57" s="17"/>
      <c r="VKO57" s="17"/>
      <c r="VLA57" s="17"/>
      <c r="VLM57" s="17"/>
      <c r="VLY57" s="17"/>
      <c r="VMK57" s="17"/>
      <c r="VMW57" s="17"/>
      <c r="VNI57" s="17"/>
      <c r="VNU57" s="17"/>
      <c r="VOG57" s="17"/>
      <c r="VOS57" s="17"/>
      <c r="VPE57" s="17"/>
      <c r="VPQ57" s="17"/>
      <c r="VQC57" s="17"/>
      <c r="VQO57" s="17"/>
      <c r="VRA57" s="17"/>
      <c r="VRM57" s="17"/>
      <c r="VRY57" s="17"/>
      <c r="VSK57" s="17"/>
      <c r="VSW57" s="17"/>
      <c r="VTI57" s="17"/>
      <c r="VTU57" s="17"/>
      <c r="VUG57" s="17"/>
      <c r="VUS57" s="17"/>
      <c r="VVE57" s="17"/>
      <c r="VVQ57" s="17"/>
      <c r="VWC57" s="17"/>
      <c r="VWO57" s="17"/>
      <c r="VXA57" s="17"/>
      <c r="VXM57" s="17"/>
      <c r="VXY57" s="17"/>
      <c r="VYK57" s="17"/>
      <c r="VYW57" s="17"/>
      <c r="VZI57" s="17"/>
      <c r="VZU57" s="17"/>
      <c r="WAG57" s="17"/>
      <c r="WAS57" s="17"/>
      <c r="WBE57" s="17"/>
      <c r="WBQ57" s="17"/>
      <c r="WCC57" s="17"/>
      <c r="WCO57" s="17"/>
      <c r="WDA57" s="17"/>
      <c r="WDM57" s="17"/>
      <c r="WDY57" s="17"/>
      <c r="WEK57" s="17"/>
      <c r="WEW57" s="17"/>
      <c r="WFI57" s="17"/>
      <c r="WFU57" s="17"/>
      <c r="WGG57" s="17"/>
      <c r="WGS57" s="17"/>
      <c r="WHE57" s="17"/>
      <c r="WHQ57" s="17"/>
      <c r="WIC57" s="17"/>
      <c r="WIO57" s="17"/>
      <c r="WJA57" s="17"/>
      <c r="WJM57" s="17"/>
      <c r="WJY57" s="17"/>
      <c r="WKK57" s="17"/>
      <c r="WKW57" s="17"/>
      <c r="WLI57" s="17"/>
      <c r="WLU57" s="17"/>
      <c r="WMG57" s="17"/>
      <c r="WMS57" s="17"/>
      <c r="WNE57" s="17"/>
      <c r="WNQ57" s="17"/>
      <c r="WOC57" s="17"/>
      <c r="WOO57" s="17"/>
      <c r="WPA57" s="17"/>
      <c r="WPM57" s="17"/>
      <c r="WPY57" s="17"/>
      <c r="WQK57" s="17"/>
      <c r="WQW57" s="17"/>
      <c r="WRI57" s="17"/>
      <c r="WRU57" s="17"/>
      <c r="WSG57" s="17"/>
      <c r="WSS57" s="17"/>
      <c r="WTE57" s="17"/>
      <c r="WTQ57" s="17"/>
      <c r="WUC57" s="17"/>
      <c r="WUO57" s="17"/>
      <c r="WVA57" s="17"/>
      <c r="WVM57" s="17"/>
      <c r="WVY57" s="17"/>
      <c r="WWK57" s="17"/>
      <c r="WWW57" s="17"/>
      <c r="WXI57" s="17"/>
      <c r="WXU57" s="17"/>
      <c r="WYG57" s="17"/>
      <c r="WYS57" s="17"/>
      <c r="WZE57" s="17"/>
      <c r="WZQ57" s="17"/>
      <c r="XAC57" s="17"/>
      <c r="XAO57" s="17"/>
      <c r="XBA57" s="17"/>
      <c r="XBM57" s="17"/>
      <c r="XBY57" s="17"/>
      <c r="XCK57" s="17"/>
      <c r="XCW57" s="17"/>
      <c r="XDI57" s="17"/>
      <c r="XDU57" s="17"/>
      <c r="XEG57" s="17"/>
      <c r="XES57" s="17"/>
    </row>
    <row r="58" spans="1:1020 1025:2048 2052:3072 3077:4092 4097:5120 5124:6144 6149:7164 7169:8192 8196:9216 9221:10236 10241:11264 11268:12288 12293:13308 13313:14336 14340:15360 15365:16380" s="18" customFormat="1" ht="12.75" customHeight="1" x14ac:dyDescent="0.25">
      <c r="E58" s="17"/>
      <c r="Q58" s="17"/>
      <c r="AC58" s="17"/>
      <c r="AO58" s="17"/>
      <c r="BA58" s="17"/>
      <c r="BM58" s="17"/>
      <c r="BY58" s="17"/>
      <c r="CK58" s="17"/>
      <c r="CW58" s="17"/>
      <c r="DI58" s="17"/>
      <c r="DU58" s="17"/>
      <c r="EG58" s="17"/>
      <c r="ES58" s="17"/>
      <c r="FE58" s="17"/>
      <c r="FQ58" s="17"/>
      <c r="GC58" s="17"/>
      <c r="GO58" s="17"/>
      <c r="HA58" s="17"/>
      <c r="HM58" s="17"/>
      <c r="HY58" s="17"/>
      <c r="IK58" s="17"/>
      <c r="IW58" s="17"/>
      <c r="JI58" s="17"/>
      <c r="JU58" s="17"/>
      <c r="KG58" s="17"/>
      <c r="KS58" s="17"/>
      <c r="LE58" s="17"/>
      <c r="LQ58" s="17"/>
      <c r="MC58" s="17"/>
      <c r="MO58" s="17"/>
      <c r="NA58" s="17"/>
      <c r="NM58" s="17"/>
      <c r="NY58" s="17"/>
      <c r="OK58" s="17"/>
      <c r="OW58" s="17"/>
      <c r="PI58" s="17"/>
      <c r="PU58" s="17"/>
      <c r="QG58" s="17"/>
      <c r="QS58" s="17"/>
      <c r="RE58" s="17"/>
      <c r="RQ58" s="17"/>
      <c r="SC58" s="17"/>
      <c r="SO58" s="17"/>
      <c r="TA58" s="17"/>
      <c r="TM58" s="17"/>
      <c r="TY58" s="17"/>
      <c r="UK58" s="17"/>
      <c r="UW58" s="17"/>
      <c r="VI58" s="17"/>
      <c r="VU58" s="17"/>
      <c r="WG58" s="17"/>
      <c r="WS58" s="17"/>
      <c r="XE58" s="17"/>
      <c r="XQ58" s="17"/>
      <c r="YC58" s="17"/>
      <c r="YO58" s="17"/>
      <c r="ZA58" s="17"/>
      <c r="ZM58" s="17"/>
      <c r="ZY58" s="17"/>
      <c r="AAK58" s="17"/>
      <c r="AAW58" s="17"/>
      <c r="ABI58" s="17"/>
      <c r="ABU58" s="17"/>
      <c r="ACG58" s="17"/>
      <c r="ACS58" s="17"/>
      <c r="ADE58" s="17"/>
      <c r="ADQ58" s="17"/>
      <c r="AEC58" s="17"/>
      <c r="AEO58" s="17"/>
      <c r="AFA58" s="17"/>
      <c r="AFM58" s="17"/>
      <c r="AFY58" s="17"/>
      <c r="AGK58" s="17"/>
      <c r="AGW58" s="17"/>
      <c r="AHI58" s="17"/>
      <c r="AHU58" s="17"/>
      <c r="AIG58" s="17"/>
      <c r="AIS58" s="17"/>
      <c r="AJE58" s="17"/>
      <c r="AJQ58" s="17"/>
      <c r="AKC58" s="17"/>
      <c r="AKO58" s="17"/>
      <c r="ALA58" s="17"/>
      <c r="ALM58" s="17"/>
      <c r="ALY58" s="17"/>
      <c r="AMK58" s="17"/>
      <c r="AMW58" s="17"/>
      <c r="ANI58" s="17"/>
      <c r="ANU58" s="17"/>
      <c r="AOG58" s="17"/>
      <c r="AOS58" s="17"/>
      <c r="APE58" s="17"/>
      <c r="APQ58" s="17"/>
      <c r="AQC58" s="17"/>
      <c r="AQO58" s="17"/>
      <c r="ARA58" s="17"/>
      <c r="ARM58" s="17"/>
      <c r="ARY58" s="17"/>
      <c r="ASK58" s="17"/>
      <c r="ASW58" s="17"/>
      <c r="ATI58" s="17"/>
      <c r="ATU58" s="17"/>
      <c r="AUG58" s="17"/>
      <c r="AUS58" s="17"/>
      <c r="AVE58" s="17"/>
      <c r="AVQ58" s="17"/>
      <c r="AWC58" s="17"/>
      <c r="AWO58" s="17"/>
      <c r="AXA58" s="17"/>
      <c r="AXM58" s="17"/>
      <c r="AXY58" s="17"/>
      <c r="AYK58" s="17"/>
      <c r="AYW58" s="17"/>
      <c r="AZI58" s="17"/>
      <c r="AZU58" s="17"/>
      <c r="BAG58" s="17"/>
      <c r="BAS58" s="17"/>
      <c r="BBE58" s="17"/>
      <c r="BBQ58" s="17"/>
      <c r="BCC58" s="17"/>
      <c r="BCO58" s="17"/>
      <c r="BDA58" s="17"/>
      <c r="BDM58" s="17"/>
      <c r="BDY58" s="17"/>
      <c r="BEK58" s="17"/>
      <c r="BEW58" s="17"/>
      <c r="BFI58" s="17"/>
      <c r="BFU58" s="17"/>
      <c r="BGG58" s="17"/>
      <c r="BGS58" s="17"/>
      <c r="BHE58" s="17"/>
      <c r="BHQ58" s="17"/>
      <c r="BIC58" s="17"/>
      <c r="BIO58" s="17"/>
      <c r="BJA58" s="17"/>
      <c r="BJM58" s="17"/>
      <c r="BJY58" s="17"/>
      <c r="BKK58" s="17"/>
      <c r="BKW58" s="17"/>
      <c r="BLI58" s="17"/>
      <c r="BLU58" s="17"/>
      <c r="BMG58" s="17"/>
      <c r="BMS58" s="17"/>
      <c r="BNE58" s="17"/>
      <c r="BNQ58" s="17"/>
      <c r="BOC58" s="17"/>
      <c r="BOO58" s="17"/>
      <c r="BPA58" s="17"/>
      <c r="BPM58" s="17"/>
      <c r="BPY58" s="17"/>
      <c r="BQK58" s="17"/>
      <c r="BQW58" s="17"/>
      <c r="BRI58" s="17"/>
      <c r="BRU58" s="17"/>
      <c r="BSG58" s="17"/>
      <c r="BSS58" s="17"/>
      <c r="BTE58" s="17"/>
      <c r="BTQ58" s="17"/>
      <c r="BUC58" s="17"/>
      <c r="BUO58" s="17"/>
      <c r="BVA58" s="17"/>
      <c r="BVM58" s="17"/>
      <c r="BVY58" s="17"/>
      <c r="BWK58" s="17"/>
      <c r="BWW58" s="17"/>
      <c r="BXI58" s="17"/>
      <c r="BXU58" s="17"/>
      <c r="BYG58" s="17"/>
      <c r="BYS58" s="17"/>
      <c r="BZE58" s="17"/>
      <c r="BZQ58" s="17"/>
      <c r="CAC58" s="17"/>
      <c r="CAO58" s="17"/>
      <c r="CBA58" s="17"/>
      <c r="CBM58" s="17"/>
      <c r="CBY58" s="17"/>
      <c r="CCK58" s="17"/>
      <c r="CCW58" s="17"/>
      <c r="CDI58" s="17"/>
      <c r="CDU58" s="17"/>
      <c r="CEG58" s="17"/>
      <c r="CES58" s="17"/>
      <c r="CFE58" s="17"/>
      <c r="CFQ58" s="17"/>
      <c r="CGC58" s="17"/>
      <c r="CGO58" s="17"/>
      <c r="CHA58" s="17"/>
      <c r="CHM58" s="17"/>
      <c r="CHY58" s="17"/>
      <c r="CIK58" s="17"/>
      <c r="CIW58" s="17"/>
      <c r="CJI58" s="17"/>
      <c r="CJU58" s="17"/>
      <c r="CKG58" s="17"/>
      <c r="CKS58" s="17"/>
      <c r="CLE58" s="17"/>
      <c r="CLQ58" s="17"/>
      <c r="CMC58" s="17"/>
      <c r="CMO58" s="17"/>
      <c r="CNA58" s="17"/>
      <c r="CNM58" s="17"/>
      <c r="CNY58" s="17"/>
      <c r="COK58" s="17"/>
      <c r="COW58" s="17"/>
      <c r="CPI58" s="17"/>
      <c r="CPU58" s="17"/>
      <c r="CQG58" s="17"/>
      <c r="CQS58" s="17"/>
      <c r="CRE58" s="17"/>
      <c r="CRQ58" s="17"/>
      <c r="CSC58" s="17"/>
      <c r="CSO58" s="17"/>
      <c r="CTA58" s="17"/>
      <c r="CTM58" s="17"/>
      <c r="CTY58" s="17"/>
      <c r="CUK58" s="17"/>
      <c r="CUW58" s="17"/>
      <c r="CVI58" s="17"/>
      <c r="CVU58" s="17"/>
      <c r="CWG58" s="17"/>
      <c r="CWS58" s="17"/>
      <c r="CXE58" s="17"/>
      <c r="CXQ58" s="17"/>
      <c r="CYC58" s="17"/>
      <c r="CYO58" s="17"/>
      <c r="CZA58" s="17"/>
      <c r="CZM58" s="17"/>
      <c r="CZY58" s="17"/>
      <c r="DAK58" s="17"/>
      <c r="DAW58" s="17"/>
      <c r="DBI58" s="17"/>
      <c r="DBU58" s="17"/>
      <c r="DCG58" s="17"/>
      <c r="DCS58" s="17"/>
      <c r="DDE58" s="17"/>
      <c r="DDQ58" s="17"/>
      <c r="DEC58" s="17"/>
      <c r="DEO58" s="17"/>
      <c r="DFA58" s="17"/>
      <c r="DFM58" s="17"/>
      <c r="DFY58" s="17"/>
      <c r="DGK58" s="17"/>
      <c r="DGW58" s="17"/>
      <c r="DHI58" s="17"/>
      <c r="DHU58" s="17"/>
      <c r="DIG58" s="17"/>
      <c r="DIS58" s="17"/>
      <c r="DJE58" s="17"/>
      <c r="DJQ58" s="17"/>
      <c r="DKC58" s="17"/>
      <c r="DKO58" s="17"/>
      <c r="DLA58" s="17"/>
      <c r="DLM58" s="17"/>
      <c r="DLY58" s="17"/>
      <c r="DMK58" s="17"/>
      <c r="DMW58" s="17"/>
      <c r="DNI58" s="17"/>
      <c r="DNU58" s="17"/>
      <c r="DOG58" s="17"/>
      <c r="DOS58" s="17"/>
      <c r="DPE58" s="17"/>
      <c r="DPQ58" s="17"/>
      <c r="DQC58" s="17"/>
      <c r="DQO58" s="17"/>
      <c r="DRA58" s="17"/>
      <c r="DRM58" s="17"/>
      <c r="DRY58" s="17"/>
      <c r="DSK58" s="17"/>
      <c r="DSW58" s="17"/>
      <c r="DTI58" s="17"/>
      <c r="DTU58" s="17"/>
      <c r="DUG58" s="17"/>
      <c r="DUS58" s="17"/>
      <c r="DVE58" s="17"/>
      <c r="DVQ58" s="17"/>
      <c r="DWC58" s="17"/>
      <c r="DWO58" s="17"/>
      <c r="DXA58" s="17"/>
      <c r="DXM58" s="17"/>
      <c r="DXY58" s="17"/>
      <c r="DYK58" s="17"/>
      <c r="DYW58" s="17"/>
      <c r="DZI58" s="17"/>
      <c r="DZU58" s="17"/>
      <c r="EAG58" s="17"/>
      <c r="EAS58" s="17"/>
      <c r="EBE58" s="17"/>
      <c r="EBQ58" s="17"/>
      <c r="ECC58" s="17"/>
      <c r="ECO58" s="17"/>
      <c r="EDA58" s="17"/>
      <c r="EDM58" s="17"/>
      <c r="EDY58" s="17"/>
      <c r="EEK58" s="17"/>
      <c r="EEW58" s="17"/>
      <c r="EFI58" s="17"/>
      <c r="EFU58" s="17"/>
      <c r="EGG58" s="17"/>
      <c r="EGS58" s="17"/>
      <c r="EHE58" s="17"/>
      <c r="EHQ58" s="17"/>
      <c r="EIC58" s="17"/>
      <c r="EIO58" s="17"/>
      <c r="EJA58" s="17"/>
      <c r="EJM58" s="17"/>
      <c r="EJY58" s="17"/>
      <c r="EKK58" s="17"/>
      <c r="EKW58" s="17"/>
      <c r="ELI58" s="17"/>
      <c r="ELU58" s="17"/>
      <c r="EMG58" s="17"/>
      <c r="EMS58" s="17"/>
      <c r="ENE58" s="17"/>
      <c r="ENQ58" s="17"/>
      <c r="EOC58" s="17"/>
      <c r="EOO58" s="17"/>
      <c r="EPA58" s="17"/>
      <c r="EPM58" s="17"/>
      <c r="EPY58" s="17"/>
      <c r="EQK58" s="17"/>
      <c r="EQW58" s="17"/>
      <c r="ERI58" s="17"/>
      <c r="ERU58" s="17"/>
      <c r="ESG58" s="17"/>
      <c r="ESS58" s="17"/>
      <c r="ETE58" s="17"/>
      <c r="ETQ58" s="17"/>
      <c r="EUC58" s="17"/>
      <c r="EUO58" s="17"/>
      <c r="EVA58" s="17"/>
      <c r="EVM58" s="17"/>
      <c r="EVY58" s="17"/>
      <c r="EWK58" s="17"/>
      <c r="EWW58" s="17"/>
      <c r="EXI58" s="17"/>
      <c r="EXU58" s="17"/>
      <c r="EYG58" s="17"/>
      <c r="EYS58" s="17"/>
      <c r="EZE58" s="17"/>
      <c r="EZQ58" s="17"/>
      <c r="FAC58" s="17"/>
      <c r="FAO58" s="17"/>
      <c r="FBA58" s="17"/>
      <c r="FBM58" s="17"/>
      <c r="FBY58" s="17"/>
      <c r="FCK58" s="17"/>
      <c r="FCW58" s="17"/>
      <c r="FDI58" s="17"/>
      <c r="FDU58" s="17"/>
      <c r="FEG58" s="17"/>
      <c r="FES58" s="17"/>
      <c r="FFE58" s="17"/>
      <c r="FFQ58" s="17"/>
      <c r="FGC58" s="17"/>
      <c r="FGO58" s="17"/>
      <c r="FHA58" s="17"/>
      <c r="FHM58" s="17"/>
      <c r="FHY58" s="17"/>
      <c r="FIK58" s="17"/>
      <c r="FIW58" s="17"/>
      <c r="FJI58" s="17"/>
      <c r="FJU58" s="17"/>
      <c r="FKG58" s="17"/>
      <c r="FKS58" s="17"/>
      <c r="FLE58" s="17"/>
      <c r="FLQ58" s="17"/>
      <c r="FMC58" s="17"/>
      <c r="FMO58" s="17"/>
      <c r="FNA58" s="17"/>
      <c r="FNM58" s="17"/>
      <c r="FNY58" s="17"/>
      <c r="FOK58" s="17"/>
      <c r="FOW58" s="17"/>
      <c r="FPI58" s="17"/>
      <c r="FPU58" s="17"/>
      <c r="FQG58" s="17"/>
      <c r="FQS58" s="17"/>
      <c r="FRE58" s="17"/>
      <c r="FRQ58" s="17"/>
      <c r="FSC58" s="17"/>
      <c r="FSO58" s="17"/>
      <c r="FTA58" s="17"/>
      <c r="FTM58" s="17"/>
      <c r="FTY58" s="17"/>
      <c r="FUK58" s="17"/>
      <c r="FUW58" s="17"/>
      <c r="FVI58" s="17"/>
      <c r="FVU58" s="17"/>
      <c r="FWG58" s="17"/>
      <c r="FWS58" s="17"/>
      <c r="FXE58" s="17"/>
      <c r="FXQ58" s="17"/>
      <c r="FYC58" s="17"/>
      <c r="FYO58" s="17"/>
      <c r="FZA58" s="17"/>
      <c r="FZM58" s="17"/>
      <c r="FZY58" s="17"/>
      <c r="GAK58" s="17"/>
      <c r="GAW58" s="17"/>
      <c r="GBI58" s="17"/>
      <c r="GBU58" s="17"/>
      <c r="GCG58" s="17"/>
      <c r="GCS58" s="17"/>
      <c r="GDE58" s="17"/>
      <c r="GDQ58" s="17"/>
      <c r="GEC58" s="17"/>
      <c r="GEO58" s="17"/>
      <c r="GFA58" s="17"/>
      <c r="GFM58" s="17"/>
      <c r="GFY58" s="17"/>
      <c r="GGK58" s="17"/>
      <c r="GGW58" s="17"/>
      <c r="GHI58" s="17"/>
      <c r="GHU58" s="17"/>
      <c r="GIG58" s="17"/>
      <c r="GIS58" s="17"/>
      <c r="GJE58" s="17"/>
      <c r="GJQ58" s="17"/>
      <c r="GKC58" s="17"/>
      <c r="GKO58" s="17"/>
      <c r="GLA58" s="17"/>
      <c r="GLM58" s="17"/>
      <c r="GLY58" s="17"/>
      <c r="GMK58" s="17"/>
      <c r="GMW58" s="17"/>
      <c r="GNI58" s="17"/>
      <c r="GNU58" s="17"/>
      <c r="GOG58" s="17"/>
      <c r="GOS58" s="17"/>
      <c r="GPE58" s="17"/>
      <c r="GPQ58" s="17"/>
      <c r="GQC58" s="17"/>
      <c r="GQO58" s="17"/>
      <c r="GRA58" s="17"/>
      <c r="GRM58" s="17"/>
      <c r="GRY58" s="17"/>
      <c r="GSK58" s="17"/>
      <c r="GSW58" s="17"/>
      <c r="GTI58" s="17"/>
      <c r="GTU58" s="17"/>
      <c r="GUG58" s="17"/>
      <c r="GUS58" s="17"/>
      <c r="GVE58" s="17"/>
      <c r="GVQ58" s="17"/>
      <c r="GWC58" s="17"/>
      <c r="GWO58" s="17"/>
      <c r="GXA58" s="17"/>
      <c r="GXM58" s="17"/>
      <c r="GXY58" s="17"/>
      <c r="GYK58" s="17"/>
      <c r="GYW58" s="17"/>
      <c r="GZI58" s="17"/>
      <c r="GZU58" s="17"/>
      <c r="HAG58" s="17"/>
      <c r="HAS58" s="17"/>
      <c r="HBE58" s="17"/>
      <c r="HBQ58" s="17"/>
      <c r="HCC58" s="17"/>
      <c r="HCO58" s="17"/>
      <c r="HDA58" s="17"/>
      <c r="HDM58" s="17"/>
      <c r="HDY58" s="17"/>
      <c r="HEK58" s="17"/>
      <c r="HEW58" s="17"/>
      <c r="HFI58" s="17"/>
      <c r="HFU58" s="17"/>
      <c r="HGG58" s="17"/>
      <c r="HGS58" s="17"/>
      <c r="HHE58" s="17"/>
      <c r="HHQ58" s="17"/>
      <c r="HIC58" s="17"/>
      <c r="HIO58" s="17"/>
      <c r="HJA58" s="17"/>
      <c r="HJM58" s="17"/>
      <c r="HJY58" s="17"/>
      <c r="HKK58" s="17"/>
      <c r="HKW58" s="17"/>
      <c r="HLI58" s="17"/>
      <c r="HLU58" s="17"/>
      <c r="HMG58" s="17"/>
      <c r="HMS58" s="17"/>
      <c r="HNE58" s="17"/>
      <c r="HNQ58" s="17"/>
      <c r="HOC58" s="17"/>
      <c r="HOO58" s="17"/>
      <c r="HPA58" s="17"/>
      <c r="HPM58" s="17"/>
      <c r="HPY58" s="17"/>
      <c r="HQK58" s="17"/>
      <c r="HQW58" s="17"/>
      <c r="HRI58" s="17"/>
      <c r="HRU58" s="17"/>
      <c r="HSG58" s="17"/>
      <c r="HSS58" s="17"/>
      <c r="HTE58" s="17"/>
      <c r="HTQ58" s="17"/>
      <c r="HUC58" s="17"/>
      <c r="HUO58" s="17"/>
      <c r="HVA58" s="17"/>
      <c r="HVM58" s="17"/>
      <c r="HVY58" s="17"/>
      <c r="HWK58" s="17"/>
      <c r="HWW58" s="17"/>
      <c r="HXI58" s="17"/>
      <c r="HXU58" s="17"/>
      <c r="HYG58" s="17"/>
      <c r="HYS58" s="17"/>
      <c r="HZE58" s="17"/>
      <c r="HZQ58" s="17"/>
      <c r="IAC58" s="17"/>
      <c r="IAO58" s="17"/>
      <c r="IBA58" s="17"/>
      <c r="IBM58" s="17"/>
      <c r="IBY58" s="17"/>
      <c r="ICK58" s="17"/>
      <c r="ICW58" s="17"/>
      <c r="IDI58" s="17"/>
      <c r="IDU58" s="17"/>
      <c r="IEG58" s="17"/>
      <c r="IES58" s="17"/>
      <c r="IFE58" s="17"/>
      <c r="IFQ58" s="17"/>
      <c r="IGC58" s="17"/>
      <c r="IGO58" s="17"/>
      <c r="IHA58" s="17"/>
      <c r="IHM58" s="17"/>
      <c r="IHY58" s="17"/>
      <c r="IIK58" s="17"/>
      <c r="IIW58" s="17"/>
      <c r="IJI58" s="17"/>
      <c r="IJU58" s="17"/>
      <c r="IKG58" s="17"/>
      <c r="IKS58" s="17"/>
      <c r="ILE58" s="17"/>
      <c r="ILQ58" s="17"/>
      <c r="IMC58" s="17"/>
      <c r="IMO58" s="17"/>
      <c r="INA58" s="17"/>
      <c r="INM58" s="17"/>
      <c r="INY58" s="17"/>
      <c r="IOK58" s="17"/>
      <c r="IOW58" s="17"/>
      <c r="IPI58" s="17"/>
      <c r="IPU58" s="17"/>
      <c r="IQG58" s="17"/>
      <c r="IQS58" s="17"/>
      <c r="IRE58" s="17"/>
      <c r="IRQ58" s="17"/>
      <c r="ISC58" s="17"/>
      <c r="ISO58" s="17"/>
      <c r="ITA58" s="17"/>
      <c r="ITM58" s="17"/>
      <c r="ITY58" s="17"/>
      <c r="IUK58" s="17"/>
      <c r="IUW58" s="17"/>
      <c r="IVI58" s="17"/>
      <c r="IVU58" s="17"/>
      <c r="IWG58" s="17"/>
      <c r="IWS58" s="17"/>
      <c r="IXE58" s="17"/>
      <c r="IXQ58" s="17"/>
      <c r="IYC58" s="17"/>
      <c r="IYO58" s="17"/>
      <c r="IZA58" s="17"/>
      <c r="IZM58" s="17"/>
      <c r="IZY58" s="17"/>
      <c r="JAK58" s="17"/>
      <c r="JAW58" s="17"/>
      <c r="JBI58" s="17"/>
      <c r="JBU58" s="17"/>
      <c r="JCG58" s="17"/>
      <c r="JCS58" s="17"/>
      <c r="JDE58" s="17"/>
      <c r="JDQ58" s="17"/>
      <c r="JEC58" s="17"/>
      <c r="JEO58" s="17"/>
      <c r="JFA58" s="17"/>
      <c r="JFM58" s="17"/>
      <c r="JFY58" s="17"/>
      <c r="JGK58" s="17"/>
      <c r="JGW58" s="17"/>
      <c r="JHI58" s="17"/>
      <c r="JHU58" s="17"/>
      <c r="JIG58" s="17"/>
      <c r="JIS58" s="17"/>
      <c r="JJE58" s="17"/>
      <c r="JJQ58" s="17"/>
      <c r="JKC58" s="17"/>
      <c r="JKO58" s="17"/>
      <c r="JLA58" s="17"/>
      <c r="JLM58" s="17"/>
      <c r="JLY58" s="17"/>
      <c r="JMK58" s="17"/>
      <c r="JMW58" s="17"/>
      <c r="JNI58" s="17"/>
      <c r="JNU58" s="17"/>
      <c r="JOG58" s="17"/>
      <c r="JOS58" s="17"/>
      <c r="JPE58" s="17"/>
      <c r="JPQ58" s="17"/>
      <c r="JQC58" s="17"/>
      <c r="JQO58" s="17"/>
      <c r="JRA58" s="17"/>
      <c r="JRM58" s="17"/>
      <c r="JRY58" s="17"/>
      <c r="JSK58" s="17"/>
      <c r="JSW58" s="17"/>
      <c r="JTI58" s="17"/>
      <c r="JTU58" s="17"/>
      <c r="JUG58" s="17"/>
      <c r="JUS58" s="17"/>
      <c r="JVE58" s="17"/>
      <c r="JVQ58" s="17"/>
      <c r="JWC58" s="17"/>
      <c r="JWO58" s="17"/>
      <c r="JXA58" s="17"/>
      <c r="JXM58" s="17"/>
      <c r="JXY58" s="17"/>
      <c r="JYK58" s="17"/>
      <c r="JYW58" s="17"/>
      <c r="JZI58" s="17"/>
      <c r="JZU58" s="17"/>
      <c r="KAG58" s="17"/>
      <c r="KAS58" s="17"/>
      <c r="KBE58" s="17"/>
      <c r="KBQ58" s="17"/>
      <c r="KCC58" s="17"/>
      <c r="KCO58" s="17"/>
      <c r="KDA58" s="17"/>
      <c r="KDM58" s="17"/>
      <c r="KDY58" s="17"/>
      <c r="KEK58" s="17"/>
      <c r="KEW58" s="17"/>
      <c r="KFI58" s="17"/>
      <c r="KFU58" s="17"/>
      <c r="KGG58" s="17"/>
      <c r="KGS58" s="17"/>
      <c r="KHE58" s="17"/>
      <c r="KHQ58" s="17"/>
      <c r="KIC58" s="17"/>
      <c r="KIO58" s="17"/>
      <c r="KJA58" s="17"/>
      <c r="KJM58" s="17"/>
      <c r="KJY58" s="17"/>
      <c r="KKK58" s="17"/>
      <c r="KKW58" s="17"/>
      <c r="KLI58" s="17"/>
      <c r="KLU58" s="17"/>
      <c r="KMG58" s="17"/>
      <c r="KMS58" s="17"/>
      <c r="KNE58" s="17"/>
      <c r="KNQ58" s="17"/>
      <c r="KOC58" s="17"/>
      <c r="KOO58" s="17"/>
      <c r="KPA58" s="17"/>
      <c r="KPM58" s="17"/>
      <c r="KPY58" s="17"/>
      <c r="KQK58" s="17"/>
      <c r="KQW58" s="17"/>
      <c r="KRI58" s="17"/>
      <c r="KRU58" s="17"/>
      <c r="KSG58" s="17"/>
      <c r="KSS58" s="17"/>
      <c r="KTE58" s="17"/>
      <c r="KTQ58" s="17"/>
      <c r="KUC58" s="17"/>
      <c r="KUO58" s="17"/>
      <c r="KVA58" s="17"/>
      <c r="KVM58" s="17"/>
      <c r="KVY58" s="17"/>
      <c r="KWK58" s="17"/>
      <c r="KWW58" s="17"/>
      <c r="KXI58" s="17"/>
      <c r="KXU58" s="17"/>
      <c r="KYG58" s="17"/>
      <c r="KYS58" s="17"/>
      <c r="KZE58" s="17"/>
      <c r="KZQ58" s="17"/>
      <c r="LAC58" s="17"/>
      <c r="LAO58" s="17"/>
      <c r="LBA58" s="17"/>
      <c r="LBM58" s="17"/>
      <c r="LBY58" s="17"/>
      <c r="LCK58" s="17"/>
      <c r="LCW58" s="17"/>
      <c r="LDI58" s="17"/>
      <c r="LDU58" s="17"/>
      <c r="LEG58" s="17"/>
      <c r="LES58" s="17"/>
      <c r="LFE58" s="17"/>
      <c r="LFQ58" s="17"/>
      <c r="LGC58" s="17"/>
      <c r="LGO58" s="17"/>
      <c r="LHA58" s="17"/>
      <c r="LHM58" s="17"/>
      <c r="LHY58" s="17"/>
      <c r="LIK58" s="17"/>
      <c r="LIW58" s="17"/>
      <c r="LJI58" s="17"/>
      <c r="LJU58" s="17"/>
      <c r="LKG58" s="17"/>
      <c r="LKS58" s="17"/>
      <c r="LLE58" s="17"/>
      <c r="LLQ58" s="17"/>
      <c r="LMC58" s="17"/>
      <c r="LMO58" s="17"/>
      <c r="LNA58" s="17"/>
      <c r="LNM58" s="17"/>
      <c r="LNY58" s="17"/>
      <c r="LOK58" s="17"/>
      <c r="LOW58" s="17"/>
      <c r="LPI58" s="17"/>
      <c r="LPU58" s="17"/>
      <c r="LQG58" s="17"/>
      <c r="LQS58" s="17"/>
      <c r="LRE58" s="17"/>
      <c r="LRQ58" s="17"/>
      <c r="LSC58" s="17"/>
      <c r="LSO58" s="17"/>
      <c r="LTA58" s="17"/>
      <c r="LTM58" s="17"/>
      <c r="LTY58" s="17"/>
      <c r="LUK58" s="17"/>
      <c r="LUW58" s="17"/>
      <c r="LVI58" s="17"/>
      <c r="LVU58" s="17"/>
      <c r="LWG58" s="17"/>
      <c r="LWS58" s="17"/>
      <c r="LXE58" s="17"/>
      <c r="LXQ58" s="17"/>
      <c r="LYC58" s="17"/>
      <c r="LYO58" s="17"/>
      <c r="LZA58" s="17"/>
      <c r="LZM58" s="17"/>
      <c r="LZY58" s="17"/>
      <c r="MAK58" s="17"/>
      <c r="MAW58" s="17"/>
      <c r="MBI58" s="17"/>
      <c r="MBU58" s="17"/>
      <c r="MCG58" s="17"/>
      <c r="MCS58" s="17"/>
      <c r="MDE58" s="17"/>
      <c r="MDQ58" s="17"/>
      <c r="MEC58" s="17"/>
      <c r="MEO58" s="17"/>
      <c r="MFA58" s="17"/>
      <c r="MFM58" s="17"/>
      <c r="MFY58" s="17"/>
      <c r="MGK58" s="17"/>
      <c r="MGW58" s="17"/>
      <c r="MHI58" s="17"/>
      <c r="MHU58" s="17"/>
      <c r="MIG58" s="17"/>
      <c r="MIS58" s="17"/>
      <c r="MJE58" s="17"/>
      <c r="MJQ58" s="17"/>
      <c r="MKC58" s="17"/>
      <c r="MKO58" s="17"/>
      <c r="MLA58" s="17"/>
      <c r="MLM58" s="17"/>
      <c r="MLY58" s="17"/>
      <c r="MMK58" s="17"/>
      <c r="MMW58" s="17"/>
      <c r="MNI58" s="17"/>
      <c r="MNU58" s="17"/>
      <c r="MOG58" s="17"/>
      <c r="MOS58" s="17"/>
      <c r="MPE58" s="17"/>
      <c r="MPQ58" s="17"/>
      <c r="MQC58" s="17"/>
      <c r="MQO58" s="17"/>
      <c r="MRA58" s="17"/>
      <c r="MRM58" s="17"/>
      <c r="MRY58" s="17"/>
      <c r="MSK58" s="17"/>
      <c r="MSW58" s="17"/>
      <c r="MTI58" s="17"/>
      <c r="MTU58" s="17"/>
      <c r="MUG58" s="17"/>
      <c r="MUS58" s="17"/>
      <c r="MVE58" s="17"/>
      <c r="MVQ58" s="17"/>
      <c r="MWC58" s="17"/>
      <c r="MWO58" s="17"/>
      <c r="MXA58" s="17"/>
      <c r="MXM58" s="17"/>
      <c r="MXY58" s="17"/>
      <c r="MYK58" s="17"/>
      <c r="MYW58" s="17"/>
      <c r="MZI58" s="17"/>
      <c r="MZU58" s="17"/>
      <c r="NAG58" s="17"/>
      <c r="NAS58" s="17"/>
      <c r="NBE58" s="17"/>
      <c r="NBQ58" s="17"/>
      <c r="NCC58" s="17"/>
      <c r="NCO58" s="17"/>
      <c r="NDA58" s="17"/>
      <c r="NDM58" s="17"/>
      <c r="NDY58" s="17"/>
      <c r="NEK58" s="17"/>
      <c r="NEW58" s="17"/>
      <c r="NFI58" s="17"/>
      <c r="NFU58" s="17"/>
      <c r="NGG58" s="17"/>
      <c r="NGS58" s="17"/>
      <c r="NHE58" s="17"/>
      <c r="NHQ58" s="17"/>
      <c r="NIC58" s="17"/>
      <c r="NIO58" s="17"/>
      <c r="NJA58" s="17"/>
      <c r="NJM58" s="17"/>
      <c r="NJY58" s="17"/>
      <c r="NKK58" s="17"/>
      <c r="NKW58" s="17"/>
      <c r="NLI58" s="17"/>
      <c r="NLU58" s="17"/>
      <c r="NMG58" s="17"/>
      <c r="NMS58" s="17"/>
      <c r="NNE58" s="17"/>
      <c r="NNQ58" s="17"/>
      <c r="NOC58" s="17"/>
      <c r="NOO58" s="17"/>
      <c r="NPA58" s="17"/>
      <c r="NPM58" s="17"/>
      <c r="NPY58" s="17"/>
      <c r="NQK58" s="17"/>
      <c r="NQW58" s="17"/>
      <c r="NRI58" s="17"/>
      <c r="NRU58" s="17"/>
      <c r="NSG58" s="17"/>
      <c r="NSS58" s="17"/>
      <c r="NTE58" s="17"/>
      <c r="NTQ58" s="17"/>
      <c r="NUC58" s="17"/>
      <c r="NUO58" s="17"/>
      <c r="NVA58" s="17"/>
      <c r="NVM58" s="17"/>
      <c r="NVY58" s="17"/>
      <c r="NWK58" s="17"/>
      <c r="NWW58" s="17"/>
      <c r="NXI58" s="17"/>
      <c r="NXU58" s="17"/>
      <c r="NYG58" s="17"/>
      <c r="NYS58" s="17"/>
      <c r="NZE58" s="17"/>
      <c r="NZQ58" s="17"/>
      <c r="OAC58" s="17"/>
      <c r="OAO58" s="17"/>
      <c r="OBA58" s="17"/>
      <c r="OBM58" s="17"/>
      <c r="OBY58" s="17"/>
      <c r="OCK58" s="17"/>
      <c r="OCW58" s="17"/>
      <c r="ODI58" s="17"/>
      <c r="ODU58" s="17"/>
      <c r="OEG58" s="17"/>
      <c r="OES58" s="17"/>
      <c r="OFE58" s="17"/>
      <c r="OFQ58" s="17"/>
      <c r="OGC58" s="17"/>
      <c r="OGO58" s="17"/>
      <c r="OHA58" s="17"/>
      <c r="OHM58" s="17"/>
      <c r="OHY58" s="17"/>
      <c r="OIK58" s="17"/>
      <c r="OIW58" s="17"/>
      <c r="OJI58" s="17"/>
      <c r="OJU58" s="17"/>
      <c r="OKG58" s="17"/>
      <c r="OKS58" s="17"/>
      <c r="OLE58" s="17"/>
      <c r="OLQ58" s="17"/>
      <c r="OMC58" s="17"/>
      <c r="OMO58" s="17"/>
      <c r="ONA58" s="17"/>
      <c r="ONM58" s="17"/>
      <c r="ONY58" s="17"/>
      <c r="OOK58" s="17"/>
      <c r="OOW58" s="17"/>
      <c r="OPI58" s="17"/>
      <c r="OPU58" s="17"/>
      <c r="OQG58" s="17"/>
      <c r="OQS58" s="17"/>
      <c r="ORE58" s="17"/>
      <c r="ORQ58" s="17"/>
      <c r="OSC58" s="17"/>
      <c r="OSO58" s="17"/>
      <c r="OTA58" s="17"/>
      <c r="OTM58" s="17"/>
      <c r="OTY58" s="17"/>
      <c r="OUK58" s="17"/>
      <c r="OUW58" s="17"/>
      <c r="OVI58" s="17"/>
      <c r="OVU58" s="17"/>
      <c r="OWG58" s="17"/>
      <c r="OWS58" s="17"/>
      <c r="OXE58" s="17"/>
      <c r="OXQ58" s="17"/>
      <c r="OYC58" s="17"/>
      <c r="OYO58" s="17"/>
      <c r="OZA58" s="17"/>
      <c r="OZM58" s="17"/>
      <c r="OZY58" s="17"/>
      <c r="PAK58" s="17"/>
      <c r="PAW58" s="17"/>
      <c r="PBI58" s="17"/>
      <c r="PBU58" s="17"/>
      <c r="PCG58" s="17"/>
      <c r="PCS58" s="17"/>
      <c r="PDE58" s="17"/>
      <c r="PDQ58" s="17"/>
      <c r="PEC58" s="17"/>
      <c r="PEO58" s="17"/>
      <c r="PFA58" s="17"/>
      <c r="PFM58" s="17"/>
      <c r="PFY58" s="17"/>
      <c r="PGK58" s="17"/>
      <c r="PGW58" s="17"/>
      <c r="PHI58" s="17"/>
      <c r="PHU58" s="17"/>
      <c r="PIG58" s="17"/>
      <c r="PIS58" s="17"/>
      <c r="PJE58" s="17"/>
      <c r="PJQ58" s="17"/>
      <c r="PKC58" s="17"/>
      <c r="PKO58" s="17"/>
      <c r="PLA58" s="17"/>
      <c r="PLM58" s="17"/>
      <c r="PLY58" s="17"/>
      <c r="PMK58" s="17"/>
      <c r="PMW58" s="17"/>
      <c r="PNI58" s="17"/>
      <c r="PNU58" s="17"/>
      <c r="POG58" s="17"/>
      <c r="POS58" s="17"/>
      <c r="PPE58" s="17"/>
      <c r="PPQ58" s="17"/>
      <c r="PQC58" s="17"/>
      <c r="PQO58" s="17"/>
      <c r="PRA58" s="17"/>
      <c r="PRM58" s="17"/>
      <c r="PRY58" s="17"/>
      <c r="PSK58" s="17"/>
      <c r="PSW58" s="17"/>
      <c r="PTI58" s="17"/>
      <c r="PTU58" s="17"/>
      <c r="PUG58" s="17"/>
      <c r="PUS58" s="17"/>
      <c r="PVE58" s="17"/>
      <c r="PVQ58" s="17"/>
      <c r="PWC58" s="17"/>
      <c r="PWO58" s="17"/>
      <c r="PXA58" s="17"/>
      <c r="PXM58" s="17"/>
      <c r="PXY58" s="17"/>
      <c r="PYK58" s="17"/>
      <c r="PYW58" s="17"/>
      <c r="PZI58" s="17"/>
      <c r="PZU58" s="17"/>
      <c r="QAG58" s="17"/>
      <c r="QAS58" s="17"/>
      <c r="QBE58" s="17"/>
      <c r="QBQ58" s="17"/>
      <c r="QCC58" s="17"/>
      <c r="QCO58" s="17"/>
      <c r="QDA58" s="17"/>
      <c r="QDM58" s="17"/>
      <c r="QDY58" s="17"/>
      <c r="QEK58" s="17"/>
      <c r="QEW58" s="17"/>
      <c r="QFI58" s="17"/>
      <c r="QFU58" s="17"/>
      <c r="QGG58" s="17"/>
      <c r="QGS58" s="17"/>
      <c r="QHE58" s="17"/>
      <c r="QHQ58" s="17"/>
      <c r="QIC58" s="17"/>
      <c r="QIO58" s="17"/>
      <c r="QJA58" s="17"/>
      <c r="QJM58" s="17"/>
      <c r="QJY58" s="17"/>
      <c r="QKK58" s="17"/>
      <c r="QKW58" s="17"/>
      <c r="QLI58" s="17"/>
      <c r="QLU58" s="17"/>
      <c r="QMG58" s="17"/>
      <c r="QMS58" s="17"/>
      <c r="QNE58" s="17"/>
      <c r="QNQ58" s="17"/>
      <c r="QOC58" s="17"/>
      <c r="QOO58" s="17"/>
      <c r="QPA58" s="17"/>
      <c r="QPM58" s="17"/>
      <c r="QPY58" s="17"/>
      <c r="QQK58" s="17"/>
      <c r="QQW58" s="17"/>
      <c r="QRI58" s="17"/>
      <c r="QRU58" s="17"/>
      <c r="QSG58" s="17"/>
      <c r="QSS58" s="17"/>
      <c r="QTE58" s="17"/>
      <c r="QTQ58" s="17"/>
      <c r="QUC58" s="17"/>
      <c r="QUO58" s="17"/>
      <c r="QVA58" s="17"/>
      <c r="QVM58" s="17"/>
      <c r="QVY58" s="17"/>
      <c r="QWK58" s="17"/>
      <c r="QWW58" s="17"/>
      <c r="QXI58" s="17"/>
      <c r="QXU58" s="17"/>
      <c r="QYG58" s="17"/>
      <c r="QYS58" s="17"/>
      <c r="QZE58" s="17"/>
      <c r="QZQ58" s="17"/>
      <c r="RAC58" s="17"/>
      <c r="RAO58" s="17"/>
      <c r="RBA58" s="17"/>
      <c r="RBM58" s="17"/>
      <c r="RBY58" s="17"/>
      <c r="RCK58" s="17"/>
      <c r="RCW58" s="17"/>
      <c r="RDI58" s="17"/>
      <c r="RDU58" s="17"/>
      <c r="REG58" s="17"/>
      <c r="RES58" s="17"/>
      <c r="RFE58" s="17"/>
      <c r="RFQ58" s="17"/>
      <c r="RGC58" s="17"/>
      <c r="RGO58" s="17"/>
      <c r="RHA58" s="17"/>
      <c r="RHM58" s="17"/>
      <c r="RHY58" s="17"/>
      <c r="RIK58" s="17"/>
      <c r="RIW58" s="17"/>
      <c r="RJI58" s="17"/>
      <c r="RJU58" s="17"/>
      <c r="RKG58" s="17"/>
      <c r="RKS58" s="17"/>
      <c r="RLE58" s="17"/>
      <c r="RLQ58" s="17"/>
      <c r="RMC58" s="17"/>
      <c r="RMO58" s="17"/>
      <c r="RNA58" s="17"/>
      <c r="RNM58" s="17"/>
      <c r="RNY58" s="17"/>
      <c r="ROK58" s="17"/>
      <c r="ROW58" s="17"/>
      <c r="RPI58" s="17"/>
      <c r="RPU58" s="17"/>
      <c r="RQG58" s="17"/>
      <c r="RQS58" s="17"/>
      <c r="RRE58" s="17"/>
      <c r="RRQ58" s="17"/>
      <c r="RSC58" s="17"/>
      <c r="RSO58" s="17"/>
      <c r="RTA58" s="17"/>
      <c r="RTM58" s="17"/>
      <c r="RTY58" s="17"/>
      <c r="RUK58" s="17"/>
      <c r="RUW58" s="17"/>
      <c r="RVI58" s="17"/>
      <c r="RVU58" s="17"/>
      <c r="RWG58" s="17"/>
      <c r="RWS58" s="17"/>
      <c r="RXE58" s="17"/>
      <c r="RXQ58" s="17"/>
      <c r="RYC58" s="17"/>
      <c r="RYO58" s="17"/>
      <c r="RZA58" s="17"/>
      <c r="RZM58" s="17"/>
      <c r="RZY58" s="17"/>
      <c r="SAK58" s="17"/>
      <c r="SAW58" s="17"/>
      <c r="SBI58" s="17"/>
      <c r="SBU58" s="17"/>
      <c r="SCG58" s="17"/>
      <c r="SCS58" s="17"/>
      <c r="SDE58" s="17"/>
      <c r="SDQ58" s="17"/>
      <c r="SEC58" s="17"/>
      <c r="SEO58" s="17"/>
      <c r="SFA58" s="17"/>
      <c r="SFM58" s="17"/>
      <c r="SFY58" s="17"/>
      <c r="SGK58" s="17"/>
      <c r="SGW58" s="17"/>
      <c r="SHI58" s="17"/>
      <c r="SHU58" s="17"/>
      <c r="SIG58" s="17"/>
      <c r="SIS58" s="17"/>
      <c r="SJE58" s="17"/>
      <c r="SJQ58" s="17"/>
      <c r="SKC58" s="17"/>
      <c r="SKO58" s="17"/>
      <c r="SLA58" s="17"/>
      <c r="SLM58" s="17"/>
      <c r="SLY58" s="17"/>
      <c r="SMK58" s="17"/>
      <c r="SMW58" s="17"/>
      <c r="SNI58" s="17"/>
      <c r="SNU58" s="17"/>
      <c r="SOG58" s="17"/>
      <c r="SOS58" s="17"/>
      <c r="SPE58" s="17"/>
      <c r="SPQ58" s="17"/>
      <c r="SQC58" s="17"/>
      <c r="SQO58" s="17"/>
      <c r="SRA58" s="17"/>
      <c r="SRM58" s="17"/>
      <c r="SRY58" s="17"/>
      <c r="SSK58" s="17"/>
      <c r="SSW58" s="17"/>
      <c r="STI58" s="17"/>
      <c r="STU58" s="17"/>
      <c r="SUG58" s="17"/>
      <c r="SUS58" s="17"/>
      <c r="SVE58" s="17"/>
      <c r="SVQ58" s="17"/>
      <c r="SWC58" s="17"/>
      <c r="SWO58" s="17"/>
      <c r="SXA58" s="17"/>
      <c r="SXM58" s="17"/>
      <c r="SXY58" s="17"/>
      <c r="SYK58" s="17"/>
      <c r="SYW58" s="17"/>
      <c r="SZI58" s="17"/>
      <c r="SZU58" s="17"/>
      <c r="TAG58" s="17"/>
      <c r="TAS58" s="17"/>
      <c r="TBE58" s="17"/>
      <c r="TBQ58" s="17"/>
      <c r="TCC58" s="17"/>
      <c r="TCO58" s="17"/>
      <c r="TDA58" s="17"/>
      <c r="TDM58" s="17"/>
      <c r="TDY58" s="17"/>
      <c r="TEK58" s="17"/>
      <c r="TEW58" s="17"/>
      <c r="TFI58" s="17"/>
      <c r="TFU58" s="17"/>
      <c r="TGG58" s="17"/>
      <c r="TGS58" s="17"/>
      <c r="THE58" s="17"/>
      <c r="THQ58" s="17"/>
      <c r="TIC58" s="17"/>
      <c r="TIO58" s="17"/>
      <c r="TJA58" s="17"/>
      <c r="TJM58" s="17"/>
      <c r="TJY58" s="17"/>
      <c r="TKK58" s="17"/>
      <c r="TKW58" s="17"/>
      <c r="TLI58" s="17"/>
      <c r="TLU58" s="17"/>
      <c r="TMG58" s="17"/>
      <c r="TMS58" s="17"/>
      <c r="TNE58" s="17"/>
      <c r="TNQ58" s="17"/>
      <c r="TOC58" s="17"/>
      <c r="TOO58" s="17"/>
      <c r="TPA58" s="17"/>
      <c r="TPM58" s="17"/>
      <c r="TPY58" s="17"/>
      <c r="TQK58" s="17"/>
      <c r="TQW58" s="17"/>
      <c r="TRI58" s="17"/>
      <c r="TRU58" s="17"/>
      <c r="TSG58" s="17"/>
      <c r="TSS58" s="17"/>
      <c r="TTE58" s="17"/>
      <c r="TTQ58" s="17"/>
      <c r="TUC58" s="17"/>
      <c r="TUO58" s="17"/>
      <c r="TVA58" s="17"/>
      <c r="TVM58" s="17"/>
      <c r="TVY58" s="17"/>
      <c r="TWK58" s="17"/>
      <c r="TWW58" s="17"/>
      <c r="TXI58" s="17"/>
      <c r="TXU58" s="17"/>
      <c r="TYG58" s="17"/>
      <c r="TYS58" s="17"/>
      <c r="TZE58" s="17"/>
      <c r="TZQ58" s="17"/>
      <c r="UAC58" s="17"/>
      <c r="UAO58" s="17"/>
      <c r="UBA58" s="17"/>
      <c r="UBM58" s="17"/>
      <c r="UBY58" s="17"/>
      <c r="UCK58" s="17"/>
      <c r="UCW58" s="17"/>
      <c r="UDI58" s="17"/>
      <c r="UDU58" s="17"/>
      <c r="UEG58" s="17"/>
      <c r="UES58" s="17"/>
      <c r="UFE58" s="17"/>
      <c r="UFQ58" s="17"/>
      <c r="UGC58" s="17"/>
      <c r="UGO58" s="17"/>
      <c r="UHA58" s="17"/>
      <c r="UHM58" s="17"/>
      <c r="UHY58" s="17"/>
      <c r="UIK58" s="17"/>
      <c r="UIW58" s="17"/>
      <c r="UJI58" s="17"/>
      <c r="UJU58" s="17"/>
      <c r="UKG58" s="17"/>
      <c r="UKS58" s="17"/>
      <c r="ULE58" s="17"/>
      <c r="ULQ58" s="17"/>
      <c r="UMC58" s="17"/>
      <c r="UMO58" s="17"/>
      <c r="UNA58" s="17"/>
      <c r="UNM58" s="17"/>
      <c r="UNY58" s="17"/>
      <c r="UOK58" s="17"/>
      <c r="UOW58" s="17"/>
      <c r="UPI58" s="17"/>
      <c r="UPU58" s="17"/>
      <c r="UQG58" s="17"/>
      <c r="UQS58" s="17"/>
      <c r="URE58" s="17"/>
      <c r="URQ58" s="17"/>
      <c r="USC58" s="17"/>
      <c r="USO58" s="17"/>
      <c r="UTA58" s="17"/>
      <c r="UTM58" s="17"/>
      <c r="UTY58" s="17"/>
      <c r="UUK58" s="17"/>
      <c r="UUW58" s="17"/>
      <c r="UVI58" s="17"/>
      <c r="UVU58" s="17"/>
      <c r="UWG58" s="17"/>
      <c r="UWS58" s="17"/>
      <c r="UXE58" s="17"/>
      <c r="UXQ58" s="17"/>
      <c r="UYC58" s="17"/>
      <c r="UYO58" s="17"/>
      <c r="UZA58" s="17"/>
      <c r="UZM58" s="17"/>
      <c r="UZY58" s="17"/>
      <c r="VAK58" s="17"/>
      <c r="VAW58" s="17"/>
      <c r="VBI58" s="17"/>
      <c r="VBU58" s="17"/>
      <c r="VCG58" s="17"/>
      <c r="VCS58" s="17"/>
      <c r="VDE58" s="17"/>
      <c r="VDQ58" s="17"/>
      <c r="VEC58" s="17"/>
      <c r="VEO58" s="17"/>
      <c r="VFA58" s="17"/>
      <c r="VFM58" s="17"/>
      <c r="VFY58" s="17"/>
      <c r="VGK58" s="17"/>
      <c r="VGW58" s="17"/>
      <c r="VHI58" s="17"/>
      <c r="VHU58" s="17"/>
      <c r="VIG58" s="17"/>
      <c r="VIS58" s="17"/>
      <c r="VJE58" s="17"/>
      <c r="VJQ58" s="17"/>
      <c r="VKC58" s="17"/>
      <c r="VKO58" s="17"/>
      <c r="VLA58" s="17"/>
      <c r="VLM58" s="17"/>
      <c r="VLY58" s="17"/>
      <c r="VMK58" s="17"/>
      <c r="VMW58" s="17"/>
      <c r="VNI58" s="17"/>
      <c r="VNU58" s="17"/>
      <c r="VOG58" s="17"/>
      <c r="VOS58" s="17"/>
      <c r="VPE58" s="17"/>
      <c r="VPQ58" s="17"/>
      <c r="VQC58" s="17"/>
      <c r="VQO58" s="17"/>
      <c r="VRA58" s="17"/>
      <c r="VRM58" s="17"/>
      <c r="VRY58" s="17"/>
      <c r="VSK58" s="17"/>
      <c r="VSW58" s="17"/>
      <c r="VTI58" s="17"/>
      <c r="VTU58" s="17"/>
      <c r="VUG58" s="17"/>
      <c r="VUS58" s="17"/>
      <c r="VVE58" s="17"/>
      <c r="VVQ58" s="17"/>
      <c r="VWC58" s="17"/>
      <c r="VWO58" s="17"/>
      <c r="VXA58" s="17"/>
      <c r="VXM58" s="17"/>
      <c r="VXY58" s="17"/>
      <c r="VYK58" s="17"/>
      <c r="VYW58" s="17"/>
      <c r="VZI58" s="17"/>
      <c r="VZU58" s="17"/>
      <c r="WAG58" s="17"/>
      <c r="WAS58" s="17"/>
      <c r="WBE58" s="17"/>
      <c r="WBQ58" s="17"/>
      <c r="WCC58" s="17"/>
      <c r="WCO58" s="17"/>
      <c r="WDA58" s="17"/>
      <c r="WDM58" s="17"/>
      <c r="WDY58" s="17"/>
      <c r="WEK58" s="17"/>
      <c r="WEW58" s="17"/>
      <c r="WFI58" s="17"/>
      <c r="WFU58" s="17"/>
      <c r="WGG58" s="17"/>
      <c r="WGS58" s="17"/>
      <c r="WHE58" s="17"/>
      <c r="WHQ58" s="17"/>
      <c r="WIC58" s="17"/>
      <c r="WIO58" s="17"/>
      <c r="WJA58" s="17"/>
      <c r="WJM58" s="17"/>
      <c r="WJY58" s="17"/>
      <c r="WKK58" s="17"/>
      <c r="WKW58" s="17"/>
      <c r="WLI58" s="17"/>
      <c r="WLU58" s="17"/>
      <c r="WMG58" s="17"/>
      <c r="WMS58" s="17"/>
      <c r="WNE58" s="17"/>
      <c r="WNQ58" s="17"/>
      <c r="WOC58" s="17"/>
      <c r="WOO58" s="17"/>
      <c r="WPA58" s="17"/>
      <c r="WPM58" s="17"/>
      <c r="WPY58" s="17"/>
      <c r="WQK58" s="17"/>
      <c r="WQW58" s="17"/>
      <c r="WRI58" s="17"/>
      <c r="WRU58" s="17"/>
      <c r="WSG58" s="17"/>
      <c r="WSS58" s="17"/>
      <c r="WTE58" s="17"/>
      <c r="WTQ58" s="17"/>
      <c r="WUC58" s="17"/>
      <c r="WUO58" s="17"/>
      <c r="WVA58" s="17"/>
      <c r="WVM58" s="17"/>
      <c r="WVY58" s="17"/>
      <c r="WWK58" s="17"/>
      <c r="WWW58" s="17"/>
      <c r="WXI58" s="17"/>
      <c r="WXU58" s="17"/>
      <c r="WYG58" s="17"/>
      <c r="WYS58" s="17"/>
      <c r="WZE58" s="17"/>
      <c r="WZQ58" s="17"/>
      <c r="XAC58" s="17"/>
      <c r="XAO58" s="17"/>
      <c r="XBA58" s="17"/>
      <c r="XBM58" s="17"/>
      <c r="XBY58" s="17"/>
      <c r="XCK58" s="17"/>
      <c r="XCW58" s="17"/>
      <c r="XDI58" s="17"/>
      <c r="XDU58" s="17"/>
      <c r="XEG58" s="17"/>
      <c r="XES58" s="17"/>
    </row>
    <row r="59" spans="1:1020 1025:2048 2052:3072 3077:4092 4097:5120 5124:6144 6149:7164 7169:8192 8196:9216 9221:10236 10241:11264 11268:12288 12293:13308 13313:14336 14340:15360 15365:16380" s="18" customFormat="1" ht="12.75" customHeight="1" x14ac:dyDescent="0.25">
      <c r="E59" s="17"/>
      <c r="Q59" s="17"/>
      <c r="AC59" s="17"/>
      <c r="AO59" s="17"/>
      <c r="BA59" s="17"/>
      <c r="BM59" s="17"/>
      <c r="BY59" s="17"/>
      <c r="CK59" s="17"/>
      <c r="CW59" s="17"/>
      <c r="DI59" s="17"/>
      <c r="DU59" s="17"/>
      <c r="EG59" s="17"/>
      <c r="ES59" s="17"/>
      <c r="FE59" s="17"/>
      <c r="FQ59" s="17"/>
      <c r="GC59" s="17"/>
      <c r="GO59" s="17"/>
      <c r="HA59" s="17"/>
      <c r="HM59" s="17"/>
      <c r="HY59" s="17"/>
      <c r="IK59" s="17"/>
      <c r="IW59" s="17"/>
      <c r="JI59" s="17"/>
      <c r="JU59" s="17"/>
      <c r="KG59" s="17"/>
      <c r="KS59" s="17"/>
      <c r="LE59" s="17"/>
      <c r="LQ59" s="17"/>
      <c r="MC59" s="17"/>
      <c r="MO59" s="17"/>
      <c r="NA59" s="17"/>
      <c r="NM59" s="17"/>
      <c r="NY59" s="17"/>
      <c r="OK59" s="17"/>
      <c r="OW59" s="17"/>
      <c r="PI59" s="17"/>
      <c r="PU59" s="17"/>
      <c r="QG59" s="17"/>
      <c r="QS59" s="17"/>
      <c r="RE59" s="17"/>
      <c r="RQ59" s="17"/>
      <c r="SC59" s="17"/>
      <c r="SO59" s="17"/>
      <c r="TA59" s="17"/>
      <c r="TM59" s="17"/>
      <c r="TY59" s="17"/>
      <c r="UK59" s="17"/>
      <c r="UW59" s="17"/>
      <c r="VI59" s="17"/>
      <c r="VU59" s="17"/>
      <c r="WG59" s="17"/>
      <c r="WS59" s="17"/>
      <c r="XE59" s="17"/>
      <c r="XQ59" s="17"/>
      <c r="YC59" s="17"/>
      <c r="YO59" s="17"/>
      <c r="ZA59" s="17"/>
      <c r="ZM59" s="17"/>
      <c r="ZY59" s="17"/>
      <c r="AAK59" s="17"/>
      <c r="AAW59" s="17"/>
      <c r="ABI59" s="17"/>
      <c r="ABU59" s="17"/>
      <c r="ACG59" s="17"/>
      <c r="ACS59" s="17"/>
      <c r="ADE59" s="17"/>
      <c r="ADQ59" s="17"/>
      <c r="AEC59" s="17"/>
      <c r="AEO59" s="17"/>
      <c r="AFA59" s="17"/>
      <c r="AFM59" s="17"/>
      <c r="AFY59" s="17"/>
      <c r="AGK59" s="17"/>
      <c r="AGW59" s="17"/>
      <c r="AHI59" s="17"/>
      <c r="AHU59" s="17"/>
      <c r="AIG59" s="17"/>
      <c r="AIS59" s="17"/>
      <c r="AJE59" s="17"/>
      <c r="AJQ59" s="17"/>
      <c r="AKC59" s="17"/>
      <c r="AKO59" s="17"/>
      <c r="ALA59" s="17"/>
      <c r="ALM59" s="17"/>
      <c r="ALY59" s="17"/>
      <c r="AMK59" s="17"/>
      <c r="AMW59" s="17"/>
      <c r="ANI59" s="17"/>
      <c r="ANU59" s="17"/>
      <c r="AOG59" s="17"/>
      <c r="AOS59" s="17"/>
      <c r="APE59" s="17"/>
      <c r="APQ59" s="17"/>
      <c r="AQC59" s="17"/>
      <c r="AQO59" s="17"/>
      <c r="ARA59" s="17"/>
      <c r="ARM59" s="17"/>
      <c r="ARY59" s="17"/>
      <c r="ASK59" s="17"/>
      <c r="ASW59" s="17"/>
      <c r="ATI59" s="17"/>
      <c r="ATU59" s="17"/>
      <c r="AUG59" s="17"/>
      <c r="AUS59" s="17"/>
      <c r="AVE59" s="17"/>
      <c r="AVQ59" s="17"/>
      <c r="AWC59" s="17"/>
      <c r="AWO59" s="17"/>
      <c r="AXA59" s="17"/>
      <c r="AXM59" s="17"/>
      <c r="AXY59" s="17"/>
      <c r="AYK59" s="17"/>
      <c r="AYW59" s="17"/>
      <c r="AZI59" s="17"/>
      <c r="AZU59" s="17"/>
      <c r="BAG59" s="17"/>
      <c r="BAS59" s="17"/>
      <c r="BBE59" s="17"/>
      <c r="BBQ59" s="17"/>
      <c r="BCC59" s="17"/>
      <c r="BCO59" s="17"/>
      <c r="BDA59" s="17"/>
      <c r="BDM59" s="17"/>
      <c r="BDY59" s="17"/>
      <c r="BEK59" s="17"/>
      <c r="BEW59" s="17"/>
      <c r="BFI59" s="17"/>
      <c r="BFU59" s="17"/>
      <c r="BGG59" s="17"/>
      <c r="BGS59" s="17"/>
      <c r="BHE59" s="17"/>
      <c r="BHQ59" s="17"/>
      <c r="BIC59" s="17"/>
      <c r="BIO59" s="17"/>
      <c r="BJA59" s="17"/>
      <c r="BJM59" s="17"/>
      <c r="BJY59" s="17"/>
      <c r="BKK59" s="17"/>
      <c r="BKW59" s="17"/>
      <c r="BLI59" s="17"/>
      <c r="BLU59" s="17"/>
      <c r="BMG59" s="17"/>
      <c r="BMS59" s="17"/>
      <c r="BNE59" s="17"/>
      <c r="BNQ59" s="17"/>
      <c r="BOC59" s="17"/>
      <c r="BOO59" s="17"/>
      <c r="BPA59" s="17"/>
      <c r="BPM59" s="17"/>
      <c r="BPY59" s="17"/>
      <c r="BQK59" s="17"/>
      <c r="BQW59" s="17"/>
      <c r="BRI59" s="17"/>
      <c r="BRU59" s="17"/>
      <c r="BSG59" s="17"/>
      <c r="BSS59" s="17"/>
      <c r="BTE59" s="17"/>
      <c r="BTQ59" s="17"/>
      <c r="BUC59" s="17"/>
      <c r="BUO59" s="17"/>
      <c r="BVA59" s="17"/>
      <c r="BVM59" s="17"/>
      <c r="BVY59" s="17"/>
      <c r="BWK59" s="17"/>
      <c r="BWW59" s="17"/>
      <c r="BXI59" s="17"/>
      <c r="BXU59" s="17"/>
      <c r="BYG59" s="17"/>
      <c r="BYS59" s="17"/>
      <c r="BZE59" s="17"/>
      <c r="BZQ59" s="17"/>
      <c r="CAC59" s="17"/>
      <c r="CAO59" s="17"/>
      <c r="CBA59" s="17"/>
      <c r="CBM59" s="17"/>
      <c r="CBY59" s="17"/>
      <c r="CCK59" s="17"/>
      <c r="CCW59" s="17"/>
      <c r="CDI59" s="17"/>
      <c r="CDU59" s="17"/>
      <c r="CEG59" s="17"/>
      <c r="CES59" s="17"/>
      <c r="CFE59" s="17"/>
      <c r="CFQ59" s="17"/>
      <c r="CGC59" s="17"/>
      <c r="CGO59" s="17"/>
      <c r="CHA59" s="17"/>
      <c r="CHM59" s="17"/>
      <c r="CHY59" s="17"/>
      <c r="CIK59" s="17"/>
      <c r="CIW59" s="17"/>
      <c r="CJI59" s="17"/>
      <c r="CJU59" s="17"/>
      <c r="CKG59" s="17"/>
      <c r="CKS59" s="17"/>
      <c r="CLE59" s="17"/>
      <c r="CLQ59" s="17"/>
      <c r="CMC59" s="17"/>
      <c r="CMO59" s="17"/>
      <c r="CNA59" s="17"/>
      <c r="CNM59" s="17"/>
      <c r="CNY59" s="17"/>
      <c r="COK59" s="17"/>
      <c r="COW59" s="17"/>
      <c r="CPI59" s="17"/>
      <c r="CPU59" s="17"/>
      <c r="CQG59" s="17"/>
      <c r="CQS59" s="17"/>
      <c r="CRE59" s="17"/>
      <c r="CRQ59" s="17"/>
      <c r="CSC59" s="17"/>
      <c r="CSO59" s="17"/>
      <c r="CTA59" s="17"/>
      <c r="CTM59" s="17"/>
      <c r="CTY59" s="17"/>
      <c r="CUK59" s="17"/>
      <c r="CUW59" s="17"/>
      <c r="CVI59" s="17"/>
      <c r="CVU59" s="17"/>
      <c r="CWG59" s="17"/>
      <c r="CWS59" s="17"/>
      <c r="CXE59" s="17"/>
      <c r="CXQ59" s="17"/>
      <c r="CYC59" s="17"/>
      <c r="CYO59" s="17"/>
      <c r="CZA59" s="17"/>
      <c r="CZM59" s="17"/>
      <c r="CZY59" s="17"/>
      <c r="DAK59" s="17"/>
      <c r="DAW59" s="17"/>
      <c r="DBI59" s="17"/>
      <c r="DBU59" s="17"/>
      <c r="DCG59" s="17"/>
      <c r="DCS59" s="17"/>
      <c r="DDE59" s="17"/>
      <c r="DDQ59" s="17"/>
      <c r="DEC59" s="17"/>
      <c r="DEO59" s="17"/>
      <c r="DFA59" s="17"/>
      <c r="DFM59" s="17"/>
      <c r="DFY59" s="17"/>
      <c r="DGK59" s="17"/>
      <c r="DGW59" s="17"/>
      <c r="DHI59" s="17"/>
      <c r="DHU59" s="17"/>
      <c r="DIG59" s="17"/>
      <c r="DIS59" s="17"/>
      <c r="DJE59" s="17"/>
      <c r="DJQ59" s="17"/>
      <c r="DKC59" s="17"/>
      <c r="DKO59" s="17"/>
      <c r="DLA59" s="17"/>
      <c r="DLM59" s="17"/>
      <c r="DLY59" s="17"/>
      <c r="DMK59" s="17"/>
      <c r="DMW59" s="17"/>
      <c r="DNI59" s="17"/>
      <c r="DNU59" s="17"/>
      <c r="DOG59" s="17"/>
      <c r="DOS59" s="17"/>
      <c r="DPE59" s="17"/>
      <c r="DPQ59" s="17"/>
      <c r="DQC59" s="17"/>
      <c r="DQO59" s="17"/>
      <c r="DRA59" s="17"/>
      <c r="DRM59" s="17"/>
      <c r="DRY59" s="17"/>
      <c r="DSK59" s="17"/>
      <c r="DSW59" s="17"/>
      <c r="DTI59" s="17"/>
      <c r="DTU59" s="17"/>
      <c r="DUG59" s="17"/>
      <c r="DUS59" s="17"/>
      <c r="DVE59" s="17"/>
      <c r="DVQ59" s="17"/>
      <c r="DWC59" s="17"/>
      <c r="DWO59" s="17"/>
      <c r="DXA59" s="17"/>
      <c r="DXM59" s="17"/>
      <c r="DXY59" s="17"/>
      <c r="DYK59" s="17"/>
      <c r="DYW59" s="17"/>
      <c r="DZI59" s="17"/>
      <c r="DZU59" s="17"/>
      <c r="EAG59" s="17"/>
      <c r="EAS59" s="17"/>
      <c r="EBE59" s="17"/>
      <c r="EBQ59" s="17"/>
      <c r="ECC59" s="17"/>
      <c r="ECO59" s="17"/>
      <c r="EDA59" s="17"/>
      <c r="EDM59" s="17"/>
      <c r="EDY59" s="17"/>
      <c r="EEK59" s="17"/>
      <c r="EEW59" s="17"/>
      <c r="EFI59" s="17"/>
      <c r="EFU59" s="17"/>
      <c r="EGG59" s="17"/>
      <c r="EGS59" s="17"/>
      <c r="EHE59" s="17"/>
      <c r="EHQ59" s="17"/>
      <c r="EIC59" s="17"/>
      <c r="EIO59" s="17"/>
      <c r="EJA59" s="17"/>
      <c r="EJM59" s="17"/>
      <c r="EJY59" s="17"/>
      <c r="EKK59" s="17"/>
      <c r="EKW59" s="17"/>
      <c r="ELI59" s="17"/>
      <c r="ELU59" s="17"/>
      <c r="EMG59" s="17"/>
      <c r="EMS59" s="17"/>
      <c r="ENE59" s="17"/>
      <c r="ENQ59" s="17"/>
      <c r="EOC59" s="17"/>
      <c r="EOO59" s="17"/>
      <c r="EPA59" s="17"/>
      <c r="EPM59" s="17"/>
      <c r="EPY59" s="17"/>
      <c r="EQK59" s="17"/>
      <c r="EQW59" s="17"/>
      <c r="ERI59" s="17"/>
      <c r="ERU59" s="17"/>
      <c r="ESG59" s="17"/>
      <c r="ESS59" s="17"/>
      <c r="ETE59" s="17"/>
      <c r="ETQ59" s="17"/>
      <c r="EUC59" s="17"/>
      <c r="EUO59" s="17"/>
      <c r="EVA59" s="17"/>
      <c r="EVM59" s="17"/>
      <c r="EVY59" s="17"/>
      <c r="EWK59" s="17"/>
      <c r="EWW59" s="17"/>
      <c r="EXI59" s="17"/>
      <c r="EXU59" s="17"/>
      <c r="EYG59" s="17"/>
      <c r="EYS59" s="17"/>
      <c r="EZE59" s="17"/>
      <c r="EZQ59" s="17"/>
      <c r="FAC59" s="17"/>
      <c r="FAO59" s="17"/>
      <c r="FBA59" s="17"/>
      <c r="FBM59" s="17"/>
      <c r="FBY59" s="17"/>
      <c r="FCK59" s="17"/>
      <c r="FCW59" s="17"/>
      <c r="FDI59" s="17"/>
      <c r="FDU59" s="17"/>
      <c r="FEG59" s="17"/>
      <c r="FES59" s="17"/>
      <c r="FFE59" s="17"/>
      <c r="FFQ59" s="17"/>
      <c r="FGC59" s="17"/>
      <c r="FGO59" s="17"/>
      <c r="FHA59" s="17"/>
      <c r="FHM59" s="17"/>
      <c r="FHY59" s="17"/>
      <c r="FIK59" s="17"/>
      <c r="FIW59" s="17"/>
      <c r="FJI59" s="17"/>
      <c r="FJU59" s="17"/>
      <c r="FKG59" s="17"/>
      <c r="FKS59" s="17"/>
      <c r="FLE59" s="17"/>
      <c r="FLQ59" s="17"/>
      <c r="FMC59" s="17"/>
      <c r="FMO59" s="17"/>
      <c r="FNA59" s="17"/>
      <c r="FNM59" s="17"/>
      <c r="FNY59" s="17"/>
      <c r="FOK59" s="17"/>
      <c r="FOW59" s="17"/>
      <c r="FPI59" s="17"/>
      <c r="FPU59" s="17"/>
      <c r="FQG59" s="17"/>
      <c r="FQS59" s="17"/>
      <c r="FRE59" s="17"/>
      <c r="FRQ59" s="17"/>
      <c r="FSC59" s="17"/>
      <c r="FSO59" s="17"/>
      <c r="FTA59" s="17"/>
      <c r="FTM59" s="17"/>
      <c r="FTY59" s="17"/>
      <c r="FUK59" s="17"/>
      <c r="FUW59" s="17"/>
      <c r="FVI59" s="17"/>
      <c r="FVU59" s="17"/>
      <c r="FWG59" s="17"/>
      <c r="FWS59" s="17"/>
      <c r="FXE59" s="17"/>
      <c r="FXQ59" s="17"/>
      <c r="FYC59" s="17"/>
      <c r="FYO59" s="17"/>
      <c r="FZA59" s="17"/>
      <c r="FZM59" s="17"/>
      <c r="FZY59" s="17"/>
      <c r="GAK59" s="17"/>
      <c r="GAW59" s="17"/>
      <c r="GBI59" s="17"/>
      <c r="GBU59" s="17"/>
      <c r="GCG59" s="17"/>
      <c r="GCS59" s="17"/>
      <c r="GDE59" s="17"/>
      <c r="GDQ59" s="17"/>
      <c r="GEC59" s="17"/>
      <c r="GEO59" s="17"/>
      <c r="GFA59" s="17"/>
      <c r="GFM59" s="17"/>
      <c r="GFY59" s="17"/>
      <c r="GGK59" s="17"/>
      <c r="GGW59" s="17"/>
      <c r="GHI59" s="17"/>
      <c r="GHU59" s="17"/>
      <c r="GIG59" s="17"/>
      <c r="GIS59" s="17"/>
      <c r="GJE59" s="17"/>
      <c r="GJQ59" s="17"/>
      <c r="GKC59" s="17"/>
      <c r="GKO59" s="17"/>
      <c r="GLA59" s="17"/>
      <c r="GLM59" s="17"/>
      <c r="GLY59" s="17"/>
      <c r="GMK59" s="17"/>
      <c r="GMW59" s="17"/>
      <c r="GNI59" s="17"/>
      <c r="GNU59" s="17"/>
      <c r="GOG59" s="17"/>
      <c r="GOS59" s="17"/>
      <c r="GPE59" s="17"/>
      <c r="GPQ59" s="17"/>
      <c r="GQC59" s="17"/>
      <c r="GQO59" s="17"/>
      <c r="GRA59" s="17"/>
      <c r="GRM59" s="17"/>
      <c r="GRY59" s="17"/>
      <c r="GSK59" s="17"/>
      <c r="GSW59" s="17"/>
      <c r="GTI59" s="17"/>
      <c r="GTU59" s="17"/>
      <c r="GUG59" s="17"/>
      <c r="GUS59" s="17"/>
      <c r="GVE59" s="17"/>
      <c r="GVQ59" s="17"/>
      <c r="GWC59" s="17"/>
      <c r="GWO59" s="17"/>
      <c r="GXA59" s="17"/>
      <c r="GXM59" s="17"/>
      <c r="GXY59" s="17"/>
      <c r="GYK59" s="17"/>
      <c r="GYW59" s="17"/>
      <c r="GZI59" s="17"/>
      <c r="GZU59" s="17"/>
      <c r="HAG59" s="17"/>
      <c r="HAS59" s="17"/>
      <c r="HBE59" s="17"/>
      <c r="HBQ59" s="17"/>
      <c r="HCC59" s="17"/>
      <c r="HCO59" s="17"/>
      <c r="HDA59" s="17"/>
      <c r="HDM59" s="17"/>
      <c r="HDY59" s="17"/>
      <c r="HEK59" s="17"/>
      <c r="HEW59" s="17"/>
      <c r="HFI59" s="17"/>
      <c r="HFU59" s="17"/>
      <c r="HGG59" s="17"/>
      <c r="HGS59" s="17"/>
      <c r="HHE59" s="17"/>
      <c r="HHQ59" s="17"/>
      <c r="HIC59" s="17"/>
      <c r="HIO59" s="17"/>
      <c r="HJA59" s="17"/>
      <c r="HJM59" s="17"/>
      <c r="HJY59" s="17"/>
      <c r="HKK59" s="17"/>
      <c r="HKW59" s="17"/>
      <c r="HLI59" s="17"/>
      <c r="HLU59" s="17"/>
      <c r="HMG59" s="17"/>
      <c r="HMS59" s="17"/>
      <c r="HNE59" s="17"/>
      <c r="HNQ59" s="17"/>
      <c r="HOC59" s="17"/>
      <c r="HOO59" s="17"/>
      <c r="HPA59" s="17"/>
      <c r="HPM59" s="17"/>
      <c r="HPY59" s="17"/>
      <c r="HQK59" s="17"/>
      <c r="HQW59" s="17"/>
      <c r="HRI59" s="17"/>
      <c r="HRU59" s="17"/>
      <c r="HSG59" s="17"/>
      <c r="HSS59" s="17"/>
      <c r="HTE59" s="17"/>
      <c r="HTQ59" s="17"/>
      <c r="HUC59" s="17"/>
      <c r="HUO59" s="17"/>
      <c r="HVA59" s="17"/>
      <c r="HVM59" s="17"/>
      <c r="HVY59" s="17"/>
      <c r="HWK59" s="17"/>
      <c r="HWW59" s="17"/>
      <c r="HXI59" s="17"/>
      <c r="HXU59" s="17"/>
      <c r="HYG59" s="17"/>
      <c r="HYS59" s="17"/>
      <c r="HZE59" s="17"/>
      <c r="HZQ59" s="17"/>
      <c r="IAC59" s="17"/>
      <c r="IAO59" s="17"/>
      <c r="IBA59" s="17"/>
      <c r="IBM59" s="17"/>
      <c r="IBY59" s="17"/>
      <c r="ICK59" s="17"/>
      <c r="ICW59" s="17"/>
      <c r="IDI59" s="17"/>
      <c r="IDU59" s="17"/>
      <c r="IEG59" s="17"/>
      <c r="IES59" s="17"/>
      <c r="IFE59" s="17"/>
      <c r="IFQ59" s="17"/>
      <c r="IGC59" s="17"/>
      <c r="IGO59" s="17"/>
      <c r="IHA59" s="17"/>
      <c r="IHM59" s="17"/>
      <c r="IHY59" s="17"/>
      <c r="IIK59" s="17"/>
      <c r="IIW59" s="17"/>
      <c r="IJI59" s="17"/>
      <c r="IJU59" s="17"/>
      <c r="IKG59" s="17"/>
      <c r="IKS59" s="17"/>
      <c r="ILE59" s="17"/>
      <c r="ILQ59" s="17"/>
      <c r="IMC59" s="17"/>
      <c r="IMO59" s="17"/>
      <c r="INA59" s="17"/>
      <c r="INM59" s="17"/>
      <c r="INY59" s="17"/>
      <c r="IOK59" s="17"/>
      <c r="IOW59" s="17"/>
      <c r="IPI59" s="17"/>
      <c r="IPU59" s="17"/>
      <c r="IQG59" s="17"/>
      <c r="IQS59" s="17"/>
      <c r="IRE59" s="17"/>
      <c r="IRQ59" s="17"/>
      <c r="ISC59" s="17"/>
      <c r="ISO59" s="17"/>
      <c r="ITA59" s="17"/>
      <c r="ITM59" s="17"/>
      <c r="ITY59" s="17"/>
      <c r="IUK59" s="17"/>
      <c r="IUW59" s="17"/>
      <c r="IVI59" s="17"/>
      <c r="IVU59" s="17"/>
      <c r="IWG59" s="17"/>
      <c r="IWS59" s="17"/>
      <c r="IXE59" s="17"/>
      <c r="IXQ59" s="17"/>
      <c r="IYC59" s="17"/>
      <c r="IYO59" s="17"/>
      <c r="IZA59" s="17"/>
      <c r="IZM59" s="17"/>
      <c r="IZY59" s="17"/>
      <c r="JAK59" s="17"/>
      <c r="JAW59" s="17"/>
      <c r="JBI59" s="17"/>
      <c r="JBU59" s="17"/>
      <c r="JCG59" s="17"/>
      <c r="JCS59" s="17"/>
      <c r="JDE59" s="17"/>
      <c r="JDQ59" s="17"/>
      <c r="JEC59" s="17"/>
      <c r="JEO59" s="17"/>
      <c r="JFA59" s="17"/>
      <c r="JFM59" s="17"/>
      <c r="JFY59" s="17"/>
      <c r="JGK59" s="17"/>
      <c r="JGW59" s="17"/>
      <c r="JHI59" s="17"/>
      <c r="JHU59" s="17"/>
      <c r="JIG59" s="17"/>
      <c r="JIS59" s="17"/>
      <c r="JJE59" s="17"/>
      <c r="JJQ59" s="17"/>
      <c r="JKC59" s="17"/>
      <c r="JKO59" s="17"/>
      <c r="JLA59" s="17"/>
      <c r="JLM59" s="17"/>
      <c r="JLY59" s="17"/>
      <c r="JMK59" s="17"/>
      <c r="JMW59" s="17"/>
      <c r="JNI59" s="17"/>
      <c r="JNU59" s="17"/>
      <c r="JOG59" s="17"/>
      <c r="JOS59" s="17"/>
      <c r="JPE59" s="17"/>
      <c r="JPQ59" s="17"/>
      <c r="JQC59" s="17"/>
      <c r="JQO59" s="17"/>
      <c r="JRA59" s="17"/>
      <c r="JRM59" s="17"/>
      <c r="JRY59" s="17"/>
      <c r="JSK59" s="17"/>
      <c r="JSW59" s="17"/>
      <c r="JTI59" s="17"/>
      <c r="JTU59" s="17"/>
      <c r="JUG59" s="17"/>
      <c r="JUS59" s="17"/>
      <c r="JVE59" s="17"/>
      <c r="JVQ59" s="17"/>
      <c r="JWC59" s="17"/>
      <c r="JWO59" s="17"/>
      <c r="JXA59" s="17"/>
      <c r="JXM59" s="17"/>
      <c r="JXY59" s="17"/>
      <c r="JYK59" s="17"/>
      <c r="JYW59" s="17"/>
      <c r="JZI59" s="17"/>
      <c r="JZU59" s="17"/>
      <c r="KAG59" s="17"/>
      <c r="KAS59" s="17"/>
      <c r="KBE59" s="17"/>
      <c r="KBQ59" s="17"/>
      <c r="KCC59" s="17"/>
      <c r="KCO59" s="17"/>
      <c r="KDA59" s="17"/>
      <c r="KDM59" s="17"/>
      <c r="KDY59" s="17"/>
      <c r="KEK59" s="17"/>
      <c r="KEW59" s="17"/>
      <c r="KFI59" s="17"/>
      <c r="KFU59" s="17"/>
      <c r="KGG59" s="17"/>
      <c r="KGS59" s="17"/>
      <c r="KHE59" s="17"/>
      <c r="KHQ59" s="17"/>
      <c r="KIC59" s="17"/>
      <c r="KIO59" s="17"/>
      <c r="KJA59" s="17"/>
      <c r="KJM59" s="17"/>
      <c r="KJY59" s="17"/>
      <c r="KKK59" s="17"/>
      <c r="KKW59" s="17"/>
      <c r="KLI59" s="17"/>
      <c r="KLU59" s="17"/>
      <c r="KMG59" s="17"/>
      <c r="KMS59" s="17"/>
      <c r="KNE59" s="17"/>
      <c r="KNQ59" s="17"/>
      <c r="KOC59" s="17"/>
      <c r="KOO59" s="17"/>
      <c r="KPA59" s="17"/>
      <c r="KPM59" s="17"/>
      <c r="KPY59" s="17"/>
      <c r="KQK59" s="17"/>
      <c r="KQW59" s="17"/>
      <c r="KRI59" s="17"/>
      <c r="KRU59" s="17"/>
      <c r="KSG59" s="17"/>
      <c r="KSS59" s="17"/>
      <c r="KTE59" s="17"/>
      <c r="KTQ59" s="17"/>
      <c r="KUC59" s="17"/>
      <c r="KUO59" s="17"/>
      <c r="KVA59" s="17"/>
      <c r="KVM59" s="17"/>
      <c r="KVY59" s="17"/>
      <c r="KWK59" s="17"/>
      <c r="KWW59" s="17"/>
      <c r="KXI59" s="17"/>
      <c r="KXU59" s="17"/>
      <c r="KYG59" s="17"/>
      <c r="KYS59" s="17"/>
      <c r="KZE59" s="17"/>
      <c r="KZQ59" s="17"/>
      <c r="LAC59" s="17"/>
      <c r="LAO59" s="17"/>
      <c r="LBA59" s="17"/>
      <c r="LBM59" s="17"/>
      <c r="LBY59" s="17"/>
      <c r="LCK59" s="17"/>
      <c r="LCW59" s="17"/>
      <c r="LDI59" s="17"/>
      <c r="LDU59" s="17"/>
      <c r="LEG59" s="17"/>
      <c r="LES59" s="17"/>
      <c r="LFE59" s="17"/>
      <c r="LFQ59" s="17"/>
      <c r="LGC59" s="17"/>
      <c r="LGO59" s="17"/>
      <c r="LHA59" s="17"/>
      <c r="LHM59" s="17"/>
      <c r="LHY59" s="17"/>
      <c r="LIK59" s="17"/>
      <c r="LIW59" s="17"/>
      <c r="LJI59" s="17"/>
      <c r="LJU59" s="17"/>
      <c r="LKG59" s="17"/>
      <c r="LKS59" s="17"/>
      <c r="LLE59" s="17"/>
      <c r="LLQ59" s="17"/>
      <c r="LMC59" s="17"/>
      <c r="LMO59" s="17"/>
      <c r="LNA59" s="17"/>
      <c r="LNM59" s="17"/>
      <c r="LNY59" s="17"/>
      <c r="LOK59" s="17"/>
      <c r="LOW59" s="17"/>
      <c r="LPI59" s="17"/>
      <c r="LPU59" s="17"/>
      <c r="LQG59" s="17"/>
      <c r="LQS59" s="17"/>
      <c r="LRE59" s="17"/>
      <c r="LRQ59" s="17"/>
      <c r="LSC59" s="17"/>
      <c r="LSO59" s="17"/>
      <c r="LTA59" s="17"/>
      <c r="LTM59" s="17"/>
      <c r="LTY59" s="17"/>
      <c r="LUK59" s="17"/>
      <c r="LUW59" s="17"/>
      <c r="LVI59" s="17"/>
      <c r="LVU59" s="17"/>
      <c r="LWG59" s="17"/>
      <c r="LWS59" s="17"/>
      <c r="LXE59" s="17"/>
      <c r="LXQ59" s="17"/>
      <c r="LYC59" s="17"/>
      <c r="LYO59" s="17"/>
      <c r="LZA59" s="17"/>
      <c r="LZM59" s="17"/>
      <c r="LZY59" s="17"/>
      <c r="MAK59" s="17"/>
      <c r="MAW59" s="17"/>
      <c r="MBI59" s="17"/>
      <c r="MBU59" s="17"/>
      <c r="MCG59" s="17"/>
      <c r="MCS59" s="17"/>
      <c r="MDE59" s="17"/>
      <c r="MDQ59" s="17"/>
      <c r="MEC59" s="17"/>
      <c r="MEO59" s="17"/>
      <c r="MFA59" s="17"/>
      <c r="MFM59" s="17"/>
      <c r="MFY59" s="17"/>
      <c r="MGK59" s="17"/>
      <c r="MGW59" s="17"/>
      <c r="MHI59" s="17"/>
      <c r="MHU59" s="17"/>
      <c r="MIG59" s="17"/>
      <c r="MIS59" s="17"/>
      <c r="MJE59" s="17"/>
      <c r="MJQ59" s="17"/>
      <c r="MKC59" s="17"/>
      <c r="MKO59" s="17"/>
      <c r="MLA59" s="17"/>
      <c r="MLM59" s="17"/>
      <c r="MLY59" s="17"/>
      <c r="MMK59" s="17"/>
      <c r="MMW59" s="17"/>
      <c r="MNI59" s="17"/>
      <c r="MNU59" s="17"/>
      <c r="MOG59" s="17"/>
      <c r="MOS59" s="17"/>
      <c r="MPE59" s="17"/>
      <c r="MPQ59" s="17"/>
      <c r="MQC59" s="17"/>
      <c r="MQO59" s="17"/>
      <c r="MRA59" s="17"/>
      <c r="MRM59" s="17"/>
      <c r="MRY59" s="17"/>
      <c r="MSK59" s="17"/>
      <c r="MSW59" s="17"/>
      <c r="MTI59" s="17"/>
      <c r="MTU59" s="17"/>
      <c r="MUG59" s="17"/>
      <c r="MUS59" s="17"/>
      <c r="MVE59" s="17"/>
      <c r="MVQ59" s="17"/>
      <c r="MWC59" s="17"/>
      <c r="MWO59" s="17"/>
      <c r="MXA59" s="17"/>
      <c r="MXM59" s="17"/>
      <c r="MXY59" s="17"/>
      <c r="MYK59" s="17"/>
      <c r="MYW59" s="17"/>
      <c r="MZI59" s="17"/>
      <c r="MZU59" s="17"/>
      <c r="NAG59" s="17"/>
      <c r="NAS59" s="17"/>
      <c r="NBE59" s="17"/>
      <c r="NBQ59" s="17"/>
      <c r="NCC59" s="17"/>
      <c r="NCO59" s="17"/>
      <c r="NDA59" s="17"/>
      <c r="NDM59" s="17"/>
      <c r="NDY59" s="17"/>
      <c r="NEK59" s="17"/>
      <c r="NEW59" s="17"/>
      <c r="NFI59" s="17"/>
      <c r="NFU59" s="17"/>
      <c r="NGG59" s="17"/>
      <c r="NGS59" s="17"/>
      <c r="NHE59" s="17"/>
      <c r="NHQ59" s="17"/>
      <c r="NIC59" s="17"/>
      <c r="NIO59" s="17"/>
      <c r="NJA59" s="17"/>
      <c r="NJM59" s="17"/>
      <c r="NJY59" s="17"/>
      <c r="NKK59" s="17"/>
      <c r="NKW59" s="17"/>
      <c r="NLI59" s="17"/>
      <c r="NLU59" s="17"/>
      <c r="NMG59" s="17"/>
      <c r="NMS59" s="17"/>
      <c r="NNE59" s="17"/>
      <c r="NNQ59" s="17"/>
      <c r="NOC59" s="17"/>
      <c r="NOO59" s="17"/>
      <c r="NPA59" s="17"/>
      <c r="NPM59" s="17"/>
      <c r="NPY59" s="17"/>
      <c r="NQK59" s="17"/>
      <c r="NQW59" s="17"/>
      <c r="NRI59" s="17"/>
      <c r="NRU59" s="17"/>
      <c r="NSG59" s="17"/>
      <c r="NSS59" s="17"/>
      <c r="NTE59" s="17"/>
      <c r="NTQ59" s="17"/>
      <c r="NUC59" s="17"/>
      <c r="NUO59" s="17"/>
      <c r="NVA59" s="17"/>
      <c r="NVM59" s="17"/>
      <c r="NVY59" s="17"/>
      <c r="NWK59" s="17"/>
      <c r="NWW59" s="17"/>
      <c r="NXI59" s="17"/>
      <c r="NXU59" s="17"/>
      <c r="NYG59" s="17"/>
      <c r="NYS59" s="17"/>
      <c r="NZE59" s="17"/>
      <c r="NZQ59" s="17"/>
      <c r="OAC59" s="17"/>
      <c r="OAO59" s="17"/>
      <c r="OBA59" s="17"/>
      <c r="OBM59" s="17"/>
      <c r="OBY59" s="17"/>
      <c r="OCK59" s="17"/>
      <c r="OCW59" s="17"/>
      <c r="ODI59" s="17"/>
      <c r="ODU59" s="17"/>
      <c r="OEG59" s="17"/>
      <c r="OES59" s="17"/>
      <c r="OFE59" s="17"/>
      <c r="OFQ59" s="17"/>
      <c r="OGC59" s="17"/>
      <c r="OGO59" s="17"/>
      <c r="OHA59" s="17"/>
      <c r="OHM59" s="17"/>
      <c r="OHY59" s="17"/>
      <c r="OIK59" s="17"/>
      <c r="OIW59" s="17"/>
      <c r="OJI59" s="17"/>
      <c r="OJU59" s="17"/>
      <c r="OKG59" s="17"/>
      <c r="OKS59" s="17"/>
      <c r="OLE59" s="17"/>
      <c r="OLQ59" s="17"/>
      <c r="OMC59" s="17"/>
      <c r="OMO59" s="17"/>
      <c r="ONA59" s="17"/>
      <c r="ONM59" s="17"/>
      <c r="ONY59" s="17"/>
      <c r="OOK59" s="17"/>
      <c r="OOW59" s="17"/>
      <c r="OPI59" s="17"/>
      <c r="OPU59" s="17"/>
      <c r="OQG59" s="17"/>
      <c r="OQS59" s="17"/>
      <c r="ORE59" s="17"/>
      <c r="ORQ59" s="17"/>
      <c r="OSC59" s="17"/>
      <c r="OSO59" s="17"/>
      <c r="OTA59" s="17"/>
      <c r="OTM59" s="17"/>
      <c r="OTY59" s="17"/>
      <c r="OUK59" s="17"/>
      <c r="OUW59" s="17"/>
      <c r="OVI59" s="17"/>
      <c r="OVU59" s="17"/>
      <c r="OWG59" s="17"/>
      <c r="OWS59" s="17"/>
      <c r="OXE59" s="17"/>
      <c r="OXQ59" s="17"/>
      <c r="OYC59" s="17"/>
      <c r="OYO59" s="17"/>
      <c r="OZA59" s="17"/>
      <c r="OZM59" s="17"/>
      <c r="OZY59" s="17"/>
      <c r="PAK59" s="17"/>
      <c r="PAW59" s="17"/>
      <c r="PBI59" s="17"/>
      <c r="PBU59" s="17"/>
      <c r="PCG59" s="17"/>
      <c r="PCS59" s="17"/>
      <c r="PDE59" s="17"/>
      <c r="PDQ59" s="17"/>
      <c r="PEC59" s="17"/>
      <c r="PEO59" s="17"/>
      <c r="PFA59" s="17"/>
      <c r="PFM59" s="17"/>
      <c r="PFY59" s="17"/>
      <c r="PGK59" s="17"/>
      <c r="PGW59" s="17"/>
      <c r="PHI59" s="17"/>
      <c r="PHU59" s="17"/>
      <c r="PIG59" s="17"/>
      <c r="PIS59" s="17"/>
      <c r="PJE59" s="17"/>
      <c r="PJQ59" s="17"/>
      <c r="PKC59" s="17"/>
      <c r="PKO59" s="17"/>
      <c r="PLA59" s="17"/>
      <c r="PLM59" s="17"/>
      <c r="PLY59" s="17"/>
      <c r="PMK59" s="17"/>
      <c r="PMW59" s="17"/>
      <c r="PNI59" s="17"/>
      <c r="PNU59" s="17"/>
      <c r="POG59" s="17"/>
      <c r="POS59" s="17"/>
      <c r="PPE59" s="17"/>
      <c r="PPQ59" s="17"/>
      <c r="PQC59" s="17"/>
      <c r="PQO59" s="17"/>
      <c r="PRA59" s="17"/>
      <c r="PRM59" s="17"/>
      <c r="PRY59" s="17"/>
      <c r="PSK59" s="17"/>
      <c r="PSW59" s="17"/>
      <c r="PTI59" s="17"/>
      <c r="PTU59" s="17"/>
      <c r="PUG59" s="17"/>
      <c r="PUS59" s="17"/>
      <c r="PVE59" s="17"/>
      <c r="PVQ59" s="17"/>
      <c r="PWC59" s="17"/>
      <c r="PWO59" s="17"/>
      <c r="PXA59" s="17"/>
      <c r="PXM59" s="17"/>
      <c r="PXY59" s="17"/>
      <c r="PYK59" s="17"/>
      <c r="PYW59" s="17"/>
      <c r="PZI59" s="17"/>
      <c r="PZU59" s="17"/>
      <c r="QAG59" s="17"/>
      <c r="QAS59" s="17"/>
      <c r="QBE59" s="17"/>
      <c r="QBQ59" s="17"/>
      <c r="QCC59" s="17"/>
      <c r="QCO59" s="17"/>
      <c r="QDA59" s="17"/>
      <c r="QDM59" s="17"/>
      <c r="QDY59" s="17"/>
      <c r="QEK59" s="17"/>
      <c r="QEW59" s="17"/>
      <c r="QFI59" s="17"/>
      <c r="QFU59" s="17"/>
      <c r="QGG59" s="17"/>
      <c r="QGS59" s="17"/>
      <c r="QHE59" s="17"/>
      <c r="QHQ59" s="17"/>
      <c r="QIC59" s="17"/>
      <c r="QIO59" s="17"/>
      <c r="QJA59" s="17"/>
      <c r="QJM59" s="17"/>
      <c r="QJY59" s="17"/>
      <c r="QKK59" s="17"/>
      <c r="QKW59" s="17"/>
      <c r="QLI59" s="17"/>
      <c r="QLU59" s="17"/>
      <c r="QMG59" s="17"/>
      <c r="QMS59" s="17"/>
      <c r="QNE59" s="17"/>
      <c r="QNQ59" s="17"/>
      <c r="QOC59" s="17"/>
      <c r="QOO59" s="17"/>
      <c r="QPA59" s="17"/>
      <c r="QPM59" s="17"/>
      <c r="QPY59" s="17"/>
      <c r="QQK59" s="17"/>
      <c r="QQW59" s="17"/>
      <c r="QRI59" s="17"/>
      <c r="QRU59" s="17"/>
      <c r="QSG59" s="17"/>
      <c r="QSS59" s="17"/>
      <c r="QTE59" s="17"/>
      <c r="QTQ59" s="17"/>
      <c r="QUC59" s="17"/>
      <c r="QUO59" s="17"/>
      <c r="QVA59" s="17"/>
      <c r="QVM59" s="17"/>
      <c r="QVY59" s="17"/>
      <c r="QWK59" s="17"/>
      <c r="QWW59" s="17"/>
      <c r="QXI59" s="17"/>
      <c r="QXU59" s="17"/>
      <c r="QYG59" s="17"/>
      <c r="QYS59" s="17"/>
      <c r="QZE59" s="17"/>
      <c r="QZQ59" s="17"/>
      <c r="RAC59" s="17"/>
      <c r="RAO59" s="17"/>
      <c r="RBA59" s="17"/>
      <c r="RBM59" s="17"/>
      <c r="RBY59" s="17"/>
      <c r="RCK59" s="17"/>
      <c r="RCW59" s="17"/>
      <c r="RDI59" s="17"/>
      <c r="RDU59" s="17"/>
      <c r="REG59" s="17"/>
      <c r="RES59" s="17"/>
      <c r="RFE59" s="17"/>
      <c r="RFQ59" s="17"/>
      <c r="RGC59" s="17"/>
      <c r="RGO59" s="17"/>
      <c r="RHA59" s="17"/>
      <c r="RHM59" s="17"/>
      <c r="RHY59" s="17"/>
      <c r="RIK59" s="17"/>
      <c r="RIW59" s="17"/>
      <c r="RJI59" s="17"/>
      <c r="RJU59" s="17"/>
      <c r="RKG59" s="17"/>
      <c r="RKS59" s="17"/>
      <c r="RLE59" s="17"/>
      <c r="RLQ59" s="17"/>
      <c r="RMC59" s="17"/>
      <c r="RMO59" s="17"/>
      <c r="RNA59" s="17"/>
      <c r="RNM59" s="17"/>
      <c r="RNY59" s="17"/>
      <c r="ROK59" s="17"/>
      <c r="ROW59" s="17"/>
      <c r="RPI59" s="17"/>
      <c r="RPU59" s="17"/>
      <c r="RQG59" s="17"/>
      <c r="RQS59" s="17"/>
      <c r="RRE59" s="17"/>
      <c r="RRQ59" s="17"/>
      <c r="RSC59" s="17"/>
      <c r="RSO59" s="17"/>
      <c r="RTA59" s="17"/>
      <c r="RTM59" s="17"/>
      <c r="RTY59" s="17"/>
      <c r="RUK59" s="17"/>
      <c r="RUW59" s="17"/>
      <c r="RVI59" s="17"/>
      <c r="RVU59" s="17"/>
      <c r="RWG59" s="17"/>
      <c r="RWS59" s="17"/>
      <c r="RXE59" s="17"/>
      <c r="RXQ59" s="17"/>
      <c r="RYC59" s="17"/>
      <c r="RYO59" s="17"/>
      <c r="RZA59" s="17"/>
      <c r="RZM59" s="17"/>
      <c r="RZY59" s="17"/>
      <c r="SAK59" s="17"/>
      <c r="SAW59" s="17"/>
      <c r="SBI59" s="17"/>
      <c r="SBU59" s="17"/>
      <c r="SCG59" s="17"/>
      <c r="SCS59" s="17"/>
      <c r="SDE59" s="17"/>
      <c r="SDQ59" s="17"/>
      <c r="SEC59" s="17"/>
      <c r="SEO59" s="17"/>
      <c r="SFA59" s="17"/>
      <c r="SFM59" s="17"/>
      <c r="SFY59" s="17"/>
      <c r="SGK59" s="17"/>
      <c r="SGW59" s="17"/>
      <c r="SHI59" s="17"/>
      <c r="SHU59" s="17"/>
      <c r="SIG59" s="17"/>
      <c r="SIS59" s="17"/>
      <c r="SJE59" s="17"/>
      <c r="SJQ59" s="17"/>
      <c r="SKC59" s="17"/>
      <c r="SKO59" s="17"/>
      <c r="SLA59" s="17"/>
      <c r="SLM59" s="17"/>
      <c r="SLY59" s="17"/>
      <c r="SMK59" s="17"/>
      <c r="SMW59" s="17"/>
      <c r="SNI59" s="17"/>
      <c r="SNU59" s="17"/>
      <c r="SOG59" s="17"/>
      <c r="SOS59" s="17"/>
      <c r="SPE59" s="17"/>
      <c r="SPQ59" s="17"/>
      <c r="SQC59" s="17"/>
      <c r="SQO59" s="17"/>
      <c r="SRA59" s="17"/>
      <c r="SRM59" s="17"/>
      <c r="SRY59" s="17"/>
      <c r="SSK59" s="17"/>
      <c r="SSW59" s="17"/>
      <c r="STI59" s="17"/>
      <c r="STU59" s="17"/>
      <c r="SUG59" s="17"/>
      <c r="SUS59" s="17"/>
      <c r="SVE59" s="17"/>
      <c r="SVQ59" s="17"/>
      <c r="SWC59" s="17"/>
      <c r="SWO59" s="17"/>
      <c r="SXA59" s="17"/>
      <c r="SXM59" s="17"/>
      <c r="SXY59" s="17"/>
      <c r="SYK59" s="17"/>
      <c r="SYW59" s="17"/>
      <c r="SZI59" s="17"/>
      <c r="SZU59" s="17"/>
      <c r="TAG59" s="17"/>
      <c r="TAS59" s="17"/>
      <c r="TBE59" s="17"/>
      <c r="TBQ59" s="17"/>
      <c r="TCC59" s="17"/>
      <c r="TCO59" s="17"/>
      <c r="TDA59" s="17"/>
      <c r="TDM59" s="17"/>
      <c r="TDY59" s="17"/>
      <c r="TEK59" s="17"/>
      <c r="TEW59" s="17"/>
      <c r="TFI59" s="17"/>
      <c r="TFU59" s="17"/>
      <c r="TGG59" s="17"/>
      <c r="TGS59" s="17"/>
      <c r="THE59" s="17"/>
      <c r="THQ59" s="17"/>
      <c r="TIC59" s="17"/>
      <c r="TIO59" s="17"/>
      <c r="TJA59" s="17"/>
      <c r="TJM59" s="17"/>
      <c r="TJY59" s="17"/>
      <c r="TKK59" s="17"/>
      <c r="TKW59" s="17"/>
      <c r="TLI59" s="17"/>
      <c r="TLU59" s="17"/>
      <c r="TMG59" s="17"/>
      <c r="TMS59" s="17"/>
      <c r="TNE59" s="17"/>
      <c r="TNQ59" s="17"/>
      <c r="TOC59" s="17"/>
      <c r="TOO59" s="17"/>
      <c r="TPA59" s="17"/>
      <c r="TPM59" s="17"/>
      <c r="TPY59" s="17"/>
      <c r="TQK59" s="17"/>
      <c r="TQW59" s="17"/>
      <c r="TRI59" s="17"/>
      <c r="TRU59" s="17"/>
      <c r="TSG59" s="17"/>
      <c r="TSS59" s="17"/>
      <c r="TTE59" s="17"/>
      <c r="TTQ59" s="17"/>
      <c r="TUC59" s="17"/>
      <c r="TUO59" s="17"/>
      <c r="TVA59" s="17"/>
      <c r="TVM59" s="17"/>
      <c r="TVY59" s="17"/>
      <c r="TWK59" s="17"/>
      <c r="TWW59" s="17"/>
      <c r="TXI59" s="17"/>
      <c r="TXU59" s="17"/>
      <c r="TYG59" s="17"/>
      <c r="TYS59" s="17"/>
      <c r="TZE59" s="17"/>
      <c r="TZQ59" s="17"/>
      <c r="UAC59" s="17"/>
      <c r="UAO59" s="17"/>
      <c r="UBA59" s="17"/>
      <c r="UBM59" s="17"/>
      <c r="UBY59" s="17"/>
      <c r="UCK59" s="17"/>
      <c r="UCW59" s="17"/>
      <c r="UDI59" s="17"/>
      <c r="UDU59" s="17"/>
      <c r="UEG59" s="17"/>
      <c r="UES59" s="17"/>
      <c r="UFE59" s="17"/>
      <c r="UFQ59" s="17"/>
      <c r="UGC59" s="17"/>
      <c r="UGO59" s="17"/>
      <c r="UHA59" s="17"/>
      <c r="UHM59" s="17"/>
      <c r="UHY59" s="17"/>
      <c r="UIK59" s="17"/>
      <c r="UIW59" s="17"/>
      <c r="UJI59" s="17"/>
      <c r="UJU59" s="17"/>
      <c r="UKG59" s="17"/>
      <c r="UKS59" s="17"/>
      <c r="ULE59" s="17"/>
      <c r="ULQ59" s="17"/>
      <c r="UMC59" s="17"/>
      <c r="UMO59" s="17"/>
      <c r="UNA59" s="17"/>
      <c r="UNM59" s="17"/>
      <c r="UNY59" s="17"/>
      <c r="UOK59" s="17"/>
      <c r="UOW59" s="17"/>
      <c r="UPI59" s="17"/>
      <c r="UPU59" s="17"/>
      <c r="UQG59" s="17"/>
      <c r="UQS59" s="17"/>
      <c r="URE59" s="17"/>
      <c r="URQ59" s="17"/>
      <c r="USC59" s="17"/>
      <c r="USO59" s="17"/>
      <c r="UTA59" s="17"/>
      <c r="UTM59" s="17"/>
      <c r="UTY59" s="17"/>
      <c r="UUK59" s="17"/>
      <c r="UUW59" s="17"/>
      <c r="UVI59" s="17"/>
      <c r="UVU59" s="17"/>
      <c r="UWG59" s="17"/>
      <c r="UWS59" s="17"/>
      <c r="UXE59" s="17"/>
      <c r="UXQ59" s="17"/>
      <c r="UYC59" s="17"/>
      <c r="UYO59" s="17"/>
      <c r="UZA59" s="17"/>
      <c r="UZM59" s="17"/>
      <c r="UZY59" s="17"/>
      <c r="VAK59" s="17"/>
      <c r="VAW59" s="17"/>
      <c r="VBI59" s="17"/>
      <c r="VBU59" s="17"/>
      <c r="VCG59" s="17"/>
      <c r="VCS59" s="17"/>
      <c r="VDE59" s="17"/>
      <c r="VDQ59" s="17"/>
      <c r="VEC59" s="17"/>
      <c r="VEO59" s="17"/>
      <c r="VFA59" s="17"/>
      <c r="VFM59" s="17"/>
      <c r="VFY59" s="17"/>
      <c r="VGK59" s="17"/>
      <c r="VGW59" s="17"/>
      <c r="VHI59" s="17"/>
      <c r="VHU59" s="17"/>
      <c r="VIG59" s="17"/>
      <c r="VIS59" s="17"/>
      <c r="VJE59" s="17"/>
      <c r="VJQ59" s="17"/>
      <c r="VKC59" s="17"/>
      <c r="VKO59" s="17"/>
      <c r="VLA59" s="17"/>
      <c r="VLM59" s="17"/>
      <c r="VLY59" s="17"/>
      <c r="VMK59" s="17"/>
      <c r="VMW59" s="17"/>
      <c r="VNI59" s="17"/>
      <c r="VNU59" s="17"/>
      <c r="VOG59" s="17"/>
      <c r="VOS59" s="17"/>
      <c r="VPE59" s="17"/>
      <c r="VPQ59" s="17"/>
      <c r="VQC59" s="17"/>
      <c r="VQO59" s="17"/>
      <c r="VRA59" s="17"/>
      <c r="VRM59" s="17"/>
      <c r="VRY59" s="17"/>
      <c r="VSK59" s="17"/>
      <c r="VSW59" s="17"/>
      <c r="VTI59" s="17"/>
      <c r="VTU59" s="17"/>
      <c r="VUG59" s="17"/>
      <c r="VUS59" s="17"/>
      <c r="VVE59" s="17"/>
      <c r="VVQ59" s="17"/>
      <c r="VWC59" s="17"/>
      <c r="VWO59" s="17"/>
      <c r="VXA59" s="17"/>
      <c r="VXM59" s="17"/>
      <c r="VXY59" s="17"/>
      <c r="VYK59" s="17"/>
      <c r="VYW59" s="17"/>
      <c r="VZI59" s="17"/>
      <c r="VZU59" s="17"/>
      <c r="WAG59" s="17"/>
      <c r="WAS59" s="17"/>
      <c r="WBE59" s="17"/>
      <c r="WBQ59" s="17"/>
      <c r="WCC59" s="17"/>
      <c r="WCO59" s="17"/>
      <c r="WDA59" s="17"/>
      <c r="WDM59" s="17"/>
      <c r="WDY59" s="17"/>
      <c r="WEK59" s="17"/>
      <c r="WEW59" s="17"/>
      <c r="WFI59" s="17"/>
      <c r="WFU59" s="17"/>
      <c r="WGG59" s="17"/>
      <c r="WGS59" s="17"/>
      <c r="WHE59" s="17"/>
      <c r="WHQ59" s="17"/>
      <c r="WIC59" s="17"/>
      <c r="WIO59" s="17"/>
      <c r="WJA59" s="17"/>
      <c r="WJM59" s="17"/>
      <c r="WJY59" s="17"/>
      <c r="WKK59" s="17"/>
      <c r="WKW59" s="17"/>
      <c r="WLI59" s="17"/>
      <c r="WLU59" s="17"/>
      <c r="WMG59" s="17"/>
      <c r="WMS59" s="17"/>
      <c r="WNE59" s="17"/>
      <c r="WNQ59" s="17"/>
      <c r="WOC59" s="17"/>
      <c r="WOO59" s="17"/>
      <c r="WPA59" s="17"/>
      <c r="WPM59" s="17"/>
      <c r="WPY59" s="17"/>
      <c r="WQK59" s="17"/>
      <c r="WQW59" s="17"/>
      <c r="WRI59" s="17"/>
      <c r="WRU59" s="17"/>
      <c r="WSG59" s="17"/>
      <c r="WSS59" s="17"/>
      <c r="WTE59" s="17"/>
      <c r="WTQ59" s="17"/>
      <c r="WUC59" s="17"/>
      <c r="WUO59" s="17"/>
      <c r="WVA59" s="17"/>
      <c r="WVM59" s="17"/>
      <c r="WVY59" s="17"/>
      <c r="WWK59" s="17"/>
      <c r="WWW59" s="17"/>
      <c r="WXI59" s="17"/>
      <c r="WXU59" s="17"/>
      <c r="WYG59" s="17"/>
      <c r="WYS59" s="17"/>
      <c r="WZE59" s="17"/>
      <c r="WZQ59" s="17"/>
      <c r="XAC59" s="17"/>
      <c r="XAO59" s="17"/>
      <c r="XBA59" s="17"/>
      <c r="XBM59" s="17"/>
      <c r="XBY59" s="17"/>
      <c r="XCK59" s="17"/>
      <c r="XCW59" s="17"/>
      <c r="XDI59" s="17"/>
      <c r="XDU59" s="17"/>
      <c r="XEG59" s="17"/>
      <c r="XES59" s="17"/>
    </row>
    <row r="60" spans="1:1020 1025:2048 2052:3072 3077:4092 4097:5120 5124:6144 6149:7164 7169:8192 8196:9216 9221:10236 10241:11264 11268:12288 12293:13308 13313:14336 14340:15360 15365:16380" s="18" customFormat="1" ht="12.75" customHeight="1" x14ac:dyDescent="0.25">
      <c r="E60" s="17"/>
      <c r="Q60" s="17"/>
      <c r="AC60" s="17"/>
      <c r="AO60" s="17"/>
      <c r="BA60" s="17"/>
      <c r="BM60" s="17"/>
      <c r="BY60" s="17"/>
      <c r="CK60" s="17"/>
      <c r="CW60" s="17"/>
      <c r="DI60" s="17"/>
      <c r="DU60" s="17"/>
      <c r="EG60" s="17"/>
      <c r="ES60" s="17"/>
      <c r="FE60" s="17"/>
      <c r="FQ60" s="17"/>
      <c r="GC60" s="17"/>
      <c r="GO60" s="17"/>
      <c r="HA60" s="17"/>
      <c r="HM60" s="17"/>
      <c r="HY60" s="17"/>
      <c r="IK60" s="17"/>
      <c r="IW60" s="17"/>
      <c r="JI60" s="17"/>
      <c r="JU60" s="17"/>
      <c r="KG60" s="17"/>
      <c r="KS60" s="17"/>
      <c r="LE60" s="17"/>
      <c r="LQ60" s="17"/>
      <c r="MC60" s="17"/>
      <c r="MO60" s="17"/>
      <c r="NA60" s="17"/>
      <c r="NM60" s="17"/>
      <c r="NY60" s="17"/>
      <c r="OK60" s="17"/>
      <c r="OW60" s="17"/>
      <c r="PI60" s="17"/>
      <c r="PU60" s="17"/>
      <c r="QG60" s="17"/>
      <c r="QS60" s="17"/>
      <c r="RE60" s="17"/>
      <c r="RQ60" s="17"/>
      <c r="SC60" s="17"/>
      <c r="SO60" s="17"/>
      <c r="TA60" s="17"/>
      <c r="TM60" s="17"/>
      <c r="TY60" s="17"/>
      <c r="UK60" s="17"/>
      <c r="UW60" s="17"/>
      <c r="VI60" s="17"/>
      <c r="VU60" s="17"/>
      <c r="WG60" s="17"/>
      <c r="WS60" s="17"/>
      <c r="XE60" s="17"/>
      <c r="XQ60" s="17"/>
      <c r="YC60" s="17"/>
      <c r="YO60" s="17"/>
      <c r="ZA60" s="17"/>
      <c r="ZM60" s="17"/>
      <c r="ZY60" s="17"/>
      <c r="AAK60" s="17"/>
      <c r="AAW60" s="17"/>
      <c r="ABI60" s="17"/>
      <c r="ABU60" s="17"/>
      <c r="ACG60" s="17"/>
      <c r="ACS60" s="17"/>
      <c r="ADE60" s="17"/>
      <c r="ADQ60" s="17"/>
      <c r="AEC60" s="17"/>
      <c r="AEO60" s="17"/>
      <c r="AFA60" s="17"/>
      <c r="AFM60" s="17"/>
      <c r="AFY60" s="17"/>
      <c r="AGK60" s="17"/>
      <c r="AGW60" s="17"/>
      <c r="AHI60" s="17"/>
      <c r="AHU60" s="17"/>
      <c r="AIG60" s="17"/>
      <c r="AIS60" s="17"/>
      <c r="AJE60" s="17"/>
      <c r="AJQ60" s="17"/>
      <c r="AKC60" s="17"/>
      <c r="AKO60" s="17"/>
      <c r="ALA60" s="17"/>
      <c r="ALM60" s="17"/>
      <c r="ALY60" s="17"/>
      <c r="AMK60" s="17"/>
      <c r="AMW60" s="17"/>
      <c r="ANI60" s="17"/>
      <c r="ANU60" s="17"/>
      <c r="AOG60" s="17"/>
      <c r="AOS60" s="17"/>
      <c r="APE60" s="17"/>
      <c r="APQ60" s="17"/>
      <c r="AQC60" s="17"/>
      <c r="AQO60" s="17"/>
      <c r="ARA60" s="17"/>
      <c r="ARM60" s="17"/>
      <c r="ARY60" s="17"/>
      <c r="ASK60" s="17"/>
      <c r="ASW60" s="17"/>
      <c r="ATI60" s="17"/>
      <c r="ATU60" s="17"/>
      <c r="AUG60" s="17"/>
      <c r="AUS60" s="17"/>
      <c r="AVE60" s="17"/>
      <c r="AVQ60" s="17"/>
      <c r="AWC60" s="17"/>
      <c r="AWO60" s="17"/>
      <c r="AXA60" s="17"/>
      <c r="AXM60" s="17"/>
      <c r="AXY60" s="17"/>
      <c r="AYK60" s="17"/>
      <c r="AYW60" s="17"/>
      <c r="AZI60" s="17"/>
      <c r="AZU60" s="17"/>
      <c r="BAG60" s="17"/>
      <c r="BAS60" s="17"/>
      <c r="BBE60" s="17"/>
      <c r="BBQ60" s="17"/>
      <c r="BCC60" s="17"/>
      <c r="BCO60" s="17"/>
      <c r="BDA60" s="17"/>
      <c r="BDM60" s="17"/>
      <c r="BDY60" s="17"/>
      <c r="BEK60" s="17"/>
      <c r="BEW60" s="17"/>
      <c r="BFI60" s="17"/>
      <c r="BFU60" s="17"/>
      <c r="BGG60" s="17"/>
      <c r="BGS60" s="17"/>
      <c r="BHE60" s="17"/>
      <c r="BHQ60" s="17"/>
      <c r="BIC60" s="17"/>
      <c r="BIO60" s="17"/>
      <c r="BJA60" s="17"/>
      <c r="BJM60" s="17"/>
      <c r="BJY60" s="17"/>
      <c r="BKK60" s="17"/>
      <c r="BKW60" s="17"/>
      <c r="BLI60" s="17"/>
      <c r="BLU60" s="17"/>
      <c r="BMG60" s="17"/>
      <c r="BMS60" s="17"/>
      <c r="BNE60" s="17"/>
      <c r="BNQ60" s="17"/>
      <c r="BOC60" s="17"/>
      <c r="BOO60" s="17"/>
      <c r="BPA60" s="17"/>
      <c r="BPM60" s="17"/>
      <c r="BPY60" s="17"/>
      <c r="BQK60" s="17"/>
      <c r="BQW60" s="17"/>
      <c r="BRI60" s="17"/>
      <c r="BRU60" s="17"/>
      <c r="BSG60" s="17"/>
      <c r="BSS60" s="17"/>
      <c r="BTE60" s="17"/>
      <c r="BTQ60" s="17"/>
      <c r="BUC60" s="17"/>
      <c r="BUO60" s="17"/>
      <c r="BVA60" s="17"/>
      <c r="BVM60" s="17"/>
      <c r="BVY60" s="17"/>
      <c r="BWK60" s="17"/>
      <c r="BWW60" s="17"/>
      <c r="BXI60" s="17"/>
      <c r="BXU60" s="17"/>
      <c r="BYG60" s="17"/>
      <c r="BYS60" s="17"/>
      <c r="BZE60" s="17"/>
      <c r="BZQ60" s="17"/>
      <c r="CAC60" s="17"/>
      <c r="CAO60" s="17"/>
      <c r="CBA60" s="17"/>
      <c r="CBM60" s="17"/>
      <c r="CBY60" s="17"/>
      <c r="CCK60" s="17"/>
      <c r="CCW60" s="17"/>
      <c r="CDI60" s="17"/>
      <c r="CDU60" s="17"/>
      <c r="CEG60" s="17"/>
      <c r="CES60" s="17"/>
      <c r="CFE60" s="17"/>
      <c r="CFQ60" s="17"/>
      <c r="CGC60" s="17"/>
      <c r="CGO60" s="17"/>
      <c r="CHA60" s="17"/>
      <c r="CHM60" s="17"/>
      <c r="CHY60" s="17"/>
      <c r="CIK60" s="17"/>
      <c r="CIW60" s="17"/>
      <c r="CJI60" s="17"/>
      <c r="CJU60" s="17"/>
      <c r="CKG60" s="17"/>
      <c r="CKS60" s="17"/>
      <c r="CLE60" s="17"/>
      <c r="CLQ60" s="17"/>
      <c r="CMC60" s="17"/>
      <c r="CMO60" s="17"/>
      <c r="CNA60" s="17"/>
      <c r="CNM60" s="17"/>
      <c r="CNY60" s="17"/>
      <c r="COK60" s="17"/>
      <c r="COW60" s="17"/>
      <c r="CPI60" s="17"/>
      <c r="CPU60" s="17"/>
      <c r="CQG60" s="17"/>
      <c r="CQS60" s="17"/>
      <c r="CRE60" s="17"/>
      <c r="CRQ60" s="17"/>
      <c r="CSC60" s="17"/>
      <c r="CSO60" s="17"/>
      <c r="CTA60" s="17"/>
      <c r="CTM60" s="17"/>
      <c r="CTY60" s="17"/>
      <c r="CUK60" s="17"/>
      <c r="CUW60" s="17"/>
      <c r="CVI60" s="17"/>
      <c r="CVU60" s="17"/>
      <c r="CWG60" s="17"/>
      <c r="CWS60" s="17"/>
      <c r="CXE60" s="17"/>
      <c r="CXQ60" s="17"/>
      <c r="CYC60" s="17"/>
      <c r="CYO60" s="17"/>
      <c r="CZA60" s="17"/>
      <c r="CZM60" s="17"/>
      <c r="CZY60" s="17"/>
      <c r="DAK60" s="17"/>
      <c r="DAW60" s="17"/>
      <c r="DBI60" s="17"/>
      <c r="DBU60" s="17"/>
      <c r="DCG60" s="17"/>
      <c r="DCS60" s="17"/>
      <c r="DDE60" s="17"/>
      <c r="DDQ60" s="17"/>
      <c r="DEC60" s="17"/>
      <c r="DEO60" s="17"/>
      <c r="DFA60" s="17"/>
      <c r="DFM60" s="17"/>
      <c r="DFY60" s="17"/>
      <c r="DGK60" s="17"/>
      <c r="DGW60" s="17"/>
      <c r="DHI60" s="17"/>
      <c r="DHU60" s="17"/>
      <c r="DIG60" s="17"/>
      <c r="DIS60" s="17"/>
      <c r="DJE60" s="17"/>
      <c r="DJQ60" s="17"/>
      <c r="DKC60" s="17"/>
      <c r="DKO60" s="17"/>
      <c r="DLA60" s="17"/>
      <c r="DLM60" s="17"/>
      <c r="DLY60" s="17"/>
      <c r="DMK60" s="17"/>
      <c r="DMW60" s="17"/>
      <c r="DNI60" s="17"/>
      <c r="DNU60" s="17"/>
      <c r="DOG60" s="17"/>
      <c r="DOS60" s="17"/>
      <c r="DPE60" s="17"/>
      <c r="DPQ60" s="17"/>
      <c r="DQC60" s="17"/>
      <c r="DQO60" s="17"/>
      <c r="DRA60" s="17"/>
      <c r="DRM60" s="17"/>
      <c r="DRY60" s="17"/>
      <c r="DSK60" s="17"/>
      <c r="DSW60" s="17"/>
      <c r="DTI60" s="17"/>
      <c r="DTU60" s="17"/>
      <c r="DUG60" s="17"/>
      <c r="DUS60" s="17"/>
      <c r="DVE60" s="17"/>
      <c r="DVQ60" s="17"/>
      <c r="DWC60" s="17"/>
      <c r="DWO60" s="17"/>
      <c r="DXA60" s="17"/>
      <c r="DXM60" s="17"/>
      <c r="DXY60" s="17"/>
      <c r="DYK60" s="17"/>
      <c r="DYW60" s="17"/>
      <c r="DZI60" s="17"/>
      <c r="DZU60" s="17"/>
      <c r="EAG60" s="17"/>
      <c r="EAS60" s="17"/>
      <c r="EBE60" s="17"/>
      <c r="EBQ60" s="17"/>
      <c r="ECC60" s="17"/>
      <c r="ECO60" s="17"/>
      <c r="EDA60" s="17"/>
      <c r="EDM60" s="17"/>
      <c r="EDY60" s="17"/>
      <c r="EEK60" s="17"/>
      <c r="EEW60" s="17"/>
      <c r="EFI60" s="17"/>
      <c r="EFU60" s="17"/>
      <c r="EGG60" s="17"/>
      <c r="EGS60" s="17"/>
      <c r="EHE60" s="17"/>
      <c r="EHQ60" s="17"/>
      <c r="EIC60" s="17"/>
      <c r="EIO60" s="17"/>
      <c r="EJA60" s="17"/>
      <c r="EJM60" s="17"/>
      <c r="EJY60" s="17"/>
      <c r="EKK60" s="17"/>
      <c r="EKW60" s="17"/>
      <c r="ELI60" s="17"/>
      <c r="ELU60" s="17"/>
      <c r="EMG60" s="17"/>
      <c r="EMS60" s="17"/>
      <c r="ENE60" s="17"/>
      <c r="ENQ60" s="17"/>
      <c r="EOC60" s="17"/>
      <c r="EOO60" s="17"/>
      <c r="EPA60" s="17"/>
      <c r="EPM60" s="17"/>
      <c r="EPY60" s="17"/>
      <c r="EQK60" s="17"/>
      <c r="EQW60" s="17"/>
      <c r="ERI60" s="17"/>
      <c r="ERU60" s="17"/>
      <c r="ESG60" s="17"/>
      <c r="ESS60" s="17"/>
      <c r="ETE60" s="17"/>
      <c r="ETQ60" s="17"/>
      <c r="EUC60" s="17"/>
      <c r="EUO60" s="17"/>
      <c r="EVA60" s="17"/>
      <c r="EVM60" s="17"/>
      <c r="EVY60" s="17"/>
      <c r="EWK60" s="17"/>
      <c r="EWW60" s="17"/>
      <c r="EXI60" s="17"/>
      <c r="EXU60" s="17"/>
      <c r="EYG60" s="17"/>
      <c r="EYS60" s="17"/>
      <c r="EZE60" s="17"/>
      <c r="EZQ60" s="17"/>
      <c r="FAC60" s="17"/>
      <c r="FAO60" s="17"/>
      <c r="FBA60" s="17"/>
      <c r="FBM60" s="17"/>
      <c r="FBY60" s="17"/>
      <c r="FCK60" s="17"/>
      <c r="FCW60" s="17"/>
      <c r="FDI60" s="17"/>
      <c r="FDU60" s="17"/>
      <c r="FEG60" s="17"/>
      <c r="FES60" s="17"/>
      <c r="FFE60" s="17"/>
      <c r="FFQ60" s="17"/>
      <c r="FGC60" s="17"/>
      <c r="FGO60" s="17"/>
      <c r="FHA60" s="17"/>
      <c r="FHM60" s="17"/>
      <c r="FHY60" s="17"/>
      <c r="FIK60" s="17"/>
      <c r="FIW60" s="17"/>
      <c r="FJI60" s="17"/>
      <c r="FJU60" s="17"/>
      <c r="FKG60" s="17"/>
      <c r="FKS60" s="17"/>
      <c r="FLE60" s="17"/>
      <c r="FLQ60" s="17"/>
      <c r="FMC60" s="17"/>
      <c r="FMO60" s="17"/>
      <c r="FNA60" s="17"/>
      <c r="FNM60" s="17"/>
      <c r="FNY60" s="17"/>
      <c r="FOK60" s="17"/>
      <c r="FOW60" s="17"/>
      <c r="FPI60" s="17"/>
      <c r="FPU60" s="17"/>
      <c r="FQG60" s="17"/>
      <c r="FQS60" s="17"/>
      <c r="FRE60" s="17"/>
      <c r="FRQ60" s="17"/>
      <c r="FSC60" s="17"/>
      <c r="FSO60" s="17"/>
      <c r="FTA60" s="17"/>
      <c r="FTM60" s="17"/>
      <c r="FTY60" s="17"/>
      <c r="FUK60" s="17"/>
      <c r="FUW60" s="17"/>
      <c r="FVI60" s="17"/>
      <c r="FVU60" s="17"/>
      <c r="FWG60" s="17"/>
      <c r="FWS60" s="17"/>
      <c r="FXE60" s="17"/>
      <c r="FXQ60" s="17"/>
      <c r="FYC60" s="17"/>
      <c r="FYO60" s="17"/>
      <c r="FZA60" s="17"/>
      <c r="FZM60" s="17"/>
      <c r="FZY60" s="17"/>
      <c r="GAK60" s="17"/>
      <c r="GAW60" s="17"/>
      <c r="GBI60" s="17"/>
      <c r="GBU60" s="17"/>
      <c r="GCG60" s="17"/>
      <c r="GCS60" s="17"/>
      <c r="GDE60" s="17"/>
      <c r="GDQ60" s="17"/>
      <c r="GEC60" s="17"/>
      <c r="GEO60" s="17"/>
      <c r="GFA60" s="17"/>
      <c r="GFM60" s="17"/>
      <c r="GFY60" s="17"/>
      <c r="GGK60" s="17"/>
      <c r="GGW60" s="17"/>
      <c r="GHI60" s="17"/>
      <c r="GHU60" s="17"/>
      <c r="GIG60" s="17"/>
      <c r="GIS60" s="17"/>
      <c r="GJE60" s="17"/>
      <c r="GJQ60" s="17"/>
      <c r="GKC60" s="17"/>
      <c r="GKO60" s="17"/>
      <c r="GLA60" s="17"/>
      <c r="GLM60" s="17"/>
      <c r="GLY60" s="17"/>
      <c r="GMK60" s="17"/>
      <c r="GMW60" s="17"/>
      <c r="GNI60" s="17"/>
      <c r="GNU60" s="17"/>
      <c r="GOG60" s="17"/>
      <c r="GOS60" s="17"/>
      <c r="GPE60" s="17"/>
      <c r="GPQ60" s="17"/>
      <c r="GQC60" s="17"/>
      <c r="GQO60" s="17"/>
      <c r="GRA60" s="17"/>
      <c r="GRM60" s="17"/>
      <c r="GRY60" s="17"/>
      <c r="GSK60" s="17"/>
      <c r="GSW60" s="17"/>
      <c r="GTI60" s="17"/>
      <c r="GTU60" s="17"/>
      <c r="GUG60" s="17"/>
      <c r="GUS60" s="17"/>
      <c r="GVE60" s="17"/>
      <c r="GVQ60" s="17"/>
      <c r="GWC60" s="17"/>
      <c r="GWO60" s="17"/>
      <c r="GXA60" s="17"/>
      <c r="GXM60" s="17"/>
      <c r="GXY60" s="17"/>
      <c r="GYK60" s="17"/>
      <c r="GYW60" s="17"/>
      <c r="GZI60" s="17"/>
      <c r="GZU60" s="17"/>
      <c r="HAG60" s="17"/>
      <c r="HAS60" s="17"/>
      <c r="HBE60" s="17"/>
      <c r="HBQ60" s="17"/>
      <c r="HCC60" s="17"/>
      <c r="HCO60" s="17"/>
      <c r="HDA60" s="17"/>
      <c r="HDM60" s="17"/>
      <c r="HDY60" s="17"/>
      <c r="HEK60" s="17"/>
      <c r="HEW60" s="17"/>
      <c r="HFI60" s="17"/>
      <c r="HFU60" s="17"/>
      <c r="HGG60" s="17"/>
      <c r="HGS60" s="17"/>
      <c r="HHE60" s="17"/>
      <c r="HHQ60" s="17"/>
      <c r="HIC60" s="17"/>
      <c r="HIO60" s="17"/>
      <c r="HJA60" s="17"/>
      <c r="HJM60" s="17"/>
      <c r="HJY60" s="17"/>
      <c r="HKK60" s="17"/>
      <c r="HKW60" s="17"/>
      <c r="HLI60" s="17"/>
      <c r="HLU60" s="17"/>
      <c r="HMG60" s="17"/>
      <c r="HMS60" s="17"/>
      <c r="HNE60" s="17"/>
      <c r="HNQ60" s="17"/>
      <c r="HOC60" s="17"/>
      <c r="HOO60" s="17"/>
      <c r="HPA60" s="17"/>
      <c r="HPM60" s="17"/>
      <c r="HPY60" s="17"/>
      <c r="HQK60" s="17"/>
      <c r="HQW60" s="17"/>
      <c r="HRI60" s="17"/>
      <c r="HRU60" s="17"/>
      <c r="HSG60" s="17"/>
      <c r="HSS60" s="17"/>
      <c r="HTE60" s="17"/>
      <c r="HTQ60" s="17"/>
      <c r="HUC60" s="17"/>
      <c r="HUO60" s="17"/>
      <c r="HVA60" s="17"/>
      <c r="HVM60" s="17"/>
      <c r="HVY60" s="17"/>
      <c r="HWK60" s="17"/>
      <c r="HWW60" s="17"/>
      <c r="HXI60" s="17"/>
      <c r="HXU60" s="17"/>
      <c r="HYG60" s="17"/>
      <c r="HYS60" s="17"/>
      <c r="HZE60" s="17"/>
      <c r="HZQ60" s="17"/>
      <c r="IAC60" s="17"/>
      <c r="IAO60" s="17"/>
      <c r="IBA60" s="17"/>
      <c r="IBM60" s="17"/>
      <c r="IBY60" s="17"/>
      <c r="ICK60" s="17"/>
      <c r="ICW60" s="17"/>
      <c r="IDI60" s="17"/>
      <c r="IDU60" s="17"/>
      <c r="IEG60" s="17"/>
      <c r="IES60" s="17"/>
      <c r="IFE60" s="17"/>
      <c r="IFQ60" s="17"/>
      <c r="IGC60" s="17"/>
      <c r="IGO60" s="17"/>
      <c r="IHA60" s="17"/>
      <c r="IHM60" s="17"/>
      <c r="IHY60" s="17"/>
      <c r="IIK60" s="17"/>
      <c r="IIW60" s="17"/>
      <c r="IJI60" s="17"/>
      <c r="IJU60" s="17"/>
      <c r="IKG60" s="17"/>
      <c r="IKS60" s="17"/>
      <c r="ILE60" s="17"/>
      <c r="ILQ60" s="17"/>
      <c r="IMC60" s="17"/>
      <c r="IMO60" s="17"/>
      <c r="INA60" s="17"/>
      <c r="INM60" s="17"/>
      <c r="INY60" s="17"/>
      <c r="IOK60" s="17"/>
      <c r="IOW60" s="17"/>
      <c r="IPI60" s="17"/>
      <c r="IPU60" s="17"/>
      <c r="IQG60" s="17"/>
      <c r="IQS60" s="17"/>
      <c r="IRE60" s="17"/>
      <c r="IRQ60" s="17"/>
      <c r="ISC60" s="17"/>
      <c r="ISO60" s="17"/>
      <c r="ITA60" s="17"/>
      <c r="ITM60" s="17"/>
      <c r="ITY60" s="17"/>
      <c r="IUK60" s="17"/>
      <c r="IUW60" s="17"/>
      <c r="IVI60" s="17"/>
      <c r="IVU60" s="17"/>
      <c r="IWG60" s="17"/>
      <c r="IWS60" s="17"/>
      <c r="IXE60" s="17"/>
      <c r="IXQ60" s="17"/>
      <c r="IYC60" s="17"/>
      <c r="IYO60" s="17"/>
      <c r="IZA60" s="17"/>
      <c r="IZM60" s="17"/>
      <c r="IZY60" s="17"/>
      <c r="JAK60" s="17"/>
      <c r="JAW60" s="17"/>
      <c r="JBI60" s="17"/>
      <c r="JBU60" s="17"/>
      <c r="JCG60" s="17"/>
      <c r="JCS60" s="17"/>
      <c r="JDE60" s="17"/>
      <c r="JDQ60" s="17"/>
      <c r="JEC60" s="17"/>
      <c r="JEO60" s="17"/>
      <c r="JFA60" s="17"/>
      <c r="JFM60" s="17"/>
      <c r="JFY60" s="17"/>
      <c r="JGK60" s="17"/>
      <c r="JGW60" s="17"/>
      <c r="JHI60" s="17"/>
      <c r="JHU60" s="17"/>
      <c r="JIG60" s="17"/>
      <c r="JIS60" s="17"/>
      <c r="JJE60" s="17"/>
      <c r="JJQ60" s="17"/>
      <c r="JKC60" s="17"/>
      <c r="JKO60" s="17"/>
      <c r="JLA60" s="17"/>
      <c r="JLM60" s="17"/>
      <c r="JLY60" s="17"/>
      <c r="JMK60" s="17"/>
      <c r="JMW60" s="17"/>
      <c r="JNI60" s="17"/>
      <c r="JNU60" s="17"/>
      <c r="JOG60" s="17"/>
      <c r="JOS60" s="17"/>
      <c r="JPE60" s="17"/>
      <c r="JPQ60" s="17"/>
      <c r="JQC60" s="17"/>
      <c r="JQO60" s="17"/>
      <c r="JRA60" s="17"/>
      <c r="JRM60" s="17"/>
      <c r="JRY60" s="17"/>
      <c r="JSK60" s="17"/>
      <c r="JSW60" s="17"/>
      <c r="JTI60" s="17"/>
      <c r="JTU60" s="17"/>
      <c r="JUG60" s="17"/>
      <c r="JUS60" s="17"/>
      <c r="JVE60" s="17"/>
      <c r="JVQ60" s="17"/>
      <c r="JWC60" s="17"/>
      <c r="JWO60" s="17"/>
      <c r="JXA60" s="17"/>
      <c r="JXM60" s="17"/>
      <c r="JXY60" s="17"/>
      <c r="JYK60" s="17"/>
      <c r="JYW60" s="17"/>
      <c r="JZI60" s="17"/>
      <c r="JZU60" s="17"/>
      <c r="KAG60" s="17"/>
      <c r="KAS60" s="17"/>
      <c r="KBE60" s="17"/>
      <c r="KBQ60" s="17"/>
      <c r="KCC60" s="17"/>
      <c r="KCO60" s="17"/>
      <c r="KDA60" s="17"/>
      <c r="KDM60" s="17"/>
      <c r="KDY60" s="17"/>
      <c r="KEK60" s="17"/>
      <c r="KEW60" s="17"/>
      <c r="KFI60" s="17"/>
      <c r="KFU60" s="17"/>
      <c r="KGG60" s="17"/>
      <c r="KGS60" s="17"/>
      <c r="KHE60" s="17"/>
      <c r="KHQ60" s="17"/>
      <c r="KIC60" s="17"/>
      <c r="KIO60" s="17"/>
      <c r="KJA60" s="17"/>
      <c r="KJM60" s="17"/>
      <c r="KJY60" s="17"/>
      <c r="KKK60" s="17"/>
      <c r="KKW60" s="17"/>
      <c r="KLI60" s="17"/>
      <c r="KLU60" s="17"/>
      <c r="KMG60" s="17"/>
      <c r="KMS60" s="17"/>
      <c r="KNE60" s="17"/>
      <c r="KNQ60" s="17"/>
      <c r="KOC60" s="17"/>
      <c r="KOO60" s="17"/>
      <c r="KPA60" s="17"/>
      <c r="KPM60" s="17"/>
      <c r="KPY60" s="17"/>
      <c r="KQK60" s="17"/>
      <c r="KQW60" s="17"/>
      <c r="KRI60" s="17"/>
      <c r="KRU60" s="17"/>
      <c r="KSG60" s="17"/>
      <c r="KSS60" s="17"/>
      <c r="KTE60" s="17"/>
      <c r="KTQ60" s="17"/>
      <c r="KUC60" s="17"/>
      <c r="KUO60" s="17"/>
      <c r="KVA60" s="17"/>
      <c r="KVM60" s="17"/>
      <c r="KVY60" s="17"/>
      <c r="KWK60" s="17"/>
      <c r="KWW60" s="17"/>
      <c r="KXI60" s="17"/>
      <c r="KXU60" s="17"/>
      <c r="KYG60" s="17"/>
      <c r="KYS60" s="17"/>
      <c r="KZE60" s="17"/>
      <c r="KZQ60" s="17"/>
      <c r="LAC60" s="17"/>
      <c r="LAO60" s="17"/>
      <c r="LBA60" s="17"/>
      <c r="LBM60" s="17"/>
      <c r="LBY60" s="17"/>
      <c r="LCK60" s="17"/>
      <c r="LCW60" s="17"/>
      <c r="LDI60" s="17"/>
      <c r="LDU60" s="17"/>
      <c r="LEG60" s="17"/>
      <c r="LES60" s="17"/>
      <c r="LFE60" s="17"/>
      <c r="LFQ60" s="17"/>
      <c r="LGC60" s="17"/>
      <c r="LGO60" s="17"/>
      <c r="LHA60" s="17"/>
      <c r="LHM60" s="17"/>
      <c r="LHY60" s="17"/>
      <c r="LIK60" s="17"/>
      <c r="LIW60" s="17"/>
      <c r="LJI60" s="17"/>
      <c r="LJU60" s="17"/>
      <c r="LKG60" s="17"/>
      <c r="LKS60" s="17"/>
      <c r="LLE60" s="17"/>
      <c r="LLQ60" s="17"/>
      <c r="LMC60" s="17"/>
      <c r="LMO60" s="17"/>
      <c r="LNA60" s="17"/>
      <c r="LNM60" s="17"/>
      <c r="LNY60" s="17"/>
      <c r="LOK60" s="17"/>
      <c r="LOW60" s="17"/>
      <c r="LPI60" s="17"/>
      <c r="LPU60" s="17"/>
      <c r="LQG60" s="17"/>
      <c r="LQS60" s="17"/>
      <c r="LRE60" s="17"/>
      <c r="LRQ60" s="17"/>
      <c r="LSC60" s="17"/>
      <c r="LSO60" s="17"/>
      <c r="LTA60" s="17"/>
      <c r="LTM60" s="17"/>
      <c r="LTY60" s="17"/>
      <c r="LUK60" s="17"/>
      <c r="LUW60" s="17"/>
      <c r="LVI60" s="17"/>
      <c r="LVU60" s="17"/>
      <c r="LWG60" s="17"/>
      <c r="LWS60" s="17"/>
      <c r="LXE60" s="17"/>
      <c r="LXQ60" s="17"/>
      <c r="LYC60" s="17"/>
      <c r="LYO60" s="17"/>
      <c r="LZA60" s="17"/>
      <c r="LZM60" s="17"/>
      <c r="LZY60" s="17"/>
      <c r="MAK60" s="17"/>
      <c r="MAW60" s="17"/>
      <c r="MBI60" s="17"/>
      <c r="MBU60" s="17"/>
      <c r="MCG60" s="17"/>
      <c r="MCS60" s="17"/>
      <c r="MDE60" s="17"/>
      <c r="MDQ60" s="17"/>
      <c r="MEC60" s="17"/>
      <c r="MEO60" s="17"/>
      <c r="MFA60" s="17"/>
      <c r="MFM60" s="17"/>
      <c r="MFY60" s="17"/>
      <c r="MGK60" s="17"/>
      <c r="MGW60" s="17"/>
      <c r="MHI60" s="17"/>
      <c r="MHU60" s="17"/>
      <c r="MIG60" s="17"/>
      <c r="MIS60" s="17"/>
      <c r="MJE60" s="17"/>
      <c r="MJQ60" s="17"/>
      <c r="MKC60" s="17"/>
      <c r="MKO60" s="17"/>
      <c r="MLA60" s="17"/>
      <c r="MLM60" s="17"/>
      <c r="MLY60" s="17"/>
      <c r="MMK60" s="17"/>
      <c r="MMW60" s="17"/>
      <c r="MNI60" s="17"/>
      <c r="MNU60" s="17"/>
      <c r="MOG60" s="17"/>
      <c r="MOS60" s="17"/>
      <c r="MPE60" s="17"/>
      <c r="MPQ60" s="17"/>
      <c r="MQC60" s="17"/>
      <c r="MQO60" s="17"/>
      <c r="MRA60" s="17"/>
      <c r="MRM60" s="17"/>
      <c r="MRY60" s="17"/>
      <c r="MSK60" s="17"/>
      <c r="MSW60" s="17"/>
      <c r="MTI60" s="17"/>
      <c r="MTU60" s="17"/>
      <c r="MUG60" s="17"/>
      <c r="MUS60" s="17"/>
      <c r="MVE60" s="17"/>
      <c r="MVQ60" s="17"/>
      <c r="MWC60" s="17"/>
      <c r="MWO60" s="17"/>
      <c r="MXA60" s="17"/>
      <c r="MXM60" s="17"/>
      <c r="MXY60" s="17"/>
      <c r="MYK60" s="17"/>
      <c r="MYW60" s="17"/>
      <c r="MZI60" s="17"/>
      <c r="MZU60" s="17"/>
      <c r="NAG60" s="17"/>
      <c r="NAS60" s="17"/>
      <c r="NBE60" s="17"/>
      <c r="NBQ60" s="17"/>
      <c r="NCC60" s="17"/>
      <c r="NCO60" s="17"/>
      <c r="NDA60" s="17"/>
      <c r="NDM60" s="17"/>
      <c r="NDY60" s="17"/>
      <c r="NEK60" s="17"/>
      <c r="NEW60" s="17"/>
      <c r="NFI60" s="17"/>
      <c r="NFU60" s="17"/>
      <c r="NGG60" s="17"/>
      <c r="NGS60" s="17"/>
      <c r="NHE60" s="17"/>
      <c r="NHQ60" s="17"/>
      <c r="NIC60" s="17"/>
      <c r="NIO60" s="17"/>
      <c r="NJA60" s="17"/>
      <c r="NJM60" s="17"/>
      <c r="NJY60" s="17"/>
      <c r="NKK60" s="17"/>
      <c r="NKW60" s="17"/>
      <c r="NLI60" s="17"/>
      <c r="NLU60" s="17"/>
      <c r="NMG60" s="17"/>
      <c r="NMS60" s="17"/>
      <c r="NNE60" s="17"/>
      <c r="NNQ60" s="17"/>
      <c r="NOC60" s="17"/>
      <c r="NOO60" s="17"/>
      <c r="NPA60" s="17"/>
      <c r="NPM60" s="17"/>
      <c r="NPY60" s="17"/>
      <c r="NQK60" s="17"/>
      <c r="NQW60" s="17"/>
      <c r="NRI60" s="17"/>
      <c r="NRU60" s="17"/>
      <c r="NSG60" s="17"/>
      <c r="NSS60" s="17"/>
      <c r="NTE60" s="17"/>
      <c r="NTQ60" s="17"/>
      <c r="NUC60" s="17"/>
      <c r="NUO60" s="17"/>
      <c r="NVA60" s="17"/>
      <c r="NVM60" s="17"/>
      <c r="NVY60" s="17"/>
      <c r="NWK60" s="17"/>
      <c r="NWW60" s="17"/>
      <c r="NXI60" s="17"/>
      <c r="NXU60" s="17"/>
      <c r="NYG60" s="17"/>
      <c r="NYS60" s="17"/>
      <c r="NZE60" s="17"/>
      <c r="NZQ60" s="17"/>
      <c r="OAC60" s="17"/>
      <c r="OAO60" s="17"/>
      <c r="OBA60" s="17"/>
      <c r="OBM60" s="17"/>
      <c r="OBY60" s="17"/>
      <c r="OCK60" s="17"/>
      <c r="OCW60" s="17"/>
      <c r="ODI60" s="17"/>
      <c r="ODU60" s="17"/>
      <c r="OEG60" s="17"/>
      <c r="OES60" s="17"/>
      <c r="OFE60" s="17"/>
      <c r="OFQ60" s="17"/>
      <c r="OGC60" s="17"/>
      <c r="OGO60" s="17"/>
      <c r="OHA60" s="17"/>
      <c r="OHM60" s="17"/>
      <c r="OHY60" s="17"/>
      <c r="OIK60" s="17"/>
      <c r="OIW60" s="17"/>
      <c r="OJI60" s="17"/>
      <c r="OJU60" s="17"/>
      <c r="OKG60" s="17"/>
      <c r="OKS60" s="17"/>
      <c r="OLE60" s="17"/>
      <c r="OLQ60" s="17"/>
      <c r="OMC60" s="17"/>
      <c r="OMO60" s="17"/>
      <c r="ONA60" s="17"/>
      <c r="ONM60" s="17"/>
      <c r="ONY60" s="17"/>
      <c r="OOK60" s="17"/>
      <c r="OOW60" s="17"/>
      <c r="OPI60" s="17"/>
      <c r="OPU60" s="17"/>
      <c r="OQG60" s="17"/>
      <c r="OQS60" s="17"/>
      <c r="ORE60" s="17"/>
      <c r="ORQ60" s="17"/>
      <c r="OSC60" s="17"/>
      <c r="OSO60" s="17"/>
      <c r="OTA60" s="17"/>
      <c r="OTM60" s="17"/>
      <c r="OTY60" s="17"/>
      <c r="OUK60" s="17"/>
      <c r="OUW60" s="17"/>
      <c r="OVI60" s="17"/>
      <c r="OVU60" s="17"/>
      <c r="OWG60" s="17"/>
      <c r="OWS60" s="17"/>
      <c r="OXE60" s="17"/>
      <c r="OXQ60" s="17"/>
      <c r="OYC60" s="17"/>
      <c r="OYO60" s="17"/>
      <c r="OZA60" s="17"/>
      <c r="OZM60" s="17"/>
      <c r="OZY60" s="17"/>
      <c r="PAK60" s="17"/>
      <c r="PAW60" s="17"/>
      <c r="PBI60" s="17"/>
      <c r="PBU60" s="17"/>
      <c r="PCG60" s="17"/>
      <c r="PCS60" s="17"/>
      <c r="PDE60" s="17"/>
      <c r="PDQ60" s="17"/>
      <c r="PEC60" s="17"/>
      <c r="PEO60" s="17"/>
      <c r="PFA60" s="17"/>
      <c r="PFM60" s="17"/>
      <c r="PFY60" s="17"/>
      <c r="PGK60" s="17"/>
      <c r="PGW60" s="17"/>
      <c r="PHI60" s="17"/>
      <c r="PHU60" s="17"/>
      <c r="PIG60" s="17"/>
      <c r="PIS60" s="17"/>
      <c r="PJE60" s="17"/>
      <c r="PJQ60" s="17"/>
      <c r="PKC60" s="17"/>
      <c r="PKO60" s="17"/>
      <c r="PLA60" s="17"/>
      <c r="PLM60" s="17"/>
      <c r="PLY60" s="17"/>
      <c r="PMK60" s="17"/>
      <c r="PMW60" s="17"/>
      <c r="PNI60" s="17"/>
      <c r="PNU60" s="17"/>
      <c r="POG60" s="17"/>
      <c r="POS60" s="17"/>
      <c r="PPE60" s="17"/>
      <c r="PPQ60" s="17"/>
      <c r="PQC60" s="17"/>
      <c r="PQO60" s="17"/>
      <c r="PRA60" s="17"/>
      <c r="PRM60" s="17"/>
      <c r="PRY60" s="17"/>
      <c r="PSK60" s="17"/>
      <c r="PSW60" s="17"/>
      <c r="PTI60" s="17"/>
      <c r="PTU60" s="17"/>
      <c r="PUG60" s="17"/>
      <c r="PUS60" s="17"/>
      <c r="PVE60" s="17"/>
      <c r="PVQ60" s="17"/>
      <c r="PWC60" s="17"/>
      <c r="PWO60" s="17"/>
      <c r="PXA60" s="17"/>
      <c r="PXM60" s="17"/>
      <c r="PXY60" s="17"/>
      <c r="PYK60" s="17"/>
      <c r="PYW60" s="17"/>
      <c r="PZI60" s="17"/>
      <c r="PZU60" s="17"/>
      <c r="QAG60" s="17"/>
      <c r="QAS60" s="17"/>
      <c r="QBE60" s="17"/>
      <c r="QBQ60" s="17"/>
      <c r="QCC60" s="17"/>
      <c r="QCO60" s="17"/>
      <c r="QDA60" s="17"/>
      <c r="QDM60" s="17"/>
      <c r="QDY60" s="17"/>
      <c r="QEK60" s="17"/>
      <c r="QEW60" s="17"/>
      <c r="QFI60" s="17"/>
      <c r="QFU60" s="17"/>
      <c r="QGG60" s="17"/>
      <c r="QGS60" s="17"/>
      <c r="QHE60" s="17"/>
      <c r="QHQ60" s="17"/>
      <c r="QIC60" s="17"/>
      <c r="QIO60" s="17"/>
      <c r="QJA60" s="17"/>
      <c r="QJM60" s="17"/>
      <c r="QJY60" s="17"/>
      <c r="QKK60" s="17"/>
      <c r="QKW60" s="17"/>
      <c r="QLI60" s="17"/>
      <c r="QLU60" s="17"/>
      <c r="QMG60" s="17"/>
      <c r="QMS60" s="17"/>
      <c r="QNE60" s="17"/>
      <c r="QNQ60" s="17"/>
      <c r="QOC60" s="17"/>
      <c r="QOO60" s="17"/>
      <c r="QPA60" s="17"/>
      <c r="QPM60" s="17"/>
      <c r="QPY60" s="17"/>
      <c r="QQK60" s="17"/>
      <c r="QQW60" s="17"/>
      <c r="QRI60" s="17"/>
      <c r="QRU60" s="17"/>
      <c r="QSG60" s="17"/>
      <c r="QSS60" s="17"/>
      <c r="QTE60" s="17"/>
      <c r="QTQ60" s="17"/>
      <c r="QUC60" s="17"/>
      <c r="QUO60" s="17"/>
      <c r="QVA60" s="17"/>
      <c r="QVM60" s="17"/>
      <c r="QVY60" s="17"/>
      <c r="QWK60" s="17"/>
      <c r="QWW60" s="17"/>
      <c r="QXI60" s="17"/>
      <c r="QXU60" s="17"/>
      <c r="QYG60" s="17"/>
      <c r="QYS60" s="17"/>
      <c r="QZE60" s="17"/>
      <c r="QZQ60" s="17"/>
      <c r="RAC60" s="17"/>
      <c r="RAO60" s="17"/>
      <c r="RBA60" s="17"/>
      <c r="RBM60" s="17"/>
      <c r="RBY60" s="17"/>
      <c r="RCK60" s="17"/>
      <c r="RCW60" s="17"/>
      <c r="RDI60" s="17"/>
      <c r="RDU60" s="17"/>
      <c r="REG60" s="17"/>
      <c r="RES60" s="17"/>
      <c r="RFE60" s="17"/>
      <c r="RFQ60" s="17"/>
      <c r="RGC60" s="17"/>
      <c r="RGO60" s="17"/>
      <c r="RHA60" s="17"/>
      <c r="RHM60" s="17"/>
      <c r="RHY60" s="17"/>
      <c r="RIK60" s="17"/>
      <c r="RIW60" s="17"/>
      <c r="RJI60" s="17"/>
      <c r="RJU60" s="17"/>
      <c r="RKG60" s="17"/>
      <c r="RKS60" s="17"/>
      <c r="RLE60" s="17"/>
      <c r="RLQ60" s="17"/>
      <c r="RMC60" s="17"/>
      <c r="RMO60" s="17"/>
      <c r="RNA60" s="17"/>
      <c r="RNM60" s="17"/>
      <c r="RNY60" s="17"/>
      <c r="ROK60" s="17"/>
      <c r="ROW60" s="17"/>
      <c r="RPI60" s="17"/>
      <c r="RPU60" s="17"/>
      <c r="RQG60" s="17"/>
      <c r="RQS60" s="17"/>
      <c r="RRE60" s="17"/>
      <c r="RRQ60" s="17"/>
      <c r="RSC60" s="17"/>
      <c r="RSO60" s="17"/>
      <c r="RTA60" s="17"/>
      <c r="RTM60" s="17"/>
      <c r="RTY60" s="17"/>
      <c r="RUK60" s="17"/>
      <c r="RUW60" s="17"/>
      <c r="RVI60" s="17"/>
      <c r="RVU60" s="17"/>
      <c r="RWG60" s="17"/>
      <c r="RWS60" s="17"/>
      <c r="RXE60" s="17"/>
      <c r="RXQ60" s="17"/>
      <c r="RYC60" s="17"/>
      <c r="RYO60" s="17"/>
      <c r="RZA60" s="17"/>
      <c r="RZM60" s="17"/>
      <c r="RZY60" s="17"/>
      <c r="SAK60" s="17"/>
      <c r="SAW60" s="17"/>
      <c r="SBI60" s="17"/>
      <c r="SBU60" s="17"/>
      <c r="SCG60" s="17"/>
      <c r="SCS60" s="17"/>
      <c r="SDE60" s="17"/>
      <c r="SDQ60" s="17"/>
      <c r="SEC60" s="17"/>
      <c r="SEO60" s="17"/>
      <c r="SFA60" s="17"/>
      <c r="SFM60" s="17"/>
      <c r="SFY60" s="17"/>
      <c r="SGK60" s="17"/>
      <c r="SGW60" s="17"/>
      <c r="SHI60" s="17"/>
      <c r="SHU60" s="17"/>
      <c r="SIG60" s="17"/>
      <c r="SIS60" s="17"/>
      <c r="SJE60" s="17"/>
      <c r="SJQ60" s="17"/>
      <c r="SKC60" s="17"/>
      <c r="SKO60" s="17"/>
      <c r="SLA60" s="17"/>
      <c r="SLM60" s="17"/>
      <c r="SLY60" s="17"/>
      <c r="SMK60" s="17"/>
      <c r="SMW60" s="17"/>
      <c r="SNI60" s="17"/>
      <c r="SNU60" s="17"/>
      <c r="SOG60" s="17"/>
      <c r="SOS60" s="17"/>
      <c r="SPE60" s="17"/>
      <c r="SPQ60" s="17"/>
      <c r="SQC60" s="17"/>
      <c r="SQO60" s="17"/>
      <c r="SRA60" s="17"/>
      <c r="SRM60" s="17"/>
      <c r="SRY60" s="17"/>
      <c r="SSK60" s="17"/>
      <c r="SSW60" s="17"/>
      <c r="STI60" s="17"/>
      <c r="STU60" s="17"/>
      <c r="SUG60" s="17"/>
      <c r="SUS60" s="17"/>
      <c r="SVE60" s="17"/>
      <c r="SVQ60" s="17"/>
      <c r="SWC60" s="17"/>
      <c r="SWO60" s="17"/>
      <c r="SXA60" s="17"/>
      <c r="SXM60" s="17"/>
      <c r="SXY60" s="17"/>
      <c r="SYK60" s="17"/>
      <c r="SYW60" s="17"/>
      <c r="SZI60" s="17"/>
      <c r="SZU60" s="17"/>
      <c r="TAG60" s="17"/>
      <c r="TAS60" s="17"/>
      <c r="TBE60" s="17"/>
      <c r="TBQ60" s="17"/>
      <c r="TCC60" s="17"/>
      <c r="TCO60" s="17"/>
      <c r="TDA60" s="17"/>
      <c r="TDM60" s="17"/>
      <c r="TDY60" s="17"/>
      <c r="TEK60" s="17"/>
      <c r="TEW60" s="17"/>
      <c r="TFI60" s="17"/>
      <c r="TFU60" s="17"/>
      <c r="TGG60" s="17"/>
      <c r="TGS60" s="17"/>
      <c r="THE60" s="17"/>
      <c r="THQ60" s="17"/>
      <c r="TIC60" s="17"/>
      <c r="TIO60" s="17"/>
      <c r="TJA60" s="17"/>
      <c r="TJM60" s="17"/>
      <c r="TJY60" s="17"/>
      <c r="TKK60" s="17"/>
      <c r="TKW60" s="17"/>
      <c r="TLI60" s="17"/>
      <c r="TLU60" s="17"/>
      <c r="TMG60" s="17"/>
      <c r="TMS60" s="17"/>
      <c r="TNE60" s="17"/>
      <c r="TNQ60" s="17"/>
      <c r="TOC60" s="17"/>
      <c r="TOO60" s="17"/>
      <c r="TPA60" s="17"/>
      <c r="TPM60" s="17"/>
      <c r="TPY60" s="17"/>
      <c r="TQK60" s="17"/>
      <c r="TQW60" s="17"/>
      <c r="TRI60" s="17"/>
      <c r="TRU60" s="17"/>
      <c r="TSG60" s="17"/>
      <c r="TSS60" s="17"/>
      <c r="TTE60" s="17"/>
      <c r="TTQ60" s="17"/>
      <c r="TUC60" s="17"/>
      <c r="TUO60" s="17"/>
      <c r="TVA60" s="17"/>
      <c r="TVM60" s="17"/>
      <c r="TVY60" s="17"/>
      <c r="TWK60" s="17"/>
      <c r="TWW60" s="17"/>
      <c r="TXI60" s="17"/>
      <c r="TXU60" s="17"/>
      <c r="TYG60" s="17"/>
      <c r="TYS60" s="17"/>
      <c r="TZE60" s="17"/>
      <c r="TZQ60" s="17"/>
      <c r="UAC60" s="17"/>
      <c r="UAO60" s="17"/>
      <c r="UBA60" s="17"/>
      <c r="UBM60" s="17"/>
      <c r="UBY60" s="17"/>
      <c r="UCK60" s="17"/>
      <c r="UCW60" s="17"/>
      <c r="UDI60" s="17"/>
      <c r="UDU60" s="17"/>
      <c r="UEG60" s="17"/>
      <c r="UES60" s="17"/>
      <c r="UFE60" s="17"/>
      <c r="UFQ60" s="17"/>
      <c r="UGC60" s="17"/>
      <c r="UGO60" s="17"/>
      <c r="UHA60" s="17"/>
      <c r="UHM60" s="17"/>
      <c r="UHY60" s="17"/>
      <c r="UIK60" s="17"/>
      <c r="UIW60" s="17"/>
      <c r="UJI60" s="17"/>
      <c r="UJU60" s="17"/>
      <c r="UKG60" s="17"/>
      <c r="UKS60" s="17"/>
      <c r="ULE60" s="17"/>
      <c r="ULQ60" s="17"/>
      <c r="UMC60" s="17"/>
      <c r="UMO60" s="17"/>
      <c r="UNA60" s="17"/>
      <c r="UNM60" s="17"/>
      <c r="UNY60" s="17"/>
      <c r="UOK60" s="17"/>
      <c r="UOW60" s="17"/>
      <c r="UPI60" s="17"/>
      <c r="UPU60" s="17"/>
      <c r="UQG60" s="17"/>
      <c r="UQS60" s="17"/>
      <c r="URE60" s="17"/>
      <c r="URQ60" s="17"/>
      <c r="USC60" s="17"/>
      <c r="USO60" s="17"/>
      <c r="UTA60" s="17"/>
      <c r="UTM60" s="17"/>
      <c r="UTY60" s="17"/>
      <c r="UUK60" s="17"/>
      <c r="UUW60" s="17"/>
      <c r="UVI60" s="17"/>
      <c r="UVU60" s="17"/>
      <c r="UWG60" s="17"/>
      <c r="UWS60" s="17"/>
      <c r="UXE60" s="17"/>
      <c r="UXQ60" s="17"/>
      <c r="UYC60" s="17"/>
      <c r="UYO60" s="17"/>
      <c r="UZA60" s="17"/>
      <c r="UZM60" s="17"/>
      <c r="UZY60" s="17"/>
      <c r="VAK60" s="17"/>
      <c r="VAW60" s="17"/>
      <c r="VBI60" s="17"/>
      <c r="VBU60" s="17"/>
      <c r="VCG60" s="17"/>
      <c r="VCS60" s="17"/>
      <c r="VDE60" s="17"/>
      <c r="VDQ60" s="17"/>
      <c r="VEC60" s="17"/>
      <c r="VEO60" s="17"/>
      <c r="VFA60" s="17"/>
      <c r="VFM60" s="17"/>
      <c r="VFY60" s="17"/>
      <c r="VGK60" s="17"/>
      <c r="VGW60" s="17"/>
      <c r="VHI60" s="17"/>
      <c r="VHU60" s="17"/>
      <c r="VIG60" s="17"/>
      <c r="VIS60" s="17"/>
      <c r="VJE60" s="17"/>
      <c r="VJQ60" s="17"/>
      <c r="VKC60" s="17"/>
      <c r="VKO60" s="17"/>
      <c r="VLA60" s="17"/>
      <c r="VLM60" s="17"/>
      <c r="VLY60" s="17"/>
      <c r="VMK60" s="17"/>
      <c r="VMW60" s="17"/>
      <c r="VNI60" s="17"/>
      <c r="VNU60" s="17"/>
      <c r="VOG60" s="17"/>
      <c r="VOS60" s="17"/>
      <c r="VPE60" s="17"/>
      <c r="VPQ60" s="17"/>
      <c r="VQC60" s="17"/>
      <c r="VQO60" s="17"/>
      <c r="VRA60" s="17"/>
      <c r="VRM60" s="17"/>
      <c r="VRY60" s="17"/>
      <c r="VSK60" s="17"/>
      <c r="VSW60" s="17"/>
      <c r="VTI60" s="17"/>
      <c r="VTU60" s="17"/>
      <c r="VUG60" s="17"/>
      <c r="VUS60" s="17"/>
      <c r="VVE60" s="17"/>
      <c r="VVQ60" s="17"/>
      <c r="VWC60" s="17"/>
      <c r="VWO60" s="17"/>
      <c r="VXA60" s="17"/>
      <c r="VXM60" s="17"/>
      <c r="VXY60" s="17"/>
      <c r="VYK60" s="17"/>
      <c r="VYW60" s="17"/>
      <c r="VZI60" s="17"/>
      <c r="VZU60" s="17"/>
      <c r="WAG60" s="17"/>
      <c r="WAS60" s="17"/>
      <c r="WBE60" s="17"/>
      <c r="WBQ60" s="17"/>
      <c r="WCC60" s="17"/>
      <c r="WCO60" s="17"/>
      <c r="WDA60" s="17"/>
      <c r="WDM60" s="17"/>
      <c r="WDY60" s="17"/>
      <c r="WEK60" s="17"/>
      <c r="WEW60" s="17"/>
      <c r="WFI60" s="17"/>
      <c r="WFU60" s="17"/>
      <c r="WGG60" s="17"/>
      <c r="WGS60" s="17"/>
      <c r="WHE60" s="17"/>
      <c r="WHQ60" s="17"/>
      <c r="WIC60" s="17"/>
      <c r="WIO60" s="17"/>
      <c r="WJA60" s="17"/>
      <c r="WJM60" s="17"/>
      <c r="WJY60" s="17"/>
      <c r="WKK60" s="17"/>
      <c r="WKW60" s="17"/>
      <c r="WLI60" s="17"/>
      <c r="WLU60" s="17"/>
      <c r="WMG60" s="17"/>
      <c r="WMS60" s="17"/>
      <c r="WNE60" s="17"/>
      <c r="WNQ60" s="17"/>
      <c r="WOC60" s="17"/>
      <c r="WOO60" s="17"/>
      <c r="WPA60" s="17"/>
      <c r="WPM60" s="17"/>
      <c r="WPY60" s="17"/>
      <c r="WQK60" s="17"/>
      <c r="WQW60" s="17"/>
      <c r="WRI60" s="17"/>
      <c r="WRU60" s="17"/>
      <c r="WSG60" s="17"/>
      <c r="WSS60" s="17"/>
      <c r="WTE60" s="17"/>
      <c r="WTQ60" s="17"/>
      <c r="WUC60" s="17"/>
      <c r="WUO60" s="17"/>
      <c r="WVA60" s="17"/>
      <c r="WVM60" s="17"/>
      <c r="WVY60" s="17"/>
      <c r="WWK60" s="17"/>
      <c r="WWW60" s="17"/>
      <c r="WXI60" s="17"/>
      <c r="WXU60" s="17"/>
      <c r="WYG60" s="17"/>
      <c r="WYS60" s="17"/>
      <c r="WZE60" s="17"/>
      <c r="WZQ60" s="17"/>
      <c r="XAC60" s="17"/>
      <c r="XAO60" s="17"/>
      <c r="XBA60" s="17"/>
      <c r="XBM60" s="17"/>
      <c r="XBY60" s="17"/>
      <c r="XCK60" s="17"/>
      <c r="XCW60" s="17"/>
      <c r="XDI60" s="17"/>
      <c r="XDU60" s="17"/>
      <c r="XEG60" s="17"/>
      <c r="XES60" s="17"/>
    </row>
    <row r="61" spans="1:1020 1025:2048 2052:3072 3077:4092 4097:5120 5124:6144 6149:7164 7169:8192 8196:9216 9221:10236 10241:11264 11268:12288 12293:13308 13313:14336 14340:15360 15365:16380" s="18" customFormat="1" ht="12.75" customHeight="1" x14ac:dyDescent="0.25">
      <c r="E61" s="17"/>
      <c r="Q61" s="17"/>
      <c r="AC61" s="17"/>
      <c r="AO61" s="17"/>
      <c r="BA61" s="17"/>
      <c r="BM61" s="17"/>
      <c r="BY61" s="17"/>
      <c r="CK61" s="17"/>
      <c r="CW61" s="17"/>
      <c r="DI61" s="17"/>
      <c r="DU61" s="17"/>
      <c r="EG61" s="17"/>
      <c r="ES61" s="17"/>
      <c r="FE61" s="17"/>
      <c r="FQ61" s="17"/>
      <c r="GC61" s="17"/>
      <c r="GO61" s="17"/>
      <c r="HA61" s="17"/>
      <c r="HM61" s="17"/>
      <c r="HY61" s="17"/>
      <c r="IK61" s="17"/>
      <c r="IW61" s="17"/>
      <c r="JI61" s="17"/>
      <c r="JU61" s="17"/>
      <c r="KG61" s="17"/>
      <c r="KS61" s="17"/>
      <c r="LE61" s="17"/>
      <c r="LQ61" s="17"/>
      <c r="MC61" s="17"/>
      <c r="MO61" s="17"/>
      <c r="NA61" s="17"/>
      <c r="NM61" s="17"/>
      <c r="NY61" s="17"/>
      <c r="OK61" s="17"/>
      <c r="OW61" s="17"/>
      <c r="PI61" s="17"/>
      <c r="PU61" s="17"/>
      <c r="QG61" s="17"/>
      <c r="QS61" s="17"/>
      <c r="RE61" s="17"/>
      <c r="RQ61" s="17"/>
      <c r="SC61" s="17"/>
      <c r="SO61" s="17"/>
      <c r="TA61" s="17"/>
      <c r="TM61" s="17"/>
      <c r="TY61" s="17"/>
      <c r="UK61" s="17"/>
      <c r="UW61" s="17"/>
      <c r="VI61" s="17"/>
      <c r="VU61" s="17"/>
      <c r="WG61" s="17"/>
      <c r="WS61" s="17"/>
      <c r="XE61" s="17"/>
      <c r="XQ61" s="17"/>
      <c r="YC61" s="17"/>
      <c r="YO61" s="17"/>
      <c r="ZA61" s="17"/>
      <c r="ZM61" s="17"/>
      <c r="ZY61" s="17"/>
      <c r="AAK61" s="17"/>
      <c r="AAW61" s="17"/>
      <c r="ABI61" s="17"/>
      <c r="ABU61" s="17"/>
      <c r="ACG61" s="17"/>
      <c r="ACS61" s="17"/>
      <c r="ADE61" s="17"/>
      <c r="ADQ61" s="17"/>
      <c r="AEC61" s="17"/>
      <c r="AEO61" s="17"/>
      <c r="AFA61" s="17"/>
      <c r="AFM61" s="17"/>
      <c r="AFY61" s="17"/>
      <c r="AGK61" s="17"/>
      <c r="AGW61" s="17"/>
      <c r="AHI61" s="17"/>
      <c r="AHU61" s="17"/>
      <c r="AIG61" s="17"/>
      <c r="AIS61" s="17"/>
      <c r="AJE61" s="17"/>
      <c r="AJQ61" s="17"/>
      <c r="AKC61" s="17"/>
      <c r="AKO61" s="17"/>
      <c r="ALA61" s="17"/>
      <c r="ALM61" s="17"/>
      <c r="ALY61" s="17"/>
      <c r="AMK61" s="17"/>
      <c r="AMW61" s="17"/>
      <c r="ANI61" s="17"/>
      <c r="ANU61" s="17"/>
      <c r="AOG61" s="17"/>
      <c r="AOS61" s="17"/>
      <c r="APE61" s="17"/>
      <c r="APQ61" s="17"/>
      <c r="AQC61" s="17"/>
      <c r="AQO61" s="17"/>
      <c r="ARA61" s="17"/>
      <c r="ARM61" s="17"/>
      <c r="ARY61" s="17"/>
      <c r="ASK61" s="17"/>
      <c r="ASW61" s="17"/>
      <c r="ATI61" s="17"/>
      <c r="ATU61" s="17"/>
      <c r="AUG61" s="17"/>
      <c r="AUS61" s="17"/>
      <c r="AVE61" s="17"/>
      <c r="AVQ61" s="17"/>
      <c r="AWC61" s="17"/>
      <c r="AWO61" s="17"/>
      <c r="AXA61" s="17"/>
      <c r="AXM61" s="17"/>
      <c r="AXY61" s="17"/>
      <c r="AYK61" s="17"/>
      <c r="AYW61" s="17"/>
      <c r="AZI61" s="17"/>
      <c r="AZU61" s="17"/>
      <c r="BAG61" s="17"/>
      <c r="BAS61" s="17"/>
      <c r="BBE61" s="17"/>
      <c r="BBQ61" s="17"/>
      <c r="BCC61" s="17"/>
      <c r="BCO61" s="17"/>
      <c r="BDA61" s="17"/>
      <c r="BDM61" s="17"/>
      <c r="BDY61" s="17"/>
      <c r="BEK61" s="17"/>
      <c r="BEW61" s="17"/>
      <c r="BFI61" s="17"/>
      <c r="BFU61" s="17"/>
      <c r="BGG61" s="17"/>
      <c r="BGS61" s="17"/>
      <c r="BHE61" s="17"/>
      <c r="BHQ61" s="17"/>
      <c r="BIC61" s="17"/>
      <c r="BIO61" s="17"/>
      <c r="BJA61" s="17"/>
      <c r="BJM61" s="17"/>
      <c r="BJY61" s="17"/>
      <c r="BKK61" s="17"/>
      <c r="BKW61" s="17"/>
      <c r="BLI61" s="17"/>
      <c r="BLU61" s="17"/>
      <c r="BMG61" s="17"/>
      <c r="BMS61" s="17"/>
      <c r="BNE61" s="17"/>
      <c r="BNQ61" s="17"/>
      <c r="BOC61" s="17"/>
      <c r="BOO61" s="17"/>
      <c r="BPA61" s="17"/>
      <c r="BPM61" s="17"/>
      <c r="BPY61" s="17"/>
      <c r="BQK61" s="17"/>
      <c r="BQW61" s="17"/>
      <c r="BRI61" s="17"/>
      <c r="BRU61" s="17"/>
      <c r="BSG61" s="17"/>
      <c r="BSS61" s="17"/>
      <c r="BTE61" s="17"/>
      <c r="BTQ61" s="17"/>
      <c r="BUC61" s="17"/>
      <c r="BUO61" s="17"/>
      <c r="BVA61" s="17"/>
      <c r="BVM61" s="17"/>
      <c r="BVY61" s="17"/>
      <c r="BWK61" s="17"/>
      <c r="BWW61" s="17"/>
      <c r="BXI61" s="17"/>
      <c r="BXU61" s="17"/>
      <c r="BYG61" s="17"/>
      <c r="BYS61" s="17"/>
      <c r="BZE61" s="17"/>
      <c r="BZQ61" s="17"/>
      <c r="CAC61" s="17"/>
      <c r="CAO61" s="17"/>
      <c r="CBA61" s="17"/>
      <c r="CBM61" s="17"/>
      <c r="CBY61" s="17"/>
      <c r="CCK61" s="17"/>
      <c r="CCW61" s="17"/>
      <c r="CDI61" s="17"/>
      <c r="CDU61" s="17"/>
      <c r="CEG61" s="17"/>
      <c r="CES61" s="17"/>
      <c r="CFE61" s="17"/>
      <c r="CFQ61" s="17"/>
      <c r="CGC61" s="17"/>
      <c r="CGO61" s="17"/>
      <c r="CHA61" s="17"/>
      <c r="CHM61" s="17"/>
      <c r="CHY61" s="17"/>
      <c r="CIK61" s="17"/>
      <c r="CIW61" s="17"/>
      <c r="CJI61" s="17"/>
      <c r="CJU61" s="17"/>
      <c r="CKG61" s="17"/>
      <c r="CKS61" s="17"/>
      <c r="CLE61" s="17"/>
      <c r="CLQ61" s="17"/>
      <c r="CMC61" s="17"/>
      <c r="CMO61" s="17"/>
      <c r="CNA61" s="17"/>
      <c r="CNM61" s="17"/>
      <c r="CNY61" s="17"/>
      <c r="COK61" s="17"/>
      <c r="COW61" s="17"/>
      <c r="CPI61" s="17"/>
      <c r="CPU61" s="17"/>
      <c r="CQG61" s="17"/>
      <c r="CQS61" s="17"/>
      <c r="CRE61" s="17"/>
      <c r="CRQ61" s="17"/>
      <c r="CSC61" s="17"/>
      <c r="CSO61" s="17"/>
      <c r="CTA61" s="17"/>
      <c r="CTM61" s="17"/>
      <c r="CTY61" s="17"/>
      <c r="CUK61" s="17"/>
      <c r="CUW61" s="17"/>
      <c r="CVI61" s="17"/>
      <c r="CVU61" s="17"/>
      <c r="CWG61" s="17"/>
      <c r="CWS61" s="17"/>
      <c r="CXE61" s="17"/>
      <c r="CXQ61" s="17"/>
      <c r="CYC61" s="17"/>
      <c r="CYO61" s="17"/>
      <c r="CZA61" s="17"/>
      <c r="CZM61" s="17"/>
      <c r="CZY61" s="17"/>
      <c r="DAK61" s="17"/>
      <c r="DAW61" s="17"/>
      <c r="DBI61" s="17"/>
      <c r="DBU61" s="17"/>
      <c r="DCG61" s="17"/>
      <c r="DCS61" s="17"/>
      <c r="DDE61" s="17"/>
      <c r="DDQ61" s="17"/>
      <c r="DEC61" s="17"/>
      <c r="DEO61" s="17"/>
      <c r="DFA61" s="17"/>
      <c r="DFM61" s="17"/>
      <c r="DFY61" s="17"/>
      <c r="DGK61" s="17"/>
      <c r="DGW61" s="17"/>
      <c r="DHI61" s="17"/>
      <c r="DHU61" s="17"/>
      <c r="DIG61" s="17"/>
      <c r="DIS61" s="17"/>
      <c r="DJE61" s="17"/>
      <c r="DJQ61" s="17"/>
      <c r="DKC61" s="17"/>
      <c r="DKO61" s="17"/>
      <c r="DLA61" s="17"/>
      <c r="DLM61" s="17"/>
      <c r="DLY61" s="17"/>
      <c r="DMK61" s="17"/>
      <c r="DMW61" s="17"/>
      <c r="DNI61" s="17"/>
      <c r="DNU61" s="17"/>
      <c r="DOG61" s="17"/>
      <c r="DOS61" s="17"/>
      <c r="DPE61" s="17"/>
      <c r="DPQ61" s="17"/>
      <c r="DQC61" s="17"/>
      <c r="DQO61" s="17"/>
      <c r="DRA61" s="17"/>
      <c r="DRM61" s="17"/>
      <c r="DRY61" s="17"/>
      <c r="DSK61" s="17"/>
      <c r="DSW61" s="17"/>
      <c r="DTI61" s="17"/>
      <c r="DTU61" s="17"/>
      <c r="DUG61" s="17"/>
      <c r="DUS61" s="17"/>
      <c r="DVE61" s="17"/>
      <c r="DVQ61" s="17"/>
      <c r="DWC61" s="17"/>
      <c r="DWO61" s="17"/>
      <c r="DXA61" s="17"/>
      <c r="DXM61" s="17"/>
      <c r="DXY61" s="17"/>
      <c r="DYK61" s="17"/>
      <c r="DYW61" s="17"/>
      <c r="DZI61" s="17"/>
      <c r="DZU61" s="17"/>
      <c r="EAG61" s="17"/>
      <c r="EAS61" s="17"/>
      <c r="EBE61" s="17"/>
      <c r="EBQ61" s="17"/>
      <c r="ECC61" s="17"/>
      <c r="ECO61" s="17"/>
      <c r="EDA61" s="17"/>
      <c r="EDM61" s="17"/>
      <c r="EDY61" s="17"/>
      <c r="EEK61" s="17"/>
      <c r="EEW61" s="17"/>
      <c r="EFI61" s="17"/>
      <c r="EFU61" s="17"/>
      <c r="EGG61" s="17"/>
      <c r="EGS61" s="17"/>
      <c r="EHE61" s="17"/>
      <c r="EHQ61" s="17"/>
      <c r="EIC61" s="17"/>
      <c r="EIO61" s="17"/>
      <c r="EJA61" s="17"/>
      <c r="EJM61" s="17"/>
      <c r="EJY61" s="17"/>
      <c r="EKK61" s="17"/>
      <c r="EKW61" s="17"/>
      <c r="ELI61" s="17"/>
      <c r="ELU61" s="17"/>
      <c r="EMG61" s="17"/>
      <c r="EMS61" s="17"/>
      <c r="ENE61" s="17"/>
      <c r="ENQ61" s="17"/>
      <c r="EOC61" s="17"/>
      <c r="EOO61" s="17"/>
      <c r="EPA61" s="17"/>
      <c r="EPM61" s="17"/>
      <c r="EPY61" s="17"/>
      <c r="EQK61" s="17"/>
      <c r="EQW61" s="17"/>
      <c r="ERI61" s="17"/>
      <c r="ERU61" s="17"/>
      <c r="ESG61" s="17"/>
      <c r="ESS61" s="17"/>
      <c r="ETE61" s="17"/>
      <c r="ETQ61" s="17"/>
      <c r="EUC61" s="17"/>
      <c r="EUO61" s="17"/>
      <c r="EVA61" s="17"/>
      <c r="EVM61" s="17"/>
      <c r="EVY61" s="17"/>
      <c r="EWK61" s="17"/>
      <c r="EWW61" s="17"/>
      <c r="EXI61" s="17"/>
      <c r="EXU61" s="17"/>
      <c r="EYG61" s="17"/>
      <c r="EYS61" s="17"/>
      <c r="EZE61" s="17"/>
      <c r="EZQ61" s="17"/>
      <c r="FAC61" s="17"/>
      <c r="FAO61" s="17"/>
      <c r="FBA61" s="17"/>
      <c r="FBM61" s="17"/>
      <c r="FBY61" s="17"/>
      <c r="FCK61" s="17"/>
      <c r="FCW61" s="17"/>
      <c r="FDI61" s="17"/>
      <c r="FDU61" s="17"/>
      <c r="FEG61" s="17"/>
      <c r="FES61" s="17"/>
      <c r="FFE61" s="17"/>
      <c r="FFQ61" s="17"/>
      <c r="FGC61" s="17"/>
      <c r="FGO61" s="17"/>
      <c r="FHA61" s="17"/>
      <c r="FHM61" s="17"/>
      <c r="FHY61" s="17"/>
      <c r="FIK61" s="17"/>
      <c r="FIW61" s="17"/>
      <c r="FJI61" s="17"/>
      <c r="FJU61" s="17"/>
      <c r="FKG61" s="17"/>
      <c r="FKS61" s="17"/>
      <c r="FLE61" s="17"/>
      <c r="FLQ61" s="17"/>
      <c r="FMC61" s="17"/>
      <c r="FMO61" s="17"/>
      <c r="FNA61" s="17"/>
      <c r="FNM61" s="17"/>
      <c r="FNY61" s="17"/>
      <c r="FOK61" s="17"/>
      <c r="FOW61" s="17"/>
      <c r="FPI61" s="17"/>
      <c r="FPU61" s="17"/>
      <c r="FQG61" s="17"/>
      <c r="FQS61" s="17"/>
      <c r="FRE61" s="17"/>
      <c r="FRQ61" s="17"/>
      <c r="FSC61" s="17"/>
      <c r="FSO61" s="17"/>
      <c r="FTA61" s="17"/>
      <c r="FTM61" s="17"/>
      <c r="FTY61" s="17"/>
      <c r="FUK61" s="17"/>
      <c r="FUW61" s="17"/>
      <c r="FVI61" s="17"/>
      <c r="FVU61" s="17"/>
      <c r="FWG61" s="17"/>
      <c r="FWS61" s="17"/>
      <c r="FXE61" s="17"/>
      <c r="FXQ61" s="17"/>
      <c r="FYC61" s="17"/>
      <c r="FYO61" s="17"/>
      <c r="FZA61" s="17"/>
      <c r="FZM61" s="17"/>
      <c r="FZY61" s="17"/>
      <c r="GAK61" s="17"/>
      <c r="GAW61" s="17"/>
      <c r="GBI61" s="17"/>
      <c r="GBU61" s="17"/>
      <c r="GCG61" s="17"/>
      <c r="GCS61" s="17"/>
      <c r="GDE61" s="17"/>
      <c r="GDQ61" s="17"/>
      <c r="GEC61" s="17"/>
      <c r="GEO61" s="17"/>
      <c r="GFA61" s="17"/>
      <c r="GFM61" s="17"/>
      <c r="GFY61" s="17"/>
      <c r="GGK61" s="17"/>
      <c r="GGW61" s="17"/>
      <c r="GHI61" s="17"/>
      <c r="GHU61" s="17"/>
      <c r="GIG61" s="17"/>
      <c r="GIS61" s="17"/>
      <c r="GJE61" s="17"/>
      <c r="GJQ61" s="17"/>
      <c r="GKC61" s="17"/>
      <c r="GKO61" s="17"/>
      <c r="GLA61" s="17"/>
      <c r="GLM61" s="17"/>
      <c r="GLY61" s="17"/>
      <c r="GMK61" s="17"/>
      <c r="GMW61" s="17"/>
      <c r="GNI61" s="17"/>
      <c r="GNU61" s="17"/>
      <c r="GOG61" s="17"/>
      <c r="GOS61" s="17"/>
      <c r="GPE61" s="17"/>
      <c r="GPQ61" s="17"/>
      <c r="GQC61" s="17"/>
      <c r="GQO61" s="17"/>
      <c r="GRA61" s="17"/>
      <c r="GRM61" s="17"/>
      <c r="GRY61" s="17"/>
      <c r="GSK61" s="17"/>
      <c r="GSW61" s="17"/>
      <c r="GTI61" s="17"/>
      <c r="GTU61" s="17"/>
      <c r="GUG61" s="17"/>
      <c r="GUS61" s="17"/>
      <c r="GVE61" s="17"/>
      <c r="GVQ61" s="17"/>
      <c r="GWC61" s="17"/>
      <c r="GWO61" s="17"/>
      <c r="GXA61" s="17"/>
      <c r="GXM61" s="17"/>
      <c r="GXY61" s="17"/>
      <c r="GYK61" s="17"/>
      <c r="GYW61" s="17"/>
      <c r="GZI61" s="17"/>
      <c r="GZU61" s="17"/>
      <c r="HAG61" s="17"/>
      <c r="HAS61" s="17"/>
      <c r="HBE61" s="17"/>
      <c r="HBQ61" s="17"/>
      <c r="HCC61" s="17"/>
      <c r="HCO61" s="17"/>
      <c r="HDA61" s="17"/>
      <c r="HDM61" s="17"/>
      <c r="HDY61" s="17"/>
      <c r="HEK61" s="17"/>
      <c r="HEW61" s="17"/>
      <c r="HFI61" s="17"/>
      <c r="HFU61" s="17"/>
      <c r="HGG61" s="17"/>
      <c r="HGS61" s="17"/>
      <c r="HHE61" s="17"/>
      <c r="HHQ61" s="17"/>
      <c r="HIC61" s="17"/>
      <c r="HIO61" s="17"/>
      <c r="HJA61" s="17"/>
      <c r="HJM61" s="17"/>
      <c r="HJY61" s="17"/>
      <c r="HKK61" s="17"/>
      <c r="HKW61" s="17"/>
      <c r="HLI61" s="17"/>
      <c r="HLU61" s="17"/>
      <c r="HMG61" s="17"/>
      <c r="HMS61" s="17"/>
      <c r="HNE61" s="17"/>
      <c r="HNQ61" s="17"/>
      <c r="HOC61" s="17"/>
      <c r="HOO61" s="17"/>
      <c r="HPA61" s="17"/>
      <c r="HPM61" s="17"/>
      <c r="HPY61" s="17"/>
      <c r="HQK61" s="17"/>
      <c r="HQW61" s="17"/>
      <c r="HRI61" s="17"/>
      <c r="HRU61" s="17"/>
      <c r="HSG61" s="17"/>
      <c r="HSS61" s="17"/>
      <c r="HTE61" s="17"/>
      <c r="HTQ61" s="17"/>
      <c r="HUC61" s="17"/>
      <c r="HUO61" s="17"/>
      <c r="HVA61" s="17"/>
      <c r="HVM61" s="17"/>
      <c r="HVY61" s="17"/>
      <c r="HWK61" s="17"/>
      <c r="HWW61" s="17"/>
      <c r="HXI61" s="17"/>
      <c r="HXU61" s="17"/>
      <c r="HYG61" s="17"/>
      <c r="HYS61" s="17"/>
      <c r="HZE61" s="17"/>
      <c r="HZQ61" s="17"/>
      <c r="IAC61" s="17"/>
      <c r="IAO61" s="17"/>
      <c r="IBA61" s="17"/>
      <c r="IBM61" s="17"/>
      <c r="IBY61" s="17"/>
      <c r="ICK61" s="17"/>
      <c r="ICW61" s="17"/>
      <c r="IDI61" s="17"/>
      <c r="IDU61" s="17"/>
      <c r="IEG61" s="17"/>
      <c r="IES61" s="17"/>
      <c r="IFE61" s="17"/>
      <c r="IFQ61" s="17"/>
      <c r="IGC61" s="17"/>
      <c r="IGO61" s="17"/>
      <c r="IHA61" s="17"/>
      <c r="IHM61" s="17"/>
      <c r="IHY61" s="17"/>
      <c r="IIK61" s="17"/>
      <c r="IIW61" s="17"/>
      <c r="IJI61" s="17"/>
      <c r="IJU61" s="17"/>
      <c r="IKG61" s="17"/>
      <c r="IKS61" s="17"/>
      <c r="ILE61" s="17"/>
      <c r="ILQ61" s="17"/>
      <c r="IMC61" s="17"/>
      <c r="IMO61" s="17"/>
      <c r="INA61" s="17"/>
      <c r="INM61" s="17"/>
      <c r="INY61" s="17"/>
      <c r="IOK61" s="17"/>
      <c r="IOW61" s="17"/>
      <c r="IPI61" s="17"/>
      <c r="IPU61" s="17"/>
      <c r="IQG61" s="17"/>
      <c r="IQS61" s="17"/>
      <c r="IRE61" s="17"/>
      <c r="IRQ61" s="17"/>
      <c r="ISC61" s="17"/>
      <c r="ISO61" s="17"/>
      <c r="ITA61" s="17"/>
      <c r="ITM61" s="17"/>
      <c r="ITY61" s="17"/>
      <c r="IUK61" s="17"/>
      <c r="IUW61" s="17"/>
      <c r="IVI61" s="17"/>
      <c r="IVU61" s="17"/>
      <c r="IWG61" s="17"/>
      <c r="IWS61" s="17"/>
      <c r="IXE61" s="17"/>
      <c r="IXQ61" s="17"/>
      <c r="IYC61" s="17"/>
      <c r="IYO61" s="17"/>
      <c r="IZA61" s="17"/>
      <c r="IZM61" s="17"/>
      <c r="IZY61" s="17"/>
      <c r="JAK61" s="17"/>
      <c r="JAW61" s="17"/>
      <c r="JBI61" s="17"/>
      <c r="JBU61" s="17"/>
      <c r="JCG61" s="17"/>
      <c r="JCS61" s="17"/>
      <c r="JDE61" s="17"/>
      <c r="JDQ61" s="17"/>
      <c r="JEC61" s="17"/>
      <c r="JEO61" s="17"/>
      <c r="JFA61" s="17"/>
      <c r="JFM61" s="17"/>
      <c r="JFY61" s="17"/>
      <c r="JGK61" s="17"/>
      <c r="JGW61" s="17"/>
      <c r="JHI61" s="17"/>
      <c r="JHU61" s="17"/>
      <c r="JIG61" s="17"/>
      <c r="JIS61" s="17"/>
      <c r="JJE61" s="17"/>
      <c r="JJQ61" s="17"/>
      <c r="JKC61" s="17"/>
      <c r="JKO61" s="17"/>
      <c r="JLA61" s="17"/>
      <c r="JLM61" s="17"/>
      <c r="JLY61" s="17"/>
      <c r="JMK61" s="17"/>
      <c r="JMW61" s="17"/>
      <c r="JNI61" s="17"/>
      <c r="JNU61" s="17"/>
      <c r="JOG61" s="17"/>
      <c r="JOS61" s="17"/>
      <c r="JPE61" s="17"/>
      <c r="JPQ61" s="17"/>
      <c r="JQC61" s="17"/>
      <c r="JQO61" s="17"/>
      <c r="JRA61" s="17"/>
      <c r="JRM61" s="17"/>
      <c r="JRY61" s="17"/>
      <c r="JSK61" s="17"/>
      <c r="JSW61" s="17"/>
      <c r="JTI61" s="17"/>
      <c r="JTU61" s="17"/>
      <c r="JUG61" s="17"/>
      <c r="JUS61" s="17"/>
      <c r="JVE61" s="17"/>
      <c r="JVQ61" s="17"/>
      <c r="JWC61" s="17"/>
      <c r="JWO61" s="17"/>
      <c r="JXA61" s="17"/>
      <c r="JXM61" s="17"/>
      <c r="JXY61" s="17"/>
      <c r="JYK61" s="17"/>
      <c r="JYW61" s="17"/>
      <c r="JZI61" s="17"/>
      <c r="JZU61" s="17"/>
      <c r="KAG61" s="17"/>
      <c r="KAS61" s="17"/>
      <c r="KBE61" s="17"/>
      <c r="KBQ61" s="17"/>
      <c r="KCC61" s="17"/>
      <c r="KCO61" s="17"/>
      <c r="KDA61" s="17"/>
      <c r="KDM61" s="17"/>
      <c r="KDY61" s="17"/>
      <c r="KEK61" s="17"/>
      <c r="KEW61" s="17"/>
      <c r="KFI61" s="17"/>
      <c r="KFU61" s="17"/>
      <c r="KGG61" s="17"/>
      <c r="KGS61" s="17"/>
      <c r="KHE61" s="17"/>
      <c r="KHQ61" s="17"/>
      <c r="KIC61" s="17"/>
      <c r="KIO61" s="17"/>
      <c r="KJA61" s="17"/>
      <c r="KJM61" s="17"/>
      <c r="KJY61" s="17"/>
      <c r="KKK61" s="17"/>
      <c r="KKW61" s="17"/>
      <c r="KLI61" s="17"/>
      <c r="KLU61" s="17"/>
      <c r="KMG61" s="17"/>
      <c r="KMS61" s="17"/>
      <c r="KNE61" s="17"/>
      <c r="KNQ61" s="17"/>
      <c r="KOC61" s="17"/>
      <c r="KOO61" s="17"/>
      <c r="KPA61" s="17"/>
      <c r="KPM61" s="17"/>
      <c r="KPY61" s="17"/>
      <c r="KQK61" s="17"/>
      <c r="KQW61" s="17"/>
      <c r="KRI61" s="17"/>
      <c r="KRU61" s="17"/>
      <c r="KSG61" s="17"/>
      <c r="KSS61" s="17"/>
      <c r="KTE61" s="17"/>
      <c r="KTQ61" s="17"/>
      <c r="KUC61" s="17"/>
      <c r="KUO61" s="17"/>
      <c r="KVA61" s="17"/>
      <c r="KVM61" s="17"/>
      <c r="KVY61" s="17"/>
      <c r="KWK61" s="17"/>
      <c r="KWW61" s="17"/>
      <c r="KXI61" s="17"/>
      <c r="KXU61" s="17"/>
      <c r="KYG61" s="17"/>
      <c r="KYS61" s="17"/>
      <c r="KZE61" s="17"/>
      <c r="KZQ61" s="17"/>
      <c r="LAC61" s="17"/>
      <c r="LAO61" s="17"/>
      <c r="LBA61" s="17"/>
      <c r="LBM61" s="17"/>
      <c r="LBY61" s="17"/>
      <c r="LCK61" s="17"/>
      <c r="LCW61" s="17"/>
      <c r="LDI61" s="17"/>
      <c r="LDU61" s="17"/>
      <c r="LEG61" s="17"/>
      <c r="LES61" s="17"/>
      <c r="LFE61" s="17"/>
      <c r="LFQ61" s="17"/>
      <c r="LGC61" s="17"/>
      <c r="LGO61" s="17"/>
      <c r="LHA61" s="17"/>
      <c r="LHM61" s="17"/>
      <c r="LHY61" s="17"/>
      <c r="LIK61" s="17"/>
      <c r="LIW61" s="17"/>
      <c r="LJI61" s="17"/>
      <c r="LJU61" s="17"/>
      <c r="LKG61" s="17"/>
      <c r="LKS61" s="17"/>
      <c r="LLE61" s="17"/>
      <c r="LLQ61" s="17"/>
      <c r="LMC61" s="17"/>
      <c r="LMO61" s="17"/>
      <c r="LNA61" s="17"/>
      <c r="LNM61" s="17"/>
      <c r="LNY61" s="17"/>
      <c r="LOK61" s="17"/>
      <c r="LOW61" s="17"/>
      <c r="LPI61" s="17"/>
      <c r="LPU61" s="17"/>
      <c r="LQG61" s="17"/>
      <c r="LQS61" s="17"/>
      <c r="LRE61" s="17"/>
      <c r="LRQ61" s="17"/>
      <c r="LSC61" s="17"/>
      <c r="LSO61" s="17"/>
      <c r="LTA61" s="17"/>
      <c r="LTM61" s="17"/>
      <c r="LTY61" s="17"/>
      <c r="LUK61" s="17"/>
      <c r="LUW61" s="17"/>
      <c r="LVI61" s="17"/>
      <c r="LVU61" s="17"/>
      <c r="LWG61" s="17"/>
      <c r="LWS61" s="17"/>
      <c r="LXE61" s="17"/>
      <c r="LXQ61" s="17"/>
      <c r="LYC61" s="17"/>
      <c r="LYO61" s="17"/>
      <c r="LZA61" s="17"/>
      <c r="LZM61" s="17"/>
      <c r="LZY61" s="17"/>
      <c r="MAK61" s="17"/>
      <c r="MAW61" s="17"/>
      <c r="MBI61" s="17"/>
      <c r="MBU61" s="17"/>
      <c r="MCG61" s="17"/>
      <c r="MCS61" s="17"/>
      <c r="MDE61" s="17"/>
      <c r="MDQ61" s="17"/>
      <c r="MEC61" s="17"/>
      <c r="MEO61" s="17"/>
      <c r="MFA61" s="17"/>
      <c r="MFM61" s="17"/>
      <c r="MFY61" s="17"/>
      <c r="MGK61" s="17"/>
      <c r="MGW61" s="17"/>
      <c r="MHI61" s="17"/>
      <c r="MHU61" s="17"/>
      <c r="MIG61" s="17"/>
      <c r="MIS61" s="17"/>
      <c r="MJE61" s="17"/>
      <c r="MJQ61" s="17"/>
      <c r="MKC61" s="17"/>
      <c r="MKO61" s="17"/>
      <c r="MLA61" s="17"/>
      <c r="MLM61" s="17"/>
      <c r="MLY61" s="17"/>
      <c r="MMK61" s="17"/>
      <c r="MMW61" s="17"/>
      <c r="MNI61" s="17"/>
      <c r="MNU61" s="17"/>
      <c r="MOG61" s="17"/>
      <c r="MOS61" s="17"/>
      <c r="MPE61" s="17"/>
      <c r="MPQ61" s="17"/>
      <c r="MQC61" s="17"/>
      <c r="MQO61" s="17"/>
      <c r="MRA61" s="17"/>
      <c r="MRM61" s="17"/>
      <c r="MRY61" s="17"/>
      <c r="MSK61" s="17"/>
      <c r="MSW61" s="17"/>
      <c r="MTI61" s="17"/>
      <c r="MTU61" s="17"/>
      <c r="MUG61" s="17"/>
      <c r="MUS61" s="17"/>
      <c r="MVE61" s="17"/>
      <c r="MVQ61" s="17"/>
      <c r="MWC61" s="17"/>
      <c r="MWO61" s="17"/>
      <c r="MXA61" s="17"/>
      <c r="MXM61" s="17"/>
      <c r="MXY61" s="17"/>
      <c r="MYK61" s="17"/>
      <c r="MYW61" s="17"/>
      <c r="MZI61" s="17"/>
      <c r="MZU61" s="17"/>
      <c r="NAG61" s="17"/>
      <c r="NAS61" s="17"/>
      <c r="NBE61" s="17"/>
      <c r="NBQ61" s="17"/>
      <c r="NCC61" s="17"/>
      <c r="NCO61" s="17"/>
      <c r="NDA61" s="17"/>
      <c r="NDM61" s="17"/>
      <c r="NDY61" s="17"/>
      <c r="NEK61" s="17"/>
      <c r="NEW61" s="17"/>
      <c r="NFI61" s="17"/>
      <c r="NFU61" s="17"/>
      <c r="NGG61" s="17"/>
      <c r="NGS61" s="17"/>
      <c r="NHE61" s="17"/>
      <c r="NHQ61" s="17"/>
      <c r="NIC61" s="17"/>
      <c r="NIO61" s="17"/>
      <c r="NJA61" s="17"/>
      <c r="NJM61" s="17"/>
      <c r="NJY61" s="17"/>
      <c r="NKK61" s="17"/>
      <c r="NKW61" s="17"/>
      <c r="NLI61" s="17"/>
      <c r="NLU61" s="17"/>
      <c r="NMG61" s="17"/>
      <c r="NMS61" s="17"/>
      <c r="NNE61" s="17"/>
      <c r="NNQ61" s="17"/>
      <c r="NOC61" s="17"/>
      <c r="NOO61" s="17"/>
      <c r="NPA61" s="17"/>
      <c r="NPM61" s="17"/>
      <c r="NPY61" s="17"/>
      <c r="NQK61" s="17"/>
      <c r="NQW61" s="17"/>
      <c r="NRI61" s="17"/>
      <c r="NRU61" s="17"/>
      <c r="NSG61" s="17"/>
      <c r="NSS61" s="17"/>
      <c r="NTE61" s="17"/>
      <c r="NTQ61" s="17"/>
      <c r="NUC61" s="17"/>
      <c r="NUO61" s="17"/>
      <c r="NVA61" s="17"/>
      <c r="NVM61" s="17"/>
      <c r="NVY61" s="17"/>
      <c r="NWK61" s="17"/>
      <c r="NWW61" s="17"/>
      <c r="NXI61" s="17"/>
      <c r="NXU61" s="17"/>
      <c r="NYG61" s="17"/>
      <c r="NYS61" s="17"/>
      <c r="NZE61" s="17"/>
      <c r="NZQ61" s="17"/>
      <c r="OAC61" s="17"/>
      <c r="OAO61" s="17"/>
      <c r="OBA61" s="17"/>
      <c r="OBM61" s="17"/>
      <c r="OBY61" s="17"/>
      <c r="OCK61" s="17"/>
      <c r="OCW61" s="17"/>
      <c r="ODI61" s="17"/>
      <c r="ODU61" s="17"/>
      <c r="OEG61" s="17"/>
      <c r="OES61" s="17"/>
      <c r="OFE61" s="17"/>
      <c r="OFQ61" s="17"/>
      <c r="OGC61" s="17"/>
      <c r="OGO61" s="17"/>
      <c r="OHA61" s="17"/>
      <c r="OHM61" s="17"/>
      <c r="OHY61" s="17"/>
      <c r="OIK61" s="17"/>
      <c r="OIW61" s="17"/>
      <c r="OJI61" s="17"/>
      <c r="OJU61" s="17"/>
      <c r="OKG61" s="17"/>
      <c r="OKS61" s="17"/>
      <c r="OLE61" s="17"/>
      <c r="OLQ61" s="17"/>
      <c r="OMC61" s="17"/>
      <c r="OMO61" s="17"/>
      <c r="ONA61" s="17"/>
      <c r="ONM61" s="17"/>
      <c r="ONY61" s="17"/>
      <c r="OOK61" s="17"/>
      <c r="OOW61" s="17"/>
      <c r="OPI61" s="17"/>
      <c r="OPU61" s="17"/>
      <c r="OQG61" s="17"/>
      <c r="OQS61" s="17"/>
      <c r="ORE61" s="17"/>
      <c r="ORQ61" s="17"/>
      <c r="OSC61" s="17"/>
      <c r="OSO61" s="17"/>
      <c r="OTA61" s="17"/>
      <c r="OTM61" s="17"/>
      <c r="OTY61" s="17"/>
      <c r="OUK61" s="17"/>
      <c r="OUW61" s="17"/>
      <c r="OVI61" s="17"/>
      <c r="OVU61" s="17"/>
      <c r="OWG61" s="17"/>
      <c r="OWS61" s="17"/>
      <c r="OXE61" s="17"/>
      <c r="OXQ61" s="17"/>
      <c r="OYC61" s="17"/>
      <c r="OYO61" s="17"/>
      <c r="OZA61" s="17"/>
      <c r="OZM61" s="17"/>
      <c r="OZY61" s="17"/>
      <c r="PAK61" s="17"/>
      <c r="PAW61" s="17"/>
      <c r="PBI61" s="17"/>
      <c r="PBU61" s="17"/>
      <c r="PCG61" s="17"/>
      <c r="PCS61" s="17"/>
      <c r="PDE61" s="17"/>
      <c r="PDQ61" s="17"/>
      <c r="PEC61" s="17"/>
      <c r="PEO61" s="17"/>
      <c r="PFA61" s="17"/>
      <c r="PFM61" s="17"/>
      <c r="PFY61" s="17"/>
      <c r="PGK61" s="17"/>
      <c r="PGW61" s="17"/>
      <c r="PHI61" s="17"/>
      <c r="PHU61" s="17"/>
      <c r="PIG61" s="17"/>
      <c r="PIS61" s="17"/>
      <c r="PJE61" s="17"/>
      <c r="PJQ61" s="17"/>
      <c r="PKC61" s="17"/>
      <c r="PKO61" s="17"/>
      <c r="PLA61" s="17"/>
      <c r="PLM61" s="17"/>
      <c r="PLY61" s="17"/>
      <c r="PMK61" s="17"/>
      <c r="PMW61" s="17"/>
      <c r="PNI61" s="17"/>
      <c r="PNU61" s="17"/>
      <c r="POG61" s="17"/>
      <c r="POS61" s="17"/>
      <c r="PPE61" s="17"/>
      <c r="PPQ61" s="17"/>
      <c r="PQC61" s="17"/>
      <c r="PQO61" s="17"/>
      <c r="PRA61" s="17"/>
      <c r="PRM61" s="17"/>
      <c r="PRY61" s="17"/>
      <c r="PSK61" s="17"/>
      <c r="PSW61" s="17"/>
      <c r="PTI61" s="17"/>
      <c r="PTU61" s="17"/>
      <c r="PUG61" s="17"/>
      <c r="PUS61" s="17"/>
      <c r="PVE61" s="17"/>
      <c r="PVQ61" s="17"/>
      <c r="PWC61" s="17"/>
      <c r="PWO61" s="17"/>
      <c r="PXA61" s="17"/>
      <c r="PXM61" s="17"/>
      <c r="PXY61" s="17"/>
      <c r="PYK61" s="17"/>
      <c r="PYW61" s="17"/>
      <c r="PZI61" s="17"/>
      <c r="PZU61" s="17"/>
      <c r="QAG61" s="17"/>
      <c r="QAS61" s="17"/>
      <c r="QBE61" s="17"/>
      <c r="QBQ61" s="17"/>
      <c r="QCC61" s="17"/>
      <c r="QCO61" s="17"/>
      <c r="QDA61" s="17"/>
      <c r="QDM61" s="17"/>
      <c r="QDY61" s="17"/>
      <c r="QEK61" s="17"/>
      <c r="QEW61" s="17"/>
      <c r="QFI61" s="17"/>
      <c r="QFU61" s="17"/>
      <c r="QGG61" s="17"/>
      <c r="QGS61" s="17"/>
      <c r="QHE61" s="17"/>
      <c r="QHQ61" s="17"/>
      <c r="QIC61" s="17"/>
      <c r="QIO61" s="17"/>
      <c r="QJA61" s="17"/>
      <c r="QJM61" s="17"/>
      <c r="QJY61" s="17"/>
      <c r="QKK61" s="17"/>
      <c r="QKW61" s="17"/>
      <c r="QLI61" s="17"/>
      <c r="QLU61" s="17"/>
      <c r="QMG61" s="17"/>
      <c r="QMS61" s="17"/>
      <c r="QNE61" s="17"/>
      <c r="QNQ61" s="17"/>
      <c r="QOC61" s="17"/>
      <c r="QOO61" s="17"/>
      <c r="QPA61" s="17"/>
      <c r="QPM61" s="17"/>
      <c r="QPY61" s="17"/>
      <c r="QQK61" s="17"/>
      <c r="QQW61" s="17"/>
      <c r="QRI61" s="17"/>
      <c r="QRU61" s="17"/>
      <c r="QSG61" s="17"/>
      <c r="QSS61" s="17"/>
      <c r="QTE61" s="17"/>
      <c r="QTQ61" s="17"/>
      <c r="QUC61" s="17"/>
      <c r="QUO61" s="17"/>
      <c r="QVA61" s="17"/>
      <c r="QVM61" s="17"/>
      <c r="QVY61" s="17"/>
      <c r="QWK61" s="17"/>
      <c r="QWW61" s="17"/>
      <c r="QXI61" s="17"/>
      <c r="QXU61" s="17"/>
      <c r="QYG61" s="17"/>
      <c r="QYS61" s="17"/>
      <c r="QZE61" s="17"/>
      <c r="QZQ61" s="17"/>
      <c r="RAC61" s="17"/>
      <c r="RAO61" s="17"/>
      <c r="RBA61" s="17"/>
      <c r="RBM61" s="17"/>
      <c r="RBY61" s="17"/>
      <c r="RCK61" s="17"/>
      <c r="RCW61" s="17"/>
      <c r="RDI61" s="17"/>
      <c r="RDU61" s="17"/>
      <c r="REG61" s="17"/>
      <c r="RES61" s="17"/>
      <c r="RFE61" s="17"/>
      <c r="RFQ61" s="17"/>
      <c r="RGC61" s="17"/>
      <c r="RGO61" s="17"/>
      <c r="RHA61" s="17"/>
      <c r="RHM61" s="17"/>
      <c r="RHY61" s="17"/>
      <c r="RIK61" s="17"/>
      <c r="RIW61" s="17"/>
      <c r="RJI61" s="17"/>
      <c r="RJU61" s="17"/>
      <c r="RKG61" s="17"/>
      <c r="RKS61" s="17"/>
      <c r="RLE61" s="17"/>
      <c r="RLQ61" s="17"/>
      <c r="RMC61" s="17"/>
      <c r="RMO61" s="17"/>
      <c r="RNA61" s="17"/>
      <c r="RNM61" s="17"/>
      <c r="RNY61" s="17"/>
      <c r="ROK61" s="17"/>
      <c r="ROW61" s="17"/>
      <c r="RPI61" s="17"/>
      <c r="RPU61" s="17"/>
      <c r="RQG61" s="17"/>
      <c r="RQS61" s="17"/>
      <c r="RRE61" s="17"/>
      <c r="RRQ61" s="17"/>
      <c r="RSC61" s="17"/>
      <c r="RSO61" s="17"/>
      <c r="RTA61" s="17"/>
      <c r="RTM61" s="17"/>
      <c r="RTY61" s="17"/>
      <c r="RUK61" s="17"/>
      <c r="RUW61" s="17"/>
      <c r="RVI61" s="17"/>
      <c r="RVU61" s="17"/>
      <c r="RWG61" s="17"/>
      <c r="RWS61" s="17"/>
      <c r="RXE61" s="17"/>
      <c r="RXQ61" s="17"/>
      <c r="RYC61" s="17"/>
      <c r="RYO61" s="17"/>
      <c r="RZA61" s="17"/>
      <c r="RZM61" s="17"/>
      <c r="RZY61" s="17"/>
      <c r="SAK61" s="17"/>
      <c r="SAW61" s="17"/>
      <c r="SBI61" s="17"/>
      <c r="SBU61" s="17"/>
      <c r="SCG61" s="17"/>
      <c r="SCS61" s="17"/>
      <c r="SDE61" s="17"/>
      <c r="SDQ61" s="17"/>
      <c r="SEC61" s="17"/>
      <c r="SEO61" s="17"/>
      <c r="SFA61" s="17"/>
      <c r="SFM61" s="17"/>
      <c r="SFY61" s="17"/>
      <c r="SGK61" s="17"/>
      <c r="SGW61" s="17"/>
      <c r="SHI61" s="17"/>
      <c r="SHU61" s="17"/>
      <c r="SIG61" s="17"/>
      <c r="SIS61" s="17"/>
      <c r="SJE61" s="17"/>
      <c r="SJQ61" s="17"/>
      <c r="SKC61" s="17"/>
      <c r="SKO61" s="17"/>
      <c r="SLA61" s="17"/>
      <c r="SLM61" s="17"/>
      <c r="SLY61" s="17"/>
      <c r="SMK61" s="17"/>
      <c r="SMW61" s="17"/>
      <c r="SNI61" s="17"/>
      <c r="SNU61" s="17"/>
      <c r="SOG61" s="17"/>
      <c r="SOS61" s="17"/>
      <c r="SPE61" s="17"/>
      <c r="SPQ61" s="17"/>
      <c r="SQC61" s="17"/>
      <c r="SQO61" s="17"/>
      <c r="SRA61" s="17"/>
      <c r="SRM61" s="17"/>
      <c r="SRY61" s="17"/>
      <c r="SSK61" s="17"/>
      <c r="SSW61" s="17"/>
      <c r="STI61" s="17"/>
      <c r="STU61" s="17"/>
      <c r="SUG61" s="17"/>
      <c r="SUS61" s="17"/>
      <c r="SVE61" s="17"/>
      <c r="SVQ61" s="17"/>
      <c r="SWC61" s="17"/>
      <c r="SWO61" s="17"/>
      <c r="SXA61" s="17"/>
      <c r="SXM61" s="17"/>
      <c r="SXY61" s="17"/>
      <c r="SYK61" s="17"/>
      <c r="SYW61" s="17"/>
      <c r="SZI61" s="17"/>
      <c r="SZU61" s="17"/>
      <c r="TAG61" s="17"/>
      <c r="TAS61" s="17"/>
      <c r="TBE61" s="17"/>
      <c r="TBQ61" s="17"/>
      <c r="TCC61" s="17"/>
      <c r="TCO61" s="17"/>
      <c r="TDA61" s="17"/>
      <c r="TDM61" s="17"/>
      <c r="TDY61" s="17"/>
      <c r="TEK61" s="17"/>
      <c r="TEW61" s="17"/>
      <c r="TFI61" s="17"/>
      <c r="TFU61" s="17"/>
      <c r="TGG61" s="17"/>
      <c r="TGS61" s="17"/>
      <c r="THE61" s="17"/>
      <c r="THQ61" s="17"/>
      <c r="TIC61" s="17"/>
      <c r="TIO61" s="17"/>
      <c r="TJA61" s="17"/>
      <c r="TJM61" s="17"/>
      <c r="TJY61" s="17"/>
      <c r="TKK61" s="17"/>
      <c r="TKW61" s="17"/>
      <c r="TLI61" s="17"/>
      <c r="TLU61" s="17"/>
      <c r="TMG61" s="17"/>
      <c r="TMS61" s="17"/>
      <c r="TNE61" s="17"/>
      <c r="TNQ61" s="17"/>
      <c r="TOC61" s="17"/>
      <c r="TOO61" s="17"/>
      <c r="TPA61" s="17"/>
      <c r="TPM61" s="17"/>
      <c r="TPY61" s="17"/>
      <c r="TQK61" s="17"/>
      <c r="TQW61" s="17"/>
      <c r="TRI61" s="17"/>
      <c r="TRU61" s="17"/>
      <c r="TSG61" s="17"/>
      <c r="TSS61" s="17"/>
      <c r="TTE61" s="17"/>
      <c r="TTQ61" s="17"/>
      <c r="TUC61" s="17"/>
      <c r="TUO61" s="17"/>
      <c r="TVA61" s="17"/>
      <c r="TVM61" s="17"/>
      <c r="TVY61" s="17"/>
      <c r="TWK61" s="17"/>
      <c r="TWW61" s="17"/>
      <c r="TXI61" s="17"/>
      <c r="TXU61" s="17"/>
      <c r="TYG61" s="17"/>
      <c r="TYS61" s="17"/>
      <c r="TZE61" s="17"/>
      <c r="TZQ61" s="17"/>
      <c r="UAC61" s="17"/>
      <c r="UAO61" s="17"/>
      <c r="UBA61" s="17"/>
      <c r="UBM61" s="17"/>
      <c r="UBY61" s="17"/>
      <c r="UCK61" s="17"/>
      <c r="UCW61" s="17"/>
      <c r="UDI61" s="17"/>
      <c r="UDU61" s="17"/>
      <c r="UEG61" s="17"/>
      <c r="UES61" s="17"/>
      <c r="UFE61" s="17"/>
      <c r="UFQ61" s="17"/>
      <c r="UGC61" s="17"/>
      <c r="UGO61" s="17"/>
      <c r="UHA61" s="17"/>
      <c r="UHM61" s="17"/>
      <c r="UHY61" s="17"/>
      <c r="UIK61" s="17"/>
      <c r="UIW61" s="17"/>
      <c r="UJI61" s="17"/>
      <c r="UJU61" s="17"/>
      <c r="UKG61" s="17"/>
      <c r="UKS61" s="17"/>
      <c r="ULE61" s="17"/>
      <c r="ULQ61" s="17"/>
      <c r="UMC61" s="17"/>
      <c r="UMO61" s="17"/>
      <c r="UNA61" s="17"/>
      <c r="UNM61" s="17"/>
      <c r="UNY61" s="17"/>
      <c r="UOK61" s="17"/>
      <c r="UOW61" s="17"/>
      <c r="UPI61" s="17"/>
      <c r="UPU61" s="17"/>
      <c r="UQG61" s="17"/>
      <c r="UQS61" s="17"/>
      <c r="URE61" s="17"/>
      <c r="URQ61" s="17"/>
      <c r="USC61" s="17"/>
      <c r="USO61" s="17"/>
      <c r="UTA61" s="17"/>
      <c r="UTM61" s="17"/>
      <c r="UTY61" s="17"/>
      <c r="UUK61" s="17"/>
      <c r="UUW61" s="17"/>
      <c r="UVI61" s="17"/>
      <c r="UVU61" s="17"/>
      <c r="UWG61" s="17"/>
      <c r="UWS61" s="17"/>
      <c r="UXE61" s="17"/>
      <c r="UXQ61" s="17"/>
      <c r="UYC61" s="17"/>
      <c r="UYO61" s="17"/>
      <c r="UZA61" s="17"/>
      <c r="UZM61" s="17"/>
      <c r="UZY61" s="17"/>
      <c r="VAK61" s="17"/>
      <c r="VAW61" s="17"/>
      <c r="VBI61" s="17"/>
      <c r="VBU61" s="17"/>
      <c r="VCG61" s="17"/>
      <c r="VCS61" s="17"/>
      <c r="VDE61" s="17"/>
      <c r="VDQ61" s="17"/>
      <c r="VEC61" s="17"/>
      <c r="VEO61" s="17"/>
      <c r="VFA61" s="17"/>
      <c r="VFM61" s="17"/>
      <c r="VFY61" s="17"/>
      <c r="VGK61" s="17"/>
      <c r="VGW61" s="17"/>
      <c r="VHI61" s="17"/>
      <c r="VHU61" s="17"/>
      <c r="VIG61" s="17"/>
      <c r="VIS61" s="17"/>
      <c r="VJE61" s="17"/>
      <c r="VJQ61" s="17"/>
      <c r="VKC61" s="17"/>
      <c r="VKO61" s="17"/>
      <c r="VLA61" s="17"/>
      <c r="VLM61" s="17"/>
      <c r="VLY61" s="17"/>
      <c r="VMK61" s="17"/>
      <c r="VMW61" s="17"/>
      <c r="VNI61" s="17"/>
      <c r="VNU61" s="17"/>
      <c r="VOG61" s="17"/>
      <c r="VOS61" s="17"/>
      <c r="VPE61" s="17"/>
      <c r="VPQ61" s="17"/>
      <c r="VQC61" s="17"/>
      <c r="VQO61" s="17"/>
      <c r="VRA61" s="17"/>
      <c r="VRM61" s="17"/>
      <c r="VRY61" s="17"/>
      <c r="VSK61" s="17"/>
      <c r="VSW61" s="17"/>
      <c r="VTI61" s="17"/>
      <c r="VTU61" s="17"/>
      <c r="VUG61" s="17"/>
      <c r="VUS61" s="17"/>
      <c r="VVE61" s="17"/>
      <c r="VVQ61" s="17"/>
      <c r="VWC61" s="17"/>
      <c r="VWO61" s="17"/>
      <c r="VXA61" s="17"/>
      <c r="VXM61" s="17"/>
      <c r="VXY61" s="17"/>
      <c r="VYK61" s="17"/>
      <c r="VYW61" s="17"/>
      <c r="VZI61" s="17"/>
      <c r="VZU61" s="17"/>
      <c r="WAG61" s="17"/>
      <c r="WAS61" s="17"/>
      <c r="WBE61" s="17"/>
      <c r="WBQ61" s="17"/>
      <c r="WCC61" s="17"/>
      <c r="WCO61" s="17"/>
      <c r="WDA61" s="17"/>
      <c r="WDM61" s="17"/>
      <c r="WDY61" s="17"/>
      <c r="WEK61" s="17"/>
      <c r="WEW61" s="17"/>
      <c r="WFI61" s="17"/>
      <c r="WFU61" s="17"/>
      <c r="WGG61" s="17"/>
      <c r="WGS61" s="17"/>
      <c r="WHE61" s="17"/>
      <c r="WHQ61" s="17"/>
      <c r="WIC61" s="17"/>
      <c r="WIO61" s="17"/>
      <c r="WJA61" s="17"/>
      <c r="WJM61" s="17"/>
      <c r="WJY61" s="17"/>
      <c r="WKK61" s="17"/>
      <c r="WKW61" s="17"/>
      <c r="WLI61" s="17"/>
      <c r="WLU61" s="17"/>
      <c r="WMG61" s="17"/>
      <c r="WMS61" s="17"/>
      <c r="WNE61" s="17"/>
      <c r="WNQ61" s="17"/>
      <c r="WOC61" s="17"/>
      <c r="WOO61" s="17"/>
      <c r="WPA61" s="17"/>
      <c r="WPM61" s="17"/>
      <c r="WPY61" s="17"/>
      <c r="WQK61" s="17"/>
      <c r="WQW61" s="17"/>
      <c r="WRI61" s="17"/>
      <c r="WRU61" s="17"/>
      <c r="WSG61" s="17"/>
      <c r="WSS61" s="17"/>
      <c r="WTE61" s="17"/>
      <c r="WTQ61" s="17"/>
      <c r="WUC61" s="17"/>
      <c r="WUO61" s="17"/>
      <c r="WVA61" s="17"/>
      <c r="WVM61" s="17"/>
      <c r="WVY61" s="17"/>
      <c r="WWK61" s="17"/>
      <c r="WWW61" s="17"/>
      <c r="WXI61" s="17"/>
      <c r="WXU61" s="17"/>
      <c r="WYG61" s="17"/>
      <c r="WYS61" s="17"/>
      <c r="WZE61" s="17"/>
      <c r="WZQ61" s="17"/>
      <c r="XAC61" s="17"/>
      <c r="XAO61" s="17"/>
      <c r="XBA61" s="17"/>
      <c r="XBM61" s="17"/>
      <c r="XBY61" s="17"/>
      <c r="XCK61" s="17"/>
      <c r="XCW61" s="17"/>
      <c r="XDI61" s="17"/>
      <c r="XDU61" s="17"/>
      <c r="XEG61" s="17"/>
      <c r="XES61" s="17"/>
    </row>
    <row r="62" spans="1:1020 1025:2048 2052:3072 3077:4092 4097:5120 5124:6144 6149:7164 7169:8192 8196:9216 9221:10236 10241:11264 11268:12288 12293:13308 13313:14336 14340:15360 15365:16380" s="18" customFormat="1" ht="12.75" customHeight="1" x14ac:dyDescent="0.25">
      <c r="E62" s="17"/>
      <c r="Q62" s="17"/>
      <c r="AC62" s="17"/>
      <c r="AO62" s="17"/>
      <c r="BA62" s="17"/>
      <c r="BM62" s="17"/>
      <c r="BY62" s="17"/>
      <c r="CK62" s="17"/>
      <c r="CW62" s="17"/>
      <c r="DI62" s="17"/>
      <c r="DU62" s="17"/>
      <c r="EG62" s="17"/>
      <c r="ES62" s="17"/>
      <c r="FE62" s="17"/>
      <c r="FQ62" s="17"/>
      <c r="GC62" s="17"/>
      <c r="GO62" s="17"/>
      <c r="HA62" s="17"/>
      <c r="HM62" s="17"/>
      <c r="HY62" s="17"/>
      <c r="IK62" s="17"/>
      <c r="IW62" s="17"/>
      <c r="JI62" s="17"/>
      <c r="JU62" s="17"/>
      <c r="KG62" s="17"/>
      <c r="KS62" s="17"/>
      <c r="LE62" s="17"/>
      <c r="LQ62" s="17"/>
      <c r="MC62" s="17"/>
      <c r="MO62" s="17"/>
      <c r="NA62" s="17"/>
      <c r="NM62" s="17"/>
      <c r="NY62" s="17"/>
      <c r="OK62" s="17"/>
      <c r="OW62" s="17"/>
      <c r="PI62" s="17"/>
      <c r="PU62" s="17"/>
      <c r="QG62" s="17"/>
      <c r="QS62" s="17"/>
      <c r="RE62" s="17"/>
      <c r="RQ62" s="17"/>
      <c r="SC62" s="17"/>
      <c r="SO62" s="17"/>
      <c r="TA62" s="17"/>
      <c r="TM62" s="17"/>
      <c r="TY62" s="17"/>
      <c r="UK62" s="17"/>
      <c r="UW62" s="17"/>
      <c r="VI62" s="17"/>
      <c r="VU62" s="17"/>
      <c r="WG62" s="17"/>
      <c r="WS62" s="17"/>
      <c r="XE62" s="17"/>
      <c r="XQ62" s="17"/>
      <c r="YC62" s="17"/>
      <c r="YO62" s="17"/>
      <c r="ZA62" s="17"/>
      <c r="ZM62" s="17"/>
      <c r="ZY62" s="17"/>
      <c r="AAK62" s="17"/>
      <c r="AAW62" s="17"/>
      <c r="ABI62" s="17"/>
      <c r="ABU62" s="17"/>
      <c r="ACG62" s="17"/>
      <c r="ACS62" s="17"/>
      <c r="ADE62" s="17"/>
      <c r="ADQ62" s="17"/>
      <c r="AEC62" s="17"/>
      <c r="AEO62" s="17"/>
      <c r="AFA62" s="17"/>
      <c r="AFM62" s="17"/>
      <c r="AFY62" s="17"/>
      <c r="AGK62" s="17"/>
      <c r="AGW62" s="17"/>
      <c r="AHI62" s="17"/>
      <c r="AHU62" s="17"/>
      <c r="AIG62" s="17"/>
      <c r="AIS62" s="17"/>
      <c r="AJE62" s="17"/>
      <c r="AJQ62" s="17"/>
      <c r="AKC62" s="17"/>
      <c r="AKO62" s="17"/>
      <c r="ALA62" s="17"/>
      <c r="ALM62" s="17"/>
      <c r="ALY62" s="17"/>
      <c r="AMK62" s="17"/>
      <c r="AMW62" s="17"/>
      <c r="ANI62" s="17"/>
      <c r="ANU62" s="17"/>
      <c r="AOG62" s="17"/>
      <c r="AOS62" s="17"/>
      <c r="APE62" s="17"/>
      <c r="APQ62" s="17"/>
      <c r="AQC62" s="17"/>
      <c r="AQO62" s="17"/>
      <c r="ARA62" s="17"/>
      <c r="ARM62" s="17"/>
      <c r="ARY62" s="17"/>
      <c r="ASK62" s="17"/>
      <c r="ASW62" s="17"/>
      <c r="ATI62" s="17"/>
      <c r="ATU62" s="17"/>
      <c r="AUG62" s="17"/>
      <c r="AUS62" s="17"/>
      <c r="AVE62" s="17"/>
      <c r="AVQ62" s="17"/>
      <c r="AWC62" s="17"/>
      <c r="AWO62" s="17"/>
      <c r="AXA62" s="17"/>
      <c r="AXM62" s="17"/>
      <c r="AXY62" s="17"/>
      <c r="AYK62" s="17"/>
      <c r="AYW62" s="17"/>
      <c r="AZI62" s="17"/>
      <c r="AZU62" s="17"/>
      <c r="BAG62" s="17"/>
      <c r="BAS62" s="17"/>
      <c r="BBE62" s="17"/>
      <c r="BBQ62" s="17"/>
      <c r="BCC62" s="17"/>
      <c r="BCO62" s="17"/>
      <c r="BDA62" s="17"/>
      <c r="BDM62" s="17"/>
      <c r="BDY62" s="17"/>
      <c r="BEK62" s="17"/>
      <c r="BEW62" s="17"/>
      <c r="BFI62" s="17"/>
      <c r="BFU62" s="17"/>
      <c r="BGG62" s="17"/>
      <c r="BGS62" s="17"/>
      <c r="BHE62" s="17"/>
      <c r="BHQ62" s="17"/>
      <c r="BIC62" s="17"/>
      <c r="BIO62" s="17"/>
      <c r="BJA62" s="17"/>
      <c r="BJM62" s="17"/>
      <c r="BJY62" s="17"/>
      <c r="BKK62" s="17"/>
      <c r="BKW62" s="17"/>
      <c r="BLI62" s="17"/>
      <c r="BLU62" s="17"/>
      <c r="BMG62" s="17"/>
      <c r="BMS62" s="17"/>
      <c r="BNE62" s="17"/>
      <c r="BNQ62" s="17"/>
      <c r="BOC62" s="17"/>
      <c r="BOO62" s="17"/>
      <c r="BPA62" s="17"/>
      <c r="BPM62" s="17"/>
      <c r="BPY62" s="17"/>
      <c r="BQK62" s="17"/>
      <c r="BQW62" s="17"/>
      <c r="BRI62" s="17"/>
      <c r="BRU62" s="17"/>
      <c r="BSG62" s="17"/>
      <c r="BSS62" s="17"/>
      <c r="BTE62" s="17"/>
      <c r="BTQ62" s="17"/>
      <c r="BUC62" s="17"/>
      <c r="BUO62" s="17"/>
      <c r="BVA62" s="17"/>
      <c r="BVM62" s="17"/>
      <c r="BVY62" s="17"/>
      <c r="BWK62" s="17"/>
      <c r="BWW62" s="17"/>
      <c r="BXI62" s="17"/>
      <c r="BXU62" s="17"/>
      <c r="BYG62" s="17"/>
      <c r="BYS62" s="17"/>
      <c r="BZE62" s="17"/>
      <c r="BZQ62" s="17"/>
      <c r="CAC62" s="17"/>
      <c r="CAO62" s="17"/>
      <c r="CBA62" s="17"/>
      <c r="CBM62" s="17"/>
      <c r="CBY62" s="17"/>
      <c r="CCK62" s="17"/>
      <c r="CCW62" s="17"/>
      <c r="CDI62" s="17"/>
      <c r="CDU62" s="17"/>
      <c r="CEG62" s="17"/>
      <c r="CES62" s="17"/>
      <c r="CFE62" s="17"/>
      <c r="CFQ62" s="17"/>
      <c r="CGC62" s="17"/>
      <c r="CGO62" s="17"/>
      <c r="CHA62" s="17"/>
      <c r="CHM62" s="17"/>
      <c r="CHY62" s="17"/>
      <c r="CIK62" s="17"/>
      <c r="CIW62" s="17"/>
      <c r="CJI62" s="17"/>
      <c r="CJU62" s="17"/>
      <c r="CKG62" s="17"/>
      <c r="CKS62" s="17"/>
      <c r="CLE62" s="17"/>
      <c r="CLQ62" s="17"/>
      <c r="CMC62" s="17"/>
      <c r="CMO62" s="17"/>
      <c r="CNA62" s="17"/>
      <c r="CNM62" s="17"/>
      <c r="CNY62" s="17"/>
      <c r="COK62" s="17"/>
      <c r="COW62" s="17"/>
      <c r="CPI62" s="17"/>
      <c r="CPU62" s="17"/>
      <c r="CQG62" s="17"/>
      <c r="CQS62" s="17"/>
      <c r="CRE62" s="17"/>
      <c r="CRQ62" s="17"/>
      <c r="CSC62" s="17"/>
      <c r="CSO62" s="17"/>
      <c r="CTA62" s="17"/>
      <c r="CTM62" s="17"/>
      <c r="CTY62" s="17"/>
      <c r="CUK62" s="17"/>
      <c r="CUW62" s="17"/>
      <c r="CVI62" s="17"/>
      <c r="CVU62" s="17"/>
      <c r="CWG62" s="17"/>
      <c r="CWS62" s="17"/>
      <c r="CXE62" s="17"/>
      <c r="CXQ62" s="17"/>
      <c r="CYC62" s="17"/>
      <c r="CYO62" s="17"/>
      <c r="CZA62" s="17"/>
      <c r="CZM62" s="17"/>
      <c r="CZY62" s="17"/>
      <c r="DAK62" s="17"/>
      <c r="DAW62" s="17"/>
      <c r="DBI62" s="17"/>
      <c r="DBU62" s="17"/>
      <c r="DCG62" s="17"/>
      <c r="DCS62" s="17"/>
      <c r="DDE62" s="17"/>
      <c r="DDQ62" s="17"/>
      <c r="DEC62" s="17"/>
      <c r="DEO62" s="17"/>
      <c r="DFA62" s="17"/>
      <c r="DFM62" s="17"/>
      <c r="DFY62" s="17"/>
      <c r="DGK62" s="17"/>
      <c r="DGW62" s="17"/>
      <c r="DHI62" s="17"/>
      <c r="DHU62" s="17"/>
      <c r="DIG62" s="17"/>
      <c r="DIS62" s="17"/>
      <c r="DJE62" s="17"/>
      <c r="DJQ62" s="17"/>
      <c r="DKC62" s="17"/>
      <c r="DKO62" s="17"/>
      <c r="DLA62" s="17"/>
      <c r="DLM62" s="17"/>
      <c r="DLY62" s="17"/>
      <c r="DMK62" s="17"/>
      <c r="DMW62" s="17"/>
      <c r="DNI62" s="17"/>
      <c r="DNU62" s="17"/>
      <c r="DOG62" s="17"/>
      <c r="DOS62" s="17"/>
      <c r="DPE62" s="17"/>
      <c r="DPQ62" s="17"/>
      <c r="DQC62" s="17"/>
      <c r="DQO62" s="17"/>
      <c r="DRA62" s="17"/>
      <c r="DRM62" s="17"/>
      <c r="DRY62" s="17"/>
      <c r="DSK62" s="17"/>
      <c r="DSW62" s="17"/>
      <c r="DTI62" s="17"/>
      <c r="DTU62" s="17"/>
      <c r="DUG62" s="17"/>
      <c r="DUS62" s="17"/>
      <c r="DVE62" s="17"/>
      <c r="DVQ62" s="17"/>
      <c r="DWC62" s="17"/>
      <c r="DWO62" s="17"/>
      <c r="DXA62" s="17"/>
      <c r="DXM62" s="17"/>
      <c r="DXY62" s="17"/>
      <c r="DYK62" s="17"/>
      <c r="DYW62" s="17"/>
      <c r="DZI62" s="17"/>
      <c r="DZU62" s="17"/>
      <c r="EAG62" s="17"/>
      <c r="EAS62" s="17"/>
      <c r="EBE62" s="17"/>
      <c r="EBQ62" s="17"/>
      <c r="ECC62" s="17"/>
      <c r="ECO62" s="17"/>
      <c r="EDA62" s="17"/>
      <c r="EDM62" s="17"/>
      <c r="EDY62" s="17"/>
      <c r="EEK62" s="17"/>
      <c r="EEW62" s="17"/>
      <c r="EFI62" s="17"/>
      <c r="EFU62" s="17"/>
      <c r="EGG62" s="17"/>
      <c r="EGS62" s="17"/>
      <c r="EHE62" s="17"/>
      <c r="EHQ62" s="17"/>
      <c r="EIC62" s="17"/>
      <c r="EIO62" s="17"/>
      <c r="EJA62" s="17"/>
      <c r="EJM62" s="17"/>
      <c r="EJY62" s="17"/>
      <c r="EKK62" s="17"/>
      <c r="EKW62" s="17"/>
      <c r="ELI62" s="17"/>
      <c r="ELU62" s="17"/>
      <c r="EMG62" s="17"/>
      <c r="EMS62" s="17"/>
      <c r="ENE62" s="17"/>
      <c r="ENQ62" s="17"/>
      <c r="EOC62" s="17"/>
      <c r="EOO62" s="17"/>
      <c r="EPA62" s="17"/>
      <c r="EPM62" s="17"/>
      <c r="EPY62" s="17"/>
      <c r="EQK62" s="17"/>
      <c r="EQW62" s="17"/>
      <c r="ERI62" s="17"/>
      <c r="ERU62" s="17"/>
      <c r="ESG62" s="17"/>
      <c r="ESS62" s="17"/>
      <c r="ETE62" s="17"/>
      <c r="ETQ62" s="17"/>
      <c r="EUC62" s="17"/>
      <c r="EUO62" s="17"/>
      <c r="EVA62" s="17"/>
      <c r="EVM62" s="17"/>
      <c r="EVY62" s="17"/>
      <c r="EWK62" s="17"/>
      <c r="EWW62" s="17"/>
      <c r="EXI62" s="17"/>
      <c r="EXU62" s="17"/>
      <c r="EYG62" s="17"/>
      <c r="EYS62" s="17"/>
      <c r="EZE62" s="17"/>
      <c r="EZQ62" s="17"/>
      <c r="FAC62" s="17"/>
      <c r="FAO62" s="17"/>
      <c r="FBA62" s="17"/>
      <c r="FBM62" s="17"/>
      <c r="FBY62" s="17"/>
      <c r="FCK62" s="17"/>
      <c r="FCW62" s="17"/>
      <c r="FDI62" s="17"/>
      <c r="FDU62" s="17"/>
      <c r="FEG62" s="17"/>
      <c r="FES62" s="17"/>
      <c r="FFE62" s="17"/>
      <c r="FFQ62" s="17"/>
      <c r="FGC62" s="17"/>
      <c r="FGO62" s="17"/>
      <c r="FHA62" s="17"/>
      <c r="FHM62" s="17"/>
      <c r="FHY62" s="17"/>
      <c r="FIK62" s="17"/>
      <c r="FIW62" s="17"/>
      <c r="FJI62" s="17"/>
      <c r="FJU62" s="17"/>
      <c r="FKG62" s="17"/>
      <c r="FKS62" s="17"/>
      <c r="FLE62" s="17"/>
      <c r="FLQ62" s="17"/>
      <c r="FMC62" s="17"/>
      <c r="FMO62" s="17"/>
      <c r="FNA62" s="17"/>
      <c r="FNM62" s="17"/>
      <c r="FNY62" s="17"/>
      <c r="FOK62" s="17"/>
      <c r="FOW62" s="17"/>
      <c r="FPI62" s="17"/>
      <c r="FPU62" s="17"/>
      <c r="FQG62" s="17"/>
      <c r="FQS62" s="17"/>
      <c r="FRE62" s="17"/>
      <c r="FRQ62" s="17"/>
      <c r="FSC62" s="17"/>
      <c r="FSO62" s="17"/>
      <c r="FTA62" s="17"/>
      <c r="FTM62" s="17"/>
      <c r="FTY62" s="17"/>
      <c r="FUK62" s="17"/>
      <c r="FUW62" s="17"/>
      <c r="FVI62" s="17"/>
      <c r="FVU62" s="17"/>
      <c r="FWG62" s="17"/>
      <c r="FWS62" s="17"/>
      <c r="FXE62" s="17"/>
      <c r="FXQ62" s="17"/>
      <c r="FYC62" s="17"/>
      <c r="FYO62" s="17"/>
      <c r="FZA62" s="17"/>
      <c r="FZM62" s="17"/>
      <c r="FZY62" s="17"/>
      <c r="GAK62" s="17"/>
      <c r="GAW62" s="17"/>
      <c r="GBI62" s="17"/>
      <c r="GBU62" s="17"/>
      <c r="GCG62" s="17"/>
      <c r="GCS62" s="17"/>
      <c r="GDE62" s="17"/>
      <c r="GDQ62" s="17"/>
      <c r="GEC62" s="17"/>
      <c r="GEO62" s="17"/>
      <c r="GFA62" s="17"/>
      <c r="GFM62" s="17"/>
      <c r="GFY62" s="17"/>
      <c r="GGK62" s="17"/>
      <c r="GGW62" s="17"/>
      <c r="GHI62" s="17"/>
      <c r="GHU62" s="17"/>
      <c r="GIG62" s="17"/>
      <c r="GIS62" s="17"/>
      <c r="GJE62" s="17"/>
      <c r="GJQ62" s="17"/>
      <c r="GKC62" s="17"/>
      <c r="GKO62" s="17"/>
      <c r="GLA62" s="17"/>
      <c r="GLM62" s="17"/>
      <c r="GLY62" s="17"/>
      <c r="GMK62" s="17"/>
      <c r="GMW62" s="17"/>
      <c r="GNI62" s="17"/>
      <c r="GNU62" s="17"/>
      <c r="GOG62" s="17"/>
      <c r="GOS62" s="17"/>
      <c r="GPE62" s="17"/>
      <c r="GPQ62" s="17"/>
      <c r="GQC62" s="17"/>
      <c r="GQO62" s="17"/>
      <c r="GRA62" s="17"/>
      <c r="GRM62" s="17"/>
      <c r="GRY62" s="17"/>
      <c r="GSK62" s="17"/>
      <c r="GSW62" s="17"/>
      <c r="GTI62" s="17"/>
      <c r="GTU62" s="17"/>
      <c r="GUG62" s="17"/>
      <c r="GUS62" s="17"/>
      <c r="GVE62" s="17"/>
      <c r="GVQ62" s="17"/>
      <c r="GWC62" s="17"/>
      <c r="GWO62" s="17"/>
      <c r="GXA62" s="17"/>
      <c r="GXM62" s="17"/>
      <c r="GXY62" s="17"/>
      <c r="GYK62" s="17"/>
      <c r="GYW62" s="17"/>
      <c r="GZI62" s="17"/>
      <c r="GZU62" s="17"/>
      <c r="HAG62" s="17"/>
      <c r="HAS62" s="17"/>
      <c r="HBE62" s="17"/>
      <c r="HBQ62" s="17"/>
      <c r="HCC62" s="17"/>
      <c r="HCO62" s="17"/>
      <c r="HDA62" s="17"/>
      <c r="HDM62" s="17"/>
      <c r="HDY62" s="17"/>
      <c r="HEK62" s="17"/>
      <c r="HEW62" s="17"/>
      <c r="HFI62" s="17"/>
      <c r="HFU62" s="17"/>
      <c r="HGG62" s="17"/>
      <c r="HGS62" s="17"/>
      <c r="HHE62" s="17"/>
      <c r="HHQ62" s="17"/>
      <c r="HIC62" s="17"/>
      <c r="HIO62" s="17"/>
      <c r="HJA62" s="17"/>
      <c r="HJM62" s="17"/>
      <c r="HJY62" s="17"/>
      <c r="HKK62" s="17"/>
      <c r="HKW62" s="17"/>
      <c r="HLI62" s="17"/>
      <c r="HLU62" s="17"/>
      <c r="HMG62" s="17"/>
      <c r="HMS62" s="17"/>
      <c r="HNE62" s="17"/>
      <c r="HNQ62" s="17"/>
      <c r="HOC62" s="17"/>
      <c r="HOO62" s="17"/>
      <c r="HPA62" s="17"/>
      <c r="HPM62" s="17"/>
      <c r="HPY62" s="17"/>
      <c r="HQK62" s="17"/>
      <c r="HQW62" s="17"/>
      <c r="HRI62" s="17"/>
      <c r="HRU62" s="17"/>
      <c r="HSG62" s="17"/>
      <c r="HSS62" s="17"/>
      <c r="HTE62" s="17"/>
      <c r="HTQ62" s="17"/>
      <c r="HUC62" s="17"/>
      <c r="HUO62" s="17"/>
      <c r="HVA62" s="17"/>
      <c r="HVM62" s="17"/>
      <c r="HVY62" s="17"/>
      <c r="HWK62" s="17"/>
      <c r="HWW62" s="17"/>
      <c r="HXI62" s="17"/>
      <c r="HXU62" s="17"/>
      <c r="HYG62" s="17"/>
      <c r="HYS62" s="17"/>
      <c r="HZE62" s="17"/>
      <c r="HZQ62" s="17"/>
      <c r="IAC62" s="17"/>
      <c r="IAO62" s="17"/>
      <c r="IBA62" s="17"/>
      <c r="IBM62" s="17"/>
      <c r="IBY62" s="17"/>
      <c r="ICK62" s="17"/>
      <c r="ICW62" s="17"/>
      <c r="IDI62" s="17"/>
      <c r="IDU62" s="17"/>
      <c r="IEG62" s="17"/>
      <c r="IES62" s="17"/>
      <c r="IFE62" s="17"/>
      <c r="IFQ62" s="17"/>
      <c r="IGC62" s="17"/>
      <c r="IGO62" s="17"/>
      <c r="IHA62" s="17"/>
      <c r="IHM62" s="17"/>
      <c r="IHY62" s="17"/>
      <c r="IIK62" s="17"/>
      <c r="IIW62" s="17"/>
      <c r="IJI62" s="17"/>
      <c r="IJU62" s="17"/>
      <c r="IKG62" s="17"/>
      <c r="IKS62" s="17"/>
      <c r="ILE62" s="17"/>
      <c r="ILQ62" s="17"/>
      <c r="IMC62" s="17"/>
      <c r="IMO62" s="17"/>
      <c r="INA62" s="17"/>
      <c r="INM62" s="17"/>
      <c r="INY62" s="17"/>
      <c r="IOK62" s="17"/>
      <c r="IOW62" s="17"/>
      <c r="IPI62" s="17"/>
      <c r="IPU62" s="17"/>
      <c r="IQG62" s="17"/>
      <c r="IQS62" s="17"/>
      <c r="IRE62" s="17"/>
      <c r="IRQ62" s="17"/>
      <c r="ISC62" s="17"/>
      <c r="ISO62" s="17"/>
      <c r="ITA62" s="17"/>
      <c r="ITM62" s="17"/>
      <c r="ITY62" s="17"/>
      <c r="IUK62" s="17"/>
      <c r="IUW62" s="17"/>
      <c r="IVI62" s="17"/>
      <c r="IVU62" s="17"/>
      <c r="IWG62" s="17"/>
      <c r="IWS62" s="17"/>
      <c r="IXE62" s="17"/>
      <c r="IXQ62" s="17"/>
      <c r="IYC62" s="17"/>
      <c r="IYO62" s="17"/>
      <c r="IZA62" s="17"/>
      <c r="IZM62" s="17"/>
      <c r="IZY62" s="17"/>
      <c r="JAK62" s="17"/>
      <c r="JAW62" s="17"/>
      <c r="JBI62" s="17"/>
      <c r="JBU62" s="17"/>
      <c r="JCG62" s="17"/>
      <c r="JCS62" s="17"/>
      <c r="JDE62" s="17"/>
      <c r="JDQ62" s="17"/>
      <c r="JEC62" s="17"/>
      <c r="JEO62" s="17"/>
      <c r="JFA62" s="17"/>
      <c r="JFM62" s="17"/>
      <c r="JFY62" s="17"/>
      <c r="JGK62" s="17"/>
      <c r="JGW62" s="17"/>
      <c r="JHI62" s="17"/>
      <c r="JHU62" s="17"/>
      <c r="JIG62" s="17"/>
      <c r="JIS62" s="17"/>
      <c r="JJE62" s="17"/>
      <c r="JJQ62" s="17"/>
      <c r="JKC62" s="17"/>
      <c r="JKO62" s="17"/>
      <c r="JLA62" s="17"/>
      <c r="JLM62" s="17"/>
      <c r="JLY62" s="17"/>
      <c r="JMK62" s="17"/>
      <c r="JMW62" s="17"/>
      <c r="JNI62" s="17"/>
      <c r="JNU62" s="17"/>
      <c r="JOG62" s="17"/>
      <c r="JOS62" s="17"/>
      <c r="JPE62" s="17"/>
      <c r="JPQ62" s="17"/>
      <c r="JQC62" s="17"/>
      <c r="JQO62" s="17"/>
      <c r="JRA62" s="17"/>
      <c r="JRM62" s="17"/>
      <c r="JRY62" s="17"/>
      <c r="JSK62" s="17"/>
      <c r="JSW62" s="17"/>
      <c r="JTI62" s="17"/>
      <c r="JTU62" s="17"/>
      <c r="JUG62" s="17"/>
      <c r="JUS62" s="17"/>
      <c r="JVE62" s="17"/>
      <c r="JVQ62" s="17"/>
      <c r="JWC62" s="17"/>
      <c r="JWO62" s="17"/>
      <c r="JXA62" s="17"/>
      <c r="JXM62" s="17"/>
      <c r="JXY62" s="17"/>
      <c r="JYK62" s="17"/>
      <c r="JYW62" s="17"/>
      <c r="JZI62" s="17"/>
      <c r="JZU62" s="17"/>
      <c r="KAG62" s="17"/>
      <c r="KAS62" s="17"/>
      <c r="KBE62" s="17"/>
      <c r="KBQ62" s="17"/>
      <c r="KCC62" s="17"/>
      <c r="KCO62" s="17"/>
      <c r="KDA62" s="17"/>
      <c r="KDM62" s="17"/>
      <c r="KDY62" s="17"/>
      <c r="KEK62" s="17"/>
      <c r="KEW62" s="17"/>
      <c r="KFI62" s="17"/>
      <c r="KFU62" s="17"/>
      <c r="KGG62" s="17"/>
      <c r="KGS62" s="17"/>
      <c r="KHE62" s="17"/>
      <c r="KHQ62" s="17"/>
      <c r="KIC62" s="17"/>
      <c r="KIO62" s="17"/>
      <c r="KJA62" s="17"/>
      <c r="KJM62" s="17"/>
      <c r="KJY62" s="17"/>
      <c r="KKK62" s="17"/>
      <c r="KKW62" s="17"/>
      <c r="KLI62" s="17"/>
      <c r="KLU62" s="17"/>
      <c r="KMG62" s="17"/>
      <c r="KMS62" s="17"/>
      <c r="KNE62" s="17"/>
      <c r="KNQ62" s="17"/>
      <c r="KOC62" s="17"/>
      <c r="KOO62" s="17"/>
      <c r="KPA62" s="17"/>
      <c r="KPM62" s="17"/>
      <c r="KPY62" s="17"/>
      <c r="KQK62" s="17"/>
      <c r="KQW62" s="17"/>
      <c r="KRI62" s="17"/>
      <c r="KRU62" s="17"/>
      <c r="KSG62" s="17"/>
      <c r="KSS62" s="17"/>
      <c r="KTE62" s="17"/>
      <c r="KTQ62" s="17"/>
      <c r="KUC62" s="17"/>
      <c r="KUO62" s="17"/>
      <c r="KVA62" s="17"/>
      <c r="KVM62" s="17"/>
      <c r="KVY62" s="17"/>
      <c r="KWK62" s="17"/>
      <c r="KWW62" s="17"/>
      <c r="KXI62" s="17"/>
      <c r="KXU62" s="17"/>
      <c r="KYG62" s="17"/>
      <c r="KYS62" s="17"/>
      <c r="KZE62" s="17"/>
      <c r="KZQ62" s="17"/>
      <c r="LAC62" s="17"/>
      <c r="LAO62" s="17"/>
      <c r="LBA62" s="17"/>
      <c r="LBM62" s="17"/>
      <c r="LBY62" s="17"/>
      <c r="LCK62" s="17"/>
      <c r="LCW62" s="17"/>
      <c r="LDI62" s="17"/>
      <c r="LDU62" s="17"/>
      <c r="LEG62" s="17"/>
      <c r="LES62" s="17"/>
      <c r="LFE62" s="17"/>
      <c r="LFQ62" s="17"/>
      <c r="LGC62" s="17"/>
      <c r="LGO62" s="17"/>
      <c r="LHA62" s="17"/>
      <c r="LHM62" s="17"/>
      <c r="LHY62" s="17"/>
      <c r="LIK62" s="17"/>
      <c r="LIW62" s="17"/>
      <c r="LJI62" s="17"/>
      <c r="LJU62" s="17"/>
      <c r="LKG62" s="17"/>
      <c r="LKS62" s="17"/>
      <c r="LLE62" s="17"/>
      <c r="LLQ62" s="17"/>
      <c r="LMC62" s="17"/>
      <c r="LMO62" s="17"/>
      <c r="LNA62" s="17"/>
      <c r="LNM62" s="17"/>
      <c r="LNY62" s="17"/>
      <c r="LOK62" s="17"/>
      <c r="LOW62" s="17"/>
      <c r="LPI62" s="17"/>
      <c r="LPU62" s="17"/>
      <c r="LQG62" s="17"/>
      <c r="LQS62" s="17"/>
      <c r="LRE62" s="17"/>
      <c r="LRQ62" s="17"/>
      <c r="LSC62" s="17"/>
      <c r="LSO62" s="17"/>
      <c r="LTA62" s="17"/>
      <c r="LTM62" s="17"/>
      <c r="LTY62" s="17"/>
      <c r="LUK62" s="17"/>
      <c r="LUW62" s="17"/>
      <c r="LVI62" s="17"/>
      <c r="LVU62" s="17"/>
      <c r="LWG62" s="17"/>
      <c r="LWS62" s="17"/>
      <c r="LXE62" s="17"/>
      <c r="LXQ62" s="17"/>
      <c r="LYC62" s="17"/>
      <c r="LYO62" s="17"/>
      <c r="LZA62" s="17"/>
      <c r="LZM62" s="17"/>
      <c r="LZY62" s="17"/>
      <c r="MAK62" s="17"/>
      <c r="MAW62" s="17"/>
      <c r="MBI62" s="17"/>
      <c r="MBU62" s="17"/>
      <c r="MCG62" s="17"/>
      <c r="MCS62" s="17"/>
      <c r="MDE62" s="17"/>
      <c r="MDQ62" s="17"/>
      <c r="MEC62" s="17"/>
      <c r="MEO62" s="17"/>
      <c r="MFA62" s="17"/>
      <c r="MFM62" s="17"/>
      <c r="MFY62" s="17"/>
      <c r="MGK62" s="17"/>
      <c r="MGW62" s="17"/>
      <c r="MHI62" s="17"/>
      <c r="MHU62" s="17"/>
      <c r="MIG62" s="17"/>
      <c r="MIS62" s="17"/>
      <c r="MJE62" s="17"/>
      <c r="MJQ62" s="17"/>
      <c r="MKC62" s="17"/>
      <c r="MKO62" s="17"/>
      <c r="MLA62" s="17"/>
      <c r="MLM62" s="17"/>
      <c r="MLY62" s="17"/>
      <c r="MMK62" s="17"/>
      <c r="MMW62" s="17"/>
      <c r="MNI62" s="17"/>
      <c r="MNU62" s="17"/>
      <c r="MOG62" s="17"/>
      <c r="MOS62" s="17"/>
      <c r="MPE62" s="17"/>
      <c r="MPQ62" s="17"/>
      <c r="MQC62" s="17"/>
      <c r="MQO62" s="17"/>
      <c r="MRA62" s="17"/>
      <c r="MRM62" s="17"/>
      <c r="MRY62" s="17"/>
      <c r="MSK62" s="17"/>
      <c r="MSW62" s="17"/>
      <c r="MTI62" s="17"/>
      <c r="MTU62" s="17"/>
      <c r="MUG62" s="17"/>
      <c r="MUS62" s="17"/>
      <c r="MVE62" s="17"/>
      <c r="MVQ62" s="17"/>
      <c r="MWC62" s="17"/>
      <c r="MWO62" s="17"/>
      <c r="MXA62" s="17"/>
      <c r="MXM62" s="17"/>
      <c r="MXY62" s="17"/>
      <c r="MYK62" s="17"/>
      <c r="MYW62" s="17"/>
      <c r="MZI62" s="17"/>
      <c r="MZU62" s="17"/>
      <c r="NAG62" s="17"/>
      <c r="NAS62" s="17"/>
      <c r="NBE62" s="17"/>
      <c r="NBQ62" s="17"/>
      <c r="NCC62" s="17"/>
      <c r="NCO62" s="17"/>
      <c r="NDA62" s="17"/>
      <c r="NDM62" s="17"/>
      <c r="NDY62" s="17"/>
      <c r="NEK62" s="17"/>
      <c r="NEW62" s="17"/>
      <c r="NFI62" s="17"/>
      <c r="NFU62" s="17"/>
      <c r="NGG62" s="17"/>
      <c r="NGS62" s="17"/>
      <c r="NHE62" s="17"/>
      <c r="NHQ62" s="17"/>
      <c r="NIC62" s="17"/>
      <c r="NIO62" s="17"/>
      <c r="NJA62" s="17"/>
      <c r="NJM62" s="17"/>
      <c r="NJY62" s="17"/>
      <c r="NKK62" s="17"/>
      <c r="NKW62" s="17"/>
      <c r="NLI62" s="17"/>
      <c r="NLU62" s="17"/>
      <c r="NMG62" s="17"/>
      <c r="NMS62" s="17"/>
      <c r="NNE62" s="17"/>
      <c r="NNQ62" s="17"/>
      <c r="NOC62" s="17"/>
      <c r="NOO62" s="17"/>
      <c r="NPA62" s="17"/>
      <c r="NPM62" s="17"/>
      <c r="NPY62" s="17"/>
      <c r="NQK62" s="17"/>
      <c r="NQW62" s="17"/>
      <c r="NRI62" s="17"/>
      <c r="NRU62" s="17"/>
      <c r="NSG62" s="17"/>
      <c r="NSS62" s="17"/>
      <c r="NTE62" s="17"/>
      <c r="NTQ62" s="17"/>
      <c r="NUC62" s="17"/>
      <c r="NUO62" s="17"/>
      <c r="NVA62" s="17"/>
      <c r="NVM62" s="17"/>
      <c r="NVY62" s="17"/>
      <c r="NWK62" s="17"/>
      <c r="NWW62" s="17"/>
      <c r="NXI62" s="17"/>
      <c r="NXU62" s="17"/>
      <c r="NYG62" s="17"/>
      <c r="NYS62" s="17"/>
      <c r="NZE62" s="17"/>
      <c r="NZQ62" s="17"/>
      <c r="OAC62" s="17"/>
      <c r="OAO62" s="17"/>
      <c r="OBA62" s="17"/>
      <c r="OBM62" s="17"/>
      <c r="OBY62" s="17"/>
      <c r="OCK62" s="17"/>
      <c r="OCW62" s="17"/>
      <c r="ODI62" s="17"/>
      <c r="ODU62" s="17"/>
      <c r="OEG62" s="17"/>
      <c r="OES62" s="17"/>
      <c r="OFE62" s="17"/>
      <c r="OFQ62" s="17"/>
      <c r="OGC62" s="17"/>
      <c r="OGO62" s="17"/>
      <c r="OHA62" s="17"/>
      <c r="OHM62" s="17"/>
      <c r="OHY62" s="17"/>
      <c r="OIK62" s="17"/>
      <c r="OIW62" s="17"/>
      <c r="OJI62" s="17"/>
      <c r="OJU62" s="17"/>
      <c r="OKG62" s="17"/>
      <c r="OKS62" s="17"/>
      <c r="OLE62" s="17"/>
      <c r="OLQ62" s="17"/>
      <c r="OMC62" s="17"/>
      <c r="OMO62" s="17"/>
      <c r="ONA62" s="17"/>
      <c r="ONM62" s="17"/>
      <c r="ONY62" s="17"/>
      <c r="OOK62" s="17"/>
      <c r="OOW62" s="17"/>
      <c r="OPI62" s="17"/>
      <c r="OPU62" s="17"/>
      <c r="OQG62" s="17"/>
      <c r="OQS62" s="17"/>
      <c r="ORE62" s="17"/>
      <c r="ORQ62" s="17"/>
      <c r="OSC62" s="17"/>
      <c r="OSO62" s="17"/>
      <c r="OTA62" s="17"/>
      <c r="OTM62" s="17"/>
      <c r="OTY62" s="17"/>
      <c r="OUK62" s="17"/>
      <c r="OUW62" s="17"/>
      <c r="OVI62" s="17"/>
      <c r="OVU62" s="17"/>
      <c r="OWG62" s="17"/>
      <c r="OWS62" s="17"/>
      <c r="OXE62" s="17"/>
      <c r="OXQ62" s="17"/>
      <c r="OYC62" s="17"/>
      <c r="OYO62" s="17"/>
      <c r="OZA62" s="17"/>
      <c r="OZM62" s="17"/>
      <c r="OZY62" s="17"/>
      <c r="PAK62" s="17"/>
      <c r="PAW62" s="17"/>
      <c r="PBI62" s="17"/>
      <c r="PBU62" s="17"/>
      <c r="PCG62" s="17"/>
      <c r="PCS62" s="17"/>
      <c r="PDE62" s="17"/>
      <c r="PDQ62" s="17"/>
      <c r="PEC62" s="17"/>
      <c r="PEO62" s="17"/>
      <c r="PFA62" s="17"/>
      <c r="PFM62" s="17"/>
      <c r="PFY62" s="17"/>
      <c r="PGK62" s="17"/>
      <c r="PGW62" s="17"/>
      <c r="PHI62" s="17"/>
      <c r="PHU62" s="17"/>
      <c r="PIG62" s="17"/>
      <c r="PIS62" s="17"/>
      <c r="PJE62" s="17"/>
      <c r="PJQ62" s="17"/>
      <c r="PKC62" s="17"/>
      <c r="PKO62" s="17"/>
      <c r="PLA62" s="17"/>
      <c r="PLM62" s="17"/>
      <c r="PLY62" s="17"/>
      <c r="PMK62" s="17"/>
      <c r="PMW62" s="17"/>
      <c r="PNI62" s="17"/>
      <c r="PNU62" s="17"/>
      <c r="POG62" s="17"/>
      <c r="POS62" s="17"/>
      <c r="PPE62" s="17"/>
      <c r="PPQ62" s="17"/>
      <c r="PQC62" s="17"/>
      <c r="PQO62" s="17"/>
      <c r="PRA62" s="17"/>
      <c r="PRM62" s="17"/>
      <c r="PRY62" s="17"/>
      <c r="PSK62" s="17"/>
      <c r="PSW62" s="17"/>
      <c r="PTI62" s="17"/>
      <c r="PTU62" s="17"/>
      <c r="PUG62" s="17"/>
      <c r="PUS62" s="17"/>
      <c r="PVE62" s="17"/>
      <c r="PVQ62" s="17"/>
      <c r="PWC62" s="17"/>
      <c r="PWO62" s="17"/>
      <c r="PXA62" s="17"/>
      <c r="PXM62" s="17"/>
      <c r="PXY62" s="17"/>
      <c r="PYK62" s="17"/>
      <c r="PYW62" s="17"/>
      <c r="PZI62" s="17"/>
      <c r="PZU62" s="17"/>
      <c r="QAG62" s="17"/>
      <c r="QAS62" s="17"/>
      <c r="QBE62" s="17"/>
      <c r="QBQ62" s="17"/>
      <c r="QCC62" s="17"/>
      <c r="QCO62" s="17"/>
      <c r="QDA62" s="17"/>
      <c r="QDM62" s="17"/>
      <c r="QDY62" s="17"/>
      <c r="QEK62" s="17"/>
      <c r="QEW62" s="17"/>
      <c r="QFI62" s="17"/>
      <c r="QFU62" s="17"/>
      <c r="QGG62" s="17"/>
      <c r="QGS62" s="17"/>
      <c r="QHE62" s="17"/>
      <c r="QHQ62" s="17"/>
      <c r="QIC62" s="17"/>
      <c r="QIO62" s="17"/>
      <c r="QJA62" s="17"/>
      <c r="QJM62" s="17"/>
      <c r="QJY62" s="17"/>
      <c r="QKK62" s="17"/>
      <c r="QKW62" s="17"/>
      <c r="QLI62" s="17"/>
      <c r="QLU62" s="17"/>
      <c r="QMG62" s="17"/>
      <c r="QMS62" s="17"/>
      <c r="QNE62" s="17"/>
      <c r="QNQ62" s="17"/>
      <c r="QOC62" s="17"/>
      <c r="QOO62" s="17"/>
      <c r="QPA62" s="17"/>
      <c r="QPM62" s="17"/>
      <c r="QPY62" s="17"/>
      <c r="QQK62" s="17"/>
      <c r="QQW62" s="17"/>
      <c r="QRI62" s="17"/>
      <c r="QRU62" s="17"/>
      <c r="QSG62" s="17"/>
      <c r="QSS62" s="17"/>
      <c r="QTE62" s="17"/>
      <c r="QTQ62" s="17"/>
      <c r="QUC62" s="17"/>
      <c r="QUO62" s="17"/>
      <c r="QVA62" s="17"/>
      <c r="QVM62" s="17"/>
      <c r="QVY62" s="17"/>
      <c r="QWK62" s="17"/>
      <c r="QWW62" s="17"/>
      <c r="QXI62" s="17"/>
      <c r="QXU62" s="17"/>
      <c r="QYG62" s="17"/>
      <c r="QYS62" s="17"/>
      <c r="QZE62" s="17"/>
      <c r="QZQ62" s="17"/>
      <c r="RAC62" s="17"/>
      <c r="RAO62" s="17"/>
      <c r="RBA62" s="17"/>
      <c r="RBM62" s="17"/>
      <c r="RBY62" s="17"/>
      <c r="RCK62" s="17"/>
      <c r="RCW62" s="17"/>
      <c r="RDI62" s="17"/>
      <c r="RDU62" s="17"/>
      <c r="REG62" s="17"/>
      <c r="RES62" s="17"/>
      <c r="RFE62" s="17"/>
      <c r="RFQ62" s="17"/>
      <c r="RGC62" s="17"/>
      <c r="RGO62" s="17"/>
      <c r="RHA62" s="17"/>
      <c r="RHM62" s="17"/>
      <c r="RHY62" s="17"/>
      <c r="RIK62" s="17"/>
      <c r="RIW62" s="17"/>
      <c r="RJI62" s="17"/>
      <c r="RJU62" s="17"/>
      <c r="RKG62" s="17"/>
      <c r="RKS62" s="17"/>
      <c r="RLE62" s="17"/>
      <c r="RLQ62" s="17"/>
      <c r="RMC62" s="17"/>
      <c r="RMO62" s="17"/>
      <c r="RNA62" s="17"/>
      <c r="RNM62" s="17"/>
      <c r="RNY62" s="17"/>
      <c r="ROK62" s="17"/>
      <c r="ROW62" s="17"/>
      <c r="RPI62" s="17"/>
      <c r="RPU62" s="17"/>
      <c r="RQG62" s="17"/>
      <c r="RQS62" s="17"/>
      <c r="RRE62" s="17"/>
      <c r="RRQ62" s="17"/>
      <c r="RSC62" s="17"/>
      <c r="RSO62" s="17"/>
      <c r="RTA62" s="17"/>
      <c r="RTM62" s="17"/>
      <c r="RTY62" s="17"/>
      <c r="RUK62" s="17"/>
      <c r="RUW62" s="17"/>
      <c r="RVI62" s="17"/>
      <c r="RVU62" s="17"/>
      <c r="RWG62" s="17"/>
      <c r="RWS62" s="17"/>
      <c r="RXE62" s="17"/>
      <c r="RXQ62" s="17"/>
      <c r="RYC62" s="17"/>
      <c r="RYO62" s="17"/>
      <c r="RZA62" s="17"/>
      <c r="RZM62" s="17"/>
      <c r="RZY62" s="17"/>
      <c r="SAK62" s="17"/>
      <c r="SAW62" s="17"/>
      <c r="SBI62" s="17"/>
      <c r="SBU62" s="17"/>
      <c r="SCG62" s="17"/>
      <c r="SCS62" s="17"/>
      <c r="SDE62" s="17"/>
      <c r="SDQ62" s="17"/>
      <c r="SEC62" s="17"/>
      <c r="SEO62" s="17"/>
      <c r="SFA62" s="17"/>
      <c r="SFM62" s="17"/>
      <c r="SFY62" s="17"/>
      <c r="SGK62" s="17"/>
      <c r="SGW62" s="17"/>
      <c r="SHI62" s="17"/>
      <c r="SHU62" s="17"/>
      <c r="SIG62" s="17"/>
      <c r="SIS62" s="17"/>
      <c r="SJE62" s="17"/>
      <c r="SJQ62" s="17"/>
      <c r="SKC62" s="17"/>
      <c r="SKO62" s="17"/>
      <c r="SLA62" s="17"/>
      <c r="SLM62" s="17"/>
      <c r="SLY62" s="17"/>
      <c r="SMK62" s="17"/>
      <c r="SMW62" s="17"/>
      <c r="SNI62" s="17"/>
      <c r="SNU62" s="17"/>
      <c r="SOG62" s="17"/>
      <c r="SOS62" s="17"/>
      <c r="SPE62" s="17"/>
      <c r="SPQ62" s="17"/>
      <c r="SQC62" s="17"/>
      <c r="SQO62" s="17"/>
      <c r="SRA62" s="17"/>
      <c r="SRM62" s="17"/>
      <c r="SRY62" s="17"/>
      <c r="SSK62" s="17"/>
      <c r="SSW62" s="17"/>
      <c r="STI62" s="17"/>
      <c r="STU62" s="17"/>
      <c r="SUG62" s="17"/>
      <c r="SUS62" s="17"/>
      <c r="SVE62" s="17"/>
      <c r="SVQ62" s="17"/>
      <c r="SWC62" s="17"/>
      <c r="SWO62" s="17"/>
      <c r="SXA62" s="17"/>
      <c r="SXM62" s="17"/>
      <c r="SXY62" s="17"/>
      <c r="SYK62" s="17"/>
      <c r="SYW62" s="17"/>
      <c r="SZI62" s="17"/>
      <c r="SZU62" s="17"/>
      <c r="TAG62" s="17"/>
      <c r="TAS62" s="17"/>
      <c r="TBE62" s="17"/>
      <c r="TBQ62" s="17"/>
      <c r="TCC62" s="17"/>
      <c r="TCO62" s="17"/>
      <c r="TDA62" s="17"/>
      <c r="TDM62" s="17"/>
      <c r="TDY62" s="17"/>
      <c r="TEK62" s="17"/>
      <c r="TEW62" s="17"/>
      <c r="TFI62" s="17"/>
      <c r="TFU62" s="17"/>
      <c r="TGG62" s="17"/>
      <c r="TGS62" s="17"/>
      <c r="THE62" s="17"/>
      <c r="THQ62" s="17"/>
      <c r="TIC62" s="17"/>
      <c r="TIO62" s="17"/>
      <c r="TJA62" s="17"/>
      <c r="TJM62" s="17"/>
      <c r="TJY62" s="17"/>
      <c r="TKK62" s="17"/>
      <c r="TKW62" s="17"/>
      <c r="TLI62" s="17"/>
      <c r="TLU62" s="17"/>
      <c r="TMG62" s="17"/>
      <c r="TMS62" s="17"/>
      <c r="TNE62" s="17"/>
      <c r="TNQ62" s="17"/>
      <c r="TOC62" s="17"/>
      <c r="TOO62" s="17"/>
      <c r="TPA62" s="17"/>
      <c r="TPM62" s="17"/>
      <c r="TPY62" s="17"/>
      <c r="TQK62" s="17"/>
      <c r="TQW62" s="17"/>
      <c r="TRI62" s="17"/>
      <c r="TRU62" s="17"/>
      <c r="TSG62" s="17"/>
      <c r="TSS62" s="17"/>
      <c r="TTE62" s="17"/>
      <c r="TTQ62" s="17"/>
      <c r="TUC62" s="17"/>
      <c r="TUO62" s="17"/>
      <c r="TVA62" s="17"/>
      <c r="TVM62" s="17"/>
      <c r="TVY62" s="17"/>
      <c r="TWK62" s="17"/>
      <c r="TWW62" s="17"/>
      <c r="TXI62" s="17"/>
      <c r="TXU62" s="17"/>
      <c r="TYG62" s="17"/>
      <c r="TYS62" s="17"/>
      <c r="TZE62" s="17"/>
      <c r="TZQ62" s="17"/>
      <c r="UAC62" s="17"/>
      <c r="UAO62" s="17"/>
      <c r="UBA62" s="17"/>
      <c r="UBM62" s="17"/>
      <c r="UBY62" s="17"/>
      <c r="UCK62" s="17"/>
      <c r="UCW62" s="17"/>
      <c r="UDI62" s="17"/>
      <c r="UDU62" s="17"/>
      <c r="UEG62" s="17"/>
      <c r="UES62" s="17"/>
      <c r="UFE62" s="17"/>
      <c r="UFQ62" s="17"/>
      <c r="UGC62" s="17"/>
      <c r="UGO62" s="17"/>
      <c r="UHA62" s="17"/>
      <c r="UHM62" s="17"/>
      <c r="UHY62" s="17"/>
      <c r="UIK62" s="17"/>
      <c r="UIW62" s="17"/>
      <c r="UJI62" s="17"/>
      <c r="UJU62" s="17"/>
      <c r="UKG62" s="17"/>
      <c r="UKS62" s="17"/>
      <c r="ULE62" s="17"/>
      <c r="ULQ62" s="17"/>
      <c r="UMC62" s="17"/>
      <c r="UMO62" s="17"/>
      <c r="UNA62" s="17"/>
      <c r="UNM62" s="17"/>
      <c r="UNY62" s="17"/>
      <c r="UOK62" s="17"/>
      <c r="UOW62" s="17"/>
      <c r="UPI62" s="17"/>
      <c r="UPU62" s="17"/>
      <c r="UQG62" s="17"/>
      <c r="UQS62" s="17"/>
      <c r="URE62" s="17"/>
      <c r="URQ62" s="17"/>
      <c r="USC62" s="17"/>
      <c r="USO62" s="17"/>
      <c r="UTA62" s="17"/>
      <c r="UTM62" s="17"/>
      <c r="UTY62" s="17"/>
      <c r="UUK62" s="17"/>
      <c r="UUW62" s="17"/>
      <c r="UVI62" s="17"/>
      <c r="UVU62" s="17"/>
      <c r="UWG62" s="17"/>
      <c r="UWS62" s="17"/>
      <c r="UXE62" s="17"/>
      <c r="UXQ62" s="17"/>
      <c r="UYC62" s="17"/>
      <c r="UYO62" s="17"/>
      <c r="UZA62" s="17"/>
      <c r="UZM62" s="17"/>
      <c r="UZY62" s="17"/>
      <c r="VAK62" s="17"/>
      <c r="VAW62" s="17"/>
      <c r="VBI62" s="17"/>
      <c r="VBU62" s="17"/>
      <c r="VCG62" s="17"/>
      <c r="VCS62" s="17"/>
      <c r="VDE62" s="17"/>
      <c r="VDQ62" s="17"/>
      <c r="VEC62" s="17"/>
      <c r="VEO62" s="17"/>
      <c r="VFA62" s="17"/>
      <c r="VFM62" s="17"/>
      <c r="VFY62" s="17"/>
      <c r="VGK62" s="17"/>
      <c r="VGW62" s="17"/>
      <c r="VHI62" s="17"/>
      <c r="VHU62" s="17"/>
      <c r="VIG62" s="17"/>
      <c r="VIS62" s="17"/>
      <c r="VJE62" s="17"/>
      <c r="VJQ62" s="17"/>
      <c r="VKC62" s="17"/>
      <c r="VKO62" s="17"/>
      <c r="VLA62" s="17"/>
      <c r="VLM62" s="17"/>
      <c r="VLY62" s="17"/>
      <c r="VMK62" s="17"/>
      <c r="VMW62" s="17"/>
      <c r="VNI62" s="17"/>
      <c r="VNU62" s="17"/>
      <c r="VOG62" s="17"/>
      <c r="VOS62" s="17"/>
      <c r="VPE62" s="17"/>
      <c r="VPQ62" s="17"/>
      <c r="VQC62" s="17"/>
      <c r="VQO62" s="17"/>
      <c r="VRA62" s="17"/>
      <c r="VRM62" s="17"/>
      <c r="VRY62" s="17"/>
      <c r="VSK62" s="17"/>
      <c r="VSW62" s="17"/>
      <c r="VTI62" s="17"/>
      <c r="VTU62" s="17"/>
      <c r="VUG62" s="17"/>
      <c r="VUS62" s="17"/>
      <c r="VVE62" s="17"/>
      <c r="VVQ62" s="17"/>
      <c r="VWC62" s="17"/>
      <c r="VWO62" s="17"/>
      <c r="VXA62" s="17"/>
      <c r="VXM62" s="17"/>
      <c r="VXY62" s="17"/>
      <c r="VYK62" s="17"/>
      <c r="VYW62" s="17"/>
      <c r="VZI62" s="17"/>
      <c r="VZU62" s="17"/>
      <c r="WAG62" s="17"/>
      <c r="WAS62" s="17"/>
      <c r="WBE62" s="17"/>
      <c r="WBQ62" s="17"/>
      <c r="WCC62" s="17"/>
      <c r="WCO62" s="17"/>
      <c r="WDA62" s="17"/>
      <c r="WDM62" s="17"/>
      <c r="WDY62" s="17"/>
      <c r="WEK62" s="17"/>
      <c r="WEW62" s="17"/>
      <c r="WFI62" s="17"/>
      <c r="WFU62" s="17"/>
      <c r="WGG62" s="17"/>
      <c r="WGS62" s="17"/>
      <c r="WHE62" s="17"/>
      <c r="WHQ62" s="17"/>
      <c r="WIC62" s="17"/>
      <c r="WIO62" s="17"/>
      <c r="WJA62" s="17"/>
      <c r="WJM62" s="17"/>
      <c r="WJY62" s="17"/>
      <c r="WKK62" s="17"/>
      <c r="WKW62" s="17"/>
      <c r="WLI62" s="17"/>
      <c r="WLU62" s="17"/>
      <c r="WMG62" s="17"/>
      <c r="WMS62" s="17"/>
      <c r="WNE62" s="17"/>
      <c r="WNQ62" s="17"/>
      <c r="WOC62" s="17"/>
      <c r="WOO62" s="17"/>
      <c r="WPA62" s="17"/>
      <c r="WPM62" s="17"/>
      <c r="WPY62" s="17"/>
      <c r="WQK62" s="17"/>
      <c r="WQW62" s="17"/>
      <c r="WRI62" s="17"/>
      <c r="WRU62" s="17"/>
      <c r="WSG62" s="17"/>
      <c r="WSS62" s="17"/>
      <c r="WTE62" s="17"/>
      <c r="WTQ62" s="17"/>
      <c r="WUC62" s="17"/>
      <c r="WUO62" s="17"/>
      <c r="WVA62" s="17"/>
      <c r="WVM62" s="17"/>
      <c r="WVY62" s="17"/>
      <c r="WWK62" s="17"/>
      <c r="WWW62" s="17"/>
      <c r="WXI62" s="17"/>
      <c r="WXU62" s="17"/>
      <c r="WYG62" s="17"/>
      <c r="WYS62" s="17"/>
      <c r="WZE62" s="17"/>
      <c r="WZQ62" s="17"/>
      <c r="XAC62" s="17"/>
      <c r="XAO62" s="17"/>
      <c r="XBA62" s="17"/>
      <c r="XBM62" s="17"/>
      <c r="XBY62" s="17"/>
      <c r="XCK62" s="17"/>
      <c r="XCW62" s="17"/>
      <c r="XDI62" s="17"/>
      <c r="XDU62" s="17"/>
      <c r="XEG62" s="17"/>
      <c r="XES62" s="17"/>
    </row>
    <row r="63" spans="1:1020 1025:2048 2052:3072 3077:4092 4097:5120 5124:6144 6149:7164 7169:8192 8196:9216 9221:10236 10241:11264 11268:12288 12293:13308 13313:14336 14340:15360 15365:16380" s="18" customFormat="1" ht="12.75" customHeight="1" x14ac:dyDescent="0.25">
      <c r="E63" s="17"/>
      <c r="Q63" s="17"/>
      <c r="AC63" s="17"/>
      <c r="AO63" s="17"/>
      <c r="BA63" s="17"/>
      <c r="BM63" s="17"/>
      <c r="BY63" s="17"/>
      <c r="CK63" s="17"/>
      <c r="CW63" s="17"/>
      <c r="DI63" s="17"/>
      <c r="DU63" s="17"/>
      <c r="EG63" s="17"/>
      <c r="ES63" s="17"/>
      <c r="FE63" s="17"/>
      <c r="FQ63" s="17"/>
      <c r="GC63" s="17"/>
      <c r="GO63" s="17"/>
      <c r="HA63" s="17"/>
      <c r="HM63" s="17"/>
      <c r="HY63" s="17"/>
      <c r="IK63" s="17"/>
      <c r="IW63" s="17"/>
      <c r="JI63" s="17"/>
      <c r="JU63" s="17"/>
      <c r="KG63" s="17"/>
      <c r="KS63" s="17"/>
      <c r="LE63" s="17"/>
      <c r="LQ63" s="17"/>
      <c r="MC63" s="17"/>
      <c r="MO63" s="17"/>
      <c r="NA63" s="17"/>
      <c r="NM63" s="17"/>
      <c r="NY63" s="17"/>
      <c r="OK63" s="17"/>
      <c r="OW63" s="17"/>
      <c r="PI63" s="17"/>
      <c r="PU63" s="17"/>
      <c r="QG63" s="17"/>
      <c r="QS63" s="17"/>
      <c r="RE63" s="17"/>
      <c r="RQ63" s="17"/>
      <c r="SC63" s="17"/>
      <c r="SO63" s="17"/>
      <c r="TA63" s="17"/>
      <c r="TM63" s="17"/>
      <c r="TY63" s="17"/>
      <c r="UK63" s="17"/>
      <c r="UW63" s="17"/>
      <c r="VI63" s="17"/>
      <c r="VU63" s="17"/>
      <c r="WG63" s="17"/>
      <c r="WS63" s="17"/>
      <c r="XE63" s="17"/>
      <c r="XQ63" s="17"/>
      <c r="YC63" s="17"/>
      <c r="YO63" s="17"/>
      <c r="ZA63" s="17"/>
      <c r="ZM63" s="17"/>
      <c r="ZY63" s="17"/>
      <c r="AAK63" s="17"/>
      <c r="AAW63" s="17"/>
      <c r="ABI63" s="17"/>
      <c r="ABU63" s="17"/>
      <c r="ACG63" s="17"/>
      <c r="ACS63" s="17"/>
      <c r="ADE63" s="17"/>
      <c r="ADQ63" s="17"/>
      <c r="AEC63" s="17"/>
      <c r="AEO63" s="17"/>
      <c r="AFA63" s="17"/>
      <c r="AFM63" s="17"/>
      <c r="AFY63" s="17"/>
      <c r="AGK63" s="17"/>
      <c r="AGW63" s="17"/>
      <c r="AHI63" s="17"/>
      <c r="AHU63" s="17"/>
      <c r="AIG63" s="17"/>
      <c r="AIS63" s="17"/>
      <c r="AJE63" s="17"/>
      <c r="AJQ63" s="17"/>
      <c r="AKC63" s="17"/>
      <c r="AKO63" s="17"/>
      <c r="ALA63" s="17"/>
      <c r="ALM63" s="17"/>
      <c r="ALY63" s="17"/>
      <c r="AMK63" s="17"/>
      <c r="AMW63" s="17"/>
      <c r="ANI63" s="17"/>
      <c r="ANU63" s="17"/>
      <c r="AOG63" s="17"/>
      <c r="AOS63" s="17"/>
      <c r="APE63" s="17"/>
      <c r="APQ63" s="17"/>
      <c r="AQC63" s="17"/>
      <c r="AQO63" s="17"/>
      <c r="ARA63" s="17"/>
      <c r="ARM63" s="17"/>
      <c r="ARY63" s="17"/>
      <c r="ASK63" s="17"/>
      <c r="ASW63" s="17"/>
      <c r="ATI63" s="17"/>
      <c r="ATU63" s="17"/>
      <c r="AUG63" s="17"/>
      <c r="AUS63" s="17"/>
      <c r="AVE63" s="17"/>
      <c r="AVQ63" s="17"/>
      <c r="AWC63" s="17"/>
      <c r="AWO63" s="17"/>
      <c r="AXA63" s="17"/>
      <c r="AXM63" s="17"/>
      <c r="AXY63" s="17"/>
      <c r="AYK63" s="17"/>
      <c r="AYW63" s="17"/>
      <c r="AZI63" s="17"/>
      <c r="AZU63" s="17"/>
      <c r="BAG63" s="17"/>
      <c r="BAS63" s="17"/>
      <c r="BBE63" s="17"/>
      <c r="BBQ63" s="17"/>
      <c r="BCC63" s="17"/>
      <c r="BCO63" s="17"/>
      <c r="BDA63" s="17"/>
      <c r="BDM63" s="17"/>
      <c r="BDY63" s="17"/>
      <c r="BEK63" s="17"/>
      <c r="BEW63" s="17"/>
      <c r="BFI63" s="17"/>
      <c r="BFU63" s="17"/>
      <c r="BGG63" s="17"/>
      <c r="BGS63" s="17"/>
      <c r="BHE63" s="17"/>
      <c r="BHQ63" s="17"/>
      <c r="BIC63" s="17"/>
      <c r="BIO63" s="17"/>
      <c r="BJA63" s="17"/>
      <c r="BJM63" s="17"/>
      <c r="BJY63" s="17"/>
      <c r="BKK63" s="17"/>
      <c r="BKW63" s="17"/>
      <c r="BLI63" s="17"/>
      <c r="BLU63" s="17"/>
      <c r="BMG63" s="17"/>
      <c r="BMS63" s="17"/>
      <c r="BNE63" s="17"/>
      <c r="BNQ63" s="17"/>
      <c r="BOC63" s="17"/>
      <c r="BOO63" s="17"/>
      <c r="BPA63" s="17"/>
      <c r="BPM63" s="17"/>
      <c r="BPY63" s="17"/>
      <c r="BQK63" s="17"/>
      <c r="BQW63" s="17"/>
      <c r="BRI63" s="17"/>
      <c r="BRU63" s="17"/>
      <c r="BSG63" s="17"/>
      <c r="BSS63" s="17"/>
      <c r="BTE63" s="17"/>
      <c r="BTQ63" s="17"/>
      <c r="BUC63" s="17"/>
      <c r="BUO63" s="17"/>
      <c r="BVA63" s="17"/>
      <c r="BVM63" s="17"/>
      <c r="BVY63" s="17"/>
      <c r="BWK63" s="17"/>
      <c r="BWW63" s="17"/>
      <c r="BXI63" s="17"/>
      <c r="BXU63" s="17"/>
      <c r="BYG63" s="17"/>
      <c r="BYS63" s="17"/>
      <c r="BZE63" s="17"/>
      <c r="BZQ63" s="17"/>
      <c r="CAC63" s="17"/>
      <c r="CAO63" s="17"/>
      <c r="CBA63" s="17"/>
      <c r="CBM63" s="17"/>
      <c r="CBY63" s="17"/>
      <c r="CCK63" s="17"/>
      <c r="CCW63" s="17"/>
      <c r="CDI63" s="17"/>
      <c r="CDU63" s="17"/>
      <c r="CEG63" s="17"/>
      <c r="CES63" s="17"/>
      <c r="CFE63" s="17"/>
      <c r="CFQ63" s="17"/>
      <c r="CGC63" s="17"/>
      <c r="CGO63" s="17"/>
      <c r="CHA63" s="17"/>
      <c r="CHM63" s="17"/>
      <c r="CHY63" s="17"/>
      <c r="CIK63" s="17"/>
      <c r="CIW63" s="17"/>
      <c r="CJI63" s="17"/>
      <c r="CJU63" s="17"/>
      <c r="CKG63" s="17"/>
      <c r="CKS63" s="17"/>
      <c r="CLE63" s="17"/>
      <c r="CLQ63" s="17"/>
      <c r="CMC63" s="17"/>
      <c r="CMO63" s="17"/>
      <c r="CNA63" s="17"/>
      <c r="CNM63" s="17"/>
      <c r="CNY63" s="17"/>
      <c r="COK63" s="17"/>
      <c r="COW63" s="17"/>
      <c r="CPI63" s="17"/>
      <c r="CPU63" s="17"/>
      <c r="CQG63" s="17"/>
      <c r="CQS63" s="17"/>
      <c r="CRE63" s="17"/>
      <c r="CRQ63" s="17"/>
      <c r="CSC63" s="17"/>
      <c r="CSO63" s="17"/>
      <c r="CTA63" s="17"/>
      <c r="CTM63" s="17"/>
      <c r="CTY63" s="17"/>
      <c r="CUK63" s="17"/>
      <c r="CUW63" s="17"/>
      <c r="CVI63" s="17"/>
      <c r="CVU63" s="17"/>
      <c r="CWG63" s="17"/>
      <c r="CWS63" s="17"/>
      <c r="CXE63" s="17"/>
      <c r="CXQ63" s="17"/>
      <c r="CYC63" s="17"/>
      <c r="CYO63" s="17"/>
      <c r="CZA63" s="17"/>
      <c r="CZM63" s="17"/>
      <c r="CZY63" s="17"/>
      <c r="DAK63" s="17"/>
      <c r="DAW63" s="17"/>
      <c r="DBI63" s="17"/>
      <c r="DBU63" s="17"/>
      <c r="DCG63" s="17"/>
      <c r="DCS63" s="17"/>
      <c r="DDE63" s="17"/>
      <c r="DDQ63" s="17"/>
      <c r="DEC63" s="17"/>
      <c r="DEO63" s="17"/>
      <c r="DFA63" s="17"/>
      <c r="DFM63" s="17"/>
      <c r="DFY63" s="17"/>
      <c r="DGK63" s="17"/>
      <c r="DGW63" s="17"/>
      <c r="DHI63" s="17"/>
      <c r="DHU63" s="17"/>
      <c r="DIG63" s="17"/>
      <c r="DIS63" s="17"/>
      <c r="DJE63" s="17"/>
      <c r="DJQ63" s="17"/>
      <c r="DKC63" s="17"/>
      <c r="DKO63" s="17"/>
      <c r="DLA63" s="17"/>
      <c r="DLM63" s="17"/>
      <c r="DLY63" s="17"/>
      <c r="DMK63" s="17"/>
      <c r="DMW63" s="17"/>
      <c r="DNI63" s="17"/>
      <c r="DNU63" s="17"/>
      <c r="DOG63" s="17"/>
      <c r="DOS63" s="17"/>
      <c r="DPE63" s="17"/>
      <c r="DPQ63" s="17"/>
      <c r="DQC63" s="17"/>
      <c r="DQO63" s="17"/>
      <c r="DRA63" s="17"/>
      <c r="DRM63" s="17"/>
      <c r="DRY63" s="17"/>
      <c r="DSK63" s="17"/>
      <c r="DSW63" s="17"/>
      <c r="DTI63" s="17"/>
      <c r="DTU63" s="17"/>
      <c r="DUG63" s="17"/>
      <c r="DUS63" s="17"/>
      <c r="DVE63" s="17"/>
      <c r="DVQ63" s="17"/>
      <c r="DWC63" s="17"/>
      <c r="DWO63" s="17"/>
      <c r="DXA63" s="17"/>
      <c r="DXM63" s="17"/>
      <c r="DXY63" s="17"/>
      <c r="DYK63" s="17"/>
      <c r="DYW63" s="17"/>
      <c r="DZI63" s="17"/>
      <c r="DZU63" s="17"/>
      <c r="EAG63" s="17"/>
      <c r="EAS63" s="17"/>
      <c r="EBE63" s="17"/>
      <c r="EBQ63" s="17"/>
      <c r="ECC63" s="17"/>
      <c r="ECO63" s="17"/>
      <c r="EDA63" s="17"/>
      <c r="EDM63" s="17"/>
      <c r="EDY63" s="17"/>
      <c r="EEK63" s="17"/>
      <c r="EEW63" s="17"/>
      <c r="EFI63" s="17"/>
      <c r="EFU63" s="17"/>
      <c r="EGG63" s="17"/>
      <c r="EGS63" s="17"/>
      <c r="EHE63" s="17"/>
      <c r="EHQ63" s="17"/>
      <c r="EIC63" s="17"/>
      <c r="EIO63" s="17"/>
      <c r="EJA63" s="17"/>
      <c r="EJM63" s="17"/>
      <c r="EJY63" s="17"/>
      <c r="EKK63" s="17"/>
      <c r="EKW63" s="17"/>
      <c r="ELI63" s="17"/>
      <c r="ELU63" s="17"/>
      <c r="EMG63" s="17"/>
      <c r="EMS63" s="17"/>
      <c r="ENE63" s="17"/>
      <c r="ENQ63" s="17"/>
      <c r="EOC63" s="17"/>
      <c r="EOO63" s="17"/>
      <c r="EPA63" s="17"/>
      <c r="EPM63" s="17"/>
      <c r="EPY63" s="17"/>
      <c r="EQK63" s="17"/>
      <c r="EQW63" s="17"/>
      <c r="ERI63" s="17"/>
      <c r="ERU63" s="17"/>
      <c r="ESG63" s="17"/>
      <c r="ESS63" s="17"/>
      <c r="ETE63" s="17"/>
      <c r="ETQ63" s="17"/>
      <c r="EUC63" s="17"/>
      <c r="EUO63" s="17"/>
      <c r="EVA63" s="17"/>
      <c r="EVM63" s="17"/>
      <c r="EVY63" s="17"/>
      <c r="EWK63" s="17"/>
      <c r="EWW63" s="17"/>
      <c r="EXI63" s="17"/>
      <c r="EXU63" s="17"/>
      <c r="EYG63" s="17"/>
      <c r="EYS63" s="17"/>
      <c r="EZE63" s="17"/>
      <c r="EZQ63" s="17"/>
      <c r="FAC63" s="17"/>
      <c r="FAO63" s="17"/>
      <c r="FBA63" s="17"/>
      <c r="FBM63" s="17"/>
      <c r="FBY63" s="17"/>
      <c r="FCK63" s="17"/>
      <c r="FCW63" s="17"/>
      <c r="FDI63" s="17"/>
      <c r="FDU63" s="17"/>
      <c r="FEG63" s="17"/>
      <c r="FES63" s="17"/>
      <c r="FFE63" s="17"/>
      <c r="FFQ63" s="17"/>
      <c r="FGC63" s="17"/>
      <c r="FGO63" s="17"/>
      <c r="FHA63" s="17"/>
      <c r="FHM63" s="17"/>
      <c r="FHY63" s="17"/>
      <c r="FIK63" s="17"/>
      <c r="FIW63" s="17"/>
      <c r="FJI63" s="17"/>
      <c r="FJU63" s="17"/>
      <c r="FKG63" s="17"/>
      <c r="FKS63" s="17"/>
      <c r="FLE63" s="17"/>
      <c r="FLQ63" s="17"/>
      <c r="FMC63" s="17"/>
      <c r="FMO63" s="17"/>
      <c r="FNA63" s="17"/>
      <c r="FNM63" s="17"/>
      <c r="FNY63" s="17"/>
      <c r="FOK63" s="17"/>
      <c r="FOW63" s="17"/>
      <c r="FPI63" s="17"/>
      <c r="FPU63" s="17"/>
      <c r="FQG63" s="17"/>
      <c r="FQS63" s="17"/>
      <c r="FRE63" s="17"/>
      <c r="FRQ63" s="17"/>
      <c r="FSC63" s="17"/>
      <c r="FSO63" s="17"/>
      <c r="FTA63" s="17"/>
      <c r="FTM63" s="17"/>
      <c r="FTY63" s="17"/>
      <c r="FUK63" s="17"/>
      <c r="FUW63" s="17"/>
      <c r="FVI63" s="17"/>
      <c r="FVU63" s="17"/>
      <c r="FWG63" s="17"/>
      <c r="FWS63" s="17"/>
      <c r="FXE63" s="17"/>
      <c r="FXQ63" s="17"/>
      <c r="FYC63" s="17"/>
      <c r="FYO63" s="17"/>
      <c r="FZA63" s="17"/>
      <c r="FZM63" s="17"/>
      <c r="FZY63" s="17"/>
      <c r="GAK63" s="17"/>
      <c r="GAW63" s="17"/>
      <c r="GBI63" s="17"/>
      <c r="GBU63" s="17"/>
      <c r="GCG63" s="17"/>
      <c r="GCS63" s="17"/>
      <c r="GDE63" s="17"/>
      <c r="GDQ63" s="17"/>
      <c r="GEC63" s="17"/>
      <c r="GEO63" s="17"/>
      <c r="GFA63" s="17"/>
      <c r="GFM63" s="17"/>
      <c r="GFY63" s="17"/>
      <c r="GGK63" s="17"/>
      <c r="GGW63" s="17"/>
      <c r="GHI63" s="17"/>
      <c r="GHU63" s="17"/>
      <c r="GIG63" s="17"/>
      <c r="GIS63" s="17"/>
      <c r="GJE63" s="17"/>
      <c r="GJQ63" s="17"/>
      <c r="GKC63" s="17"/>
      <c r="GKO63" s="17"/>
      <c r="GLA63" s="17"/>
      <c r="GLM63" s="17"/>
      <c r="GLY63" s="17"/>
      <c r="GMK63" s="17"/>
      <c r="GMW63" s="17"/>
      <c r="GNI63" s="17"/>
      <c r="GNU63" s="17"/>
      <c r="GOG63" s="17"/>
      <c r="GOS63" s="17"/>
      <c r="GPE63" s="17"/>
      <c r="GPQ63" s="17"/>
      <c r="GQC63" s="17"/>
      <c r="GQO63" s="17"/>
      <c r="GRA63" s="17"/>
      <c r="GRM63" s="17"/>
      <c r="GRY63" s="17"/>
      <c r="GSK63" s="17"/>
      <c r="GSW63" s="17"/>
      <c r="GTI63" s="17"/>
      <c r="GTU63" s="17"/>
      <c r="GUG63" s="17"/>
      <c r="GUS63" s="17"/>
      <c r="GVE63" s="17"/>
      <c r="GVQ63" s="17"/>
      <c r="GWC63" s="17"/>
      <c r="GWO63" s="17"/>
      <c r="GXA63" s="17"/>
      <c r="GXM63" s="17"/>
      <c r="GXY63" s="17"/>
      <c r="GYK63" s="17"/>
      <c r="GYW63" s="17"/>
      <c r="GZI63" s="17"/>
      <c r="GZU63" s="17"/>
      <c r="HAG63" s="17"/>
      <c r="HAS63" s="17"/>
      <c r="HBE63" s="17"/>
      <c r="HBQ63" s="17"/>
      <c r="HCC63" s="17"/>
      <c r="HCO63" s="17"/>
      <c r="HDA63" s="17"/>
      <c r="HDM63" s="17"/>
      <c r="HDY63" s="17"/>
      <c r="HEK63" s="17"/>
      <c r="HEW63" s="17"/>
      <c r="HFI63" s="17"/>
      <c r="HFU63" s="17"/>
      <c r="HGG63" s="17"/>
      <c r="HGS63" s="17"/>
      <c r="HHE63" s="17"/>
      <c r="HHQ63" s="17"/>
      <c r="HIC63" s="17"/>
      <c r="HIO63" s="17"/>
      <c r="HJA63" s="17"/>
      <c r="HJM63" s="17"/>
      <c r="HJY63" s="17"/>
      <c r="HKK63" s="17"/>
      <c r="HKW63" s="17"/>
      <c r="HLI63" s="17"/>
      <c r="HLU63" s="17"/>
      <c r="HMG63" s="17"/>
      <c r="HMS63" s="17"/>
      <c r="HNE63" s="17"/>
      <c r="HNQ63" s="17"/>
      <c r="HOC63" s="17"/>
      <c r="HOO63" s="17"/>
      <c r="HPA63" s="17"/>
      <c r="HPM63" s="17"/>
      <c r="HPY63" s="17"/>
      <c r="HQK63" s="17"/>
      <c r="HQW63" s="17"/>
      <c r="HRI63" s="17"/>
      <c r="HRU63" s="17"/>
      <c r="HSG63" s="17"/>
      <c r="HSS63" s="17"/>
      <c r="HTE63" s="17"/>
      <c r="HTQ63" s="17"/>
      <c r="HUC63" s="17"/>
      <c r="HUO63" s="17"/>
      <c r="HVA63" s="17"/>
      <c r="HVM63" s="17"/>
      <c r="HVY63" s="17"/>
      <c r="HWK63" s="17"/>
      <c r="HWW63" s="17"/>
      <c r="HXI63" s="17"/>
      <c r="HXU63" s="17"/>
      <c r="HYG63" s="17"/>
      <c r="HYS63" s="17"/>
      <c r="HZE63" s="17"/>
      <c r="HZQ63" s="17"/>
      <c r="IAC63" s="17"/>
      <c r="IAO63" s="17"/>
      <c r="IBA63" s="17"/>
      <c r="IBM63" s="17"/>
      <c r="IBY63" s="17"/>
      <c r="ICK63" s="17"/>
      <c r="ICW63" s="17"/>
      <c r="IDI63" s="17"/>
      <c r="IDU63" s="17"/>
      <c r="IEG63" s="17"/>
      <c r="IES63" s="17"/>
      <c r="IFE63" s="17"/>
      <c r="IFQ63" s="17"/>
      <c r="IGC63" s="17"/>
      <c r="IGO63" s="17"/>
      <c r="IHA63" s="17"/>
      <c r="IHM63" s="17"/>
      <c r="IHY63" s="17"/>
      <c r="IIK63" s="17"/>
      <c r="IIW63" s="17"/>
      <c r="IJI63" s="17"/>
      <c r="IJU63" s="17"/>
      <c r="IKG63" s="17"/>
      <c r="IKS63" s="17"/>
      <c r="ILE63" s="17"/>
      <c r="ILQ63" s="17"/>
      <c r="IMC63" s="17"/>
      <c r="IMO63" s="17"/>
      <c r="INA63" s="17"/>
      <c r="INM63" s="17"/>
      <c r="INY63" s="17"/>
      <c r="IOK63" s="17"/>
      <c r="IOW63" s="17"/>
      <c r="IPI63" s="17"/>
      <c r="IPU63" s="17"/>
      <c r="IQG63" s="17"/>
      <c r="IQS63" s="17"/>
      <c r="IRE63" s="17"/>
      <c r="IRQ63" s="17"/>
      <c r="ISC63" s="17"/>
      <c r="ISO63" s="17"/>
      <c r="ITA63" s="17"/>
      <c r="ITM63" s="17"/>
      <c r="ITY63" s="17"/>
      <c r="IUK63" s="17"/>
      <c r="IUW63" s="17"/>
      <c r="IVI63" s="17"/>
      <c r="IVU63" s="17"/>
      <c r="IWG63" s="17"/>
      <c r="IWS63" s="17"/>
      <c r="IXE63" s="17"/>
      <c r="IXQ63" s="17"/>
      <c r="IYC63" s="17"/>
      <c r="IYO63" s="17"/>
      <c r="IZA63" s="17"/>
      <c r="IZM63" s="17"/>
      <c r="IZY63" s="17"/>
      <c r="JAK63" s="17"/>
      <c r="JAW63" s="17"/>
      <c r="JBI63" s="17"/>
      <c r="JBU63" s="17"/>
      <c r="JCG63" s="17"/>
      <c r="JCS63" s="17"/>
      <c r="JDE63" s="17"/>
      <c r="JDQ63" s="17"/>
      <c r="JEC63" s="17"/>
      <c r="JEO63" s="17"/>
      <c r="JFA63" s="17"/>
      <c r="JFM63" s="17"/>
      <c r="JFY63" s="17"/>
      <c r="JGK63" s="17"/>
      <c r="JGW63" s="17"/>
      <c r="JHI63" s="17"/>
      <c r="JHU63" s="17"/>
      <c r="JIG63" s="17"/>
      <c r="JIS63" s="17"/>
      <c r="JJE63" s="17"/>
      <c r="JJQ63" s="17"/>
      <c r="JKC63" s="17"/>
      <c r="JKO63" s="17"/>
      <c r="JLA63" s="17"/>
      <c r="JLM63" s="17"/>
      <c r="JLY63" s="17"/>
      <c r="JMK63" s="17"/>
      <c r="JMW63" s="17"/>
      <c r="JNI63" s="17"/>
      <c r="JNU63" s="17"/>
      <c r="JOG63" s="17"/>
      <c r="JOS63" s="17"/>
      <c r="JPE63" s="17"/>
      <c r="JPQ63" s="17"/>
      <c r="JQC63" s="17"/>
      <c r="JQO63" s="17"/>
      <c r="JRA63" s="17"/>
      <c r="JRM63" s="17"/>
      <c r="JRY63" s="17"/>
      <c r="JSK63" s="17"/>
      <c r="JSW63" s="17"/>
      <c r="JTI63" s="17"/>
      <c r="JTU63" s="17"/>
      <c r="JUG63" s="17"/>
      <c r="JUS63" s="17"/>
      <c r="JVE63" s="17"/>
      <c r="JVQ63" s="17"/>
      <c r="JWC63" s="17"/>
      <c r="JWO63" s="17"/>
      <c r="JXA63" s="17"/>
      <c r="JXM63" s="17"/>
      <c r="JXY63" s="17"/>
      <c r="JYK63" s="17"/>
      <c r="JYW63" s="17"/>
      <c r="JZI63" s="17"/>
      <c r="JZU63" s="17"/>
      <c r="KAG63" s="17"/>
      <c r="KAS63" s="17"/>
      <c r="KBE63" s="17"/>
      <c r="KBQ63" s="17"/>
      <c r="KCC63" s="17"/>
      <c r="KCO63" s="17"/>
      <c r="KDA63" s="17"/>
      <c r="KDM63" s="17"/>
      <c r="KDY63" s="17"/>
      <c r="KEK63" s="17"/>
      <c r="KEW63" s="17"/>
      <c r="KFI63" s="17"/>
      <c r="KFU63" s="17"/>
      <c r="KGG63" s="17"/>
      <c r="KGS63" s="17"/>
      <c r="KHE63" s="17"/>
      <c r="KHQ63" s="17"/>
      <c r="KIC63" s="17"/>
      <c r="KIO63" s="17"/>
      <c r="KJA63" s="17"/>
      <c r="KJM63" s="17"/>
      <c r="KJY63" s="17"/>
      <c r="KKK63" s="17"/>
      <c r="KKW63" s="17"/>
      <c r="KLI63" s="17"/>
      <c r="KLU63" s="17"/>
      <c r="KMG63" s="17"/>
      <c r="KMS63" s="17"/>
      <c r="KNE63" s="17"/>
      <c r="KNQ63" s="17"/>
      <c r="KOC63" s="17"/>
      <c r="KOO63" s="17"/>
      <c r="KPA63" s="17"/>
      <c r="KPM63" s="17"/>
      <c r="KPY63" s="17"/>
      <c r="KQK63" s="17"/>
      <c r="KQW63" s="17"/>
      <c r="KRI63" s="17"/>
      <c r="KRU63" s="17"/>
      <c r="KSG63" s="17"/>
      <c r="KSS63" s="17"/>
      <c r="KTE63" s="17"/>
      <c r="KTQ63" s="17"/>
      <c r="KUC63" s="17"/>
      <c r="KUO63" s="17"/>
      <c r="KVA63" s="17"/>
      <c r="KVM63" s="17"/>
      <c r="KVY63" s="17"/>
      <c r="KWK63" s="17"/>
      <c r="KWW63" s="17"/>
      <c r="KXI63" s="17"/>
      <c r="KXU63" s="17"/>
      <c r="KYG63" s="17"/>
      <c r="KYS63" s="17"/>
      <c r="KZE63" s="17"/>
      <c r="KZQ63" s="17"/>
      <c r="LAC63" s="17"/>
      <c r="LAO63" s="17"/>
      <c r="LBA63" s="17"/>
      <c r="LBM63" s="17"/>
      <c r="LBY63" s="17"/>
      <c r="LCK63" s="17"/>
      <c r="LCW63" s="17"/>
      <c r="LDI63" s="17"/>
      <c r="LDU63" s="17"/>
      <c r="LEG63" s="17"/>
      <c r="LES63" s="17"/>
      <c r="LFE63" s="17"/>
      <c r="LFQ63" s="17"/>
      <c r="LGC63" s="17"/>
      <c r="LGO63" s="17"/>
      <c r="LHA63" s="17"/>
      <c r="LHM63" s="17"/>
      <c r="LHY63" s="17"/>
      <c r="LIK63" s="17"/>
      <c r="LIW63" s="17"/>
      <c r="LJI63" s="17"/>
      <c r="LJU63" s="17"/>
      <c r="LKG63" s="17"/>
      <c r="LKS63" s="17"/>
      <c r="LLE63" s="17"/>
      <c r="LLQ63" s="17"/>
      <c r="LMC63" s="17"/>
      <c r="LMO63" s="17"/>
      <c r="LNA63" s="17"/>
      <c r="LNM63" s="17"/>
      <c r="LNY63" s="17"/>
      <c r="LOK63" s="17"/>
      <c r="LOW63" s="17"/>
      <c r="LPI63" s="17"/>
      <c r="LPU63" s="17"/>
      <c r="LQG63" s="17"/>
      <c r="LQS63" s="17"/>
      <c r="LRE63" s="17"/>
      <c r="LRQ63" s="17"/>
      <c r="LSC63" s="17"/>
      <c r="LSO63" s="17"/>
      <c r="LTA63" s="17"/>
      <c r="LTM63" s="17"/>
      <c r="LTY63" s="17"/>
      <c r="LUK63" s="17"/>
      <c r="LUW63" s="17"/>
      <c r="LVI63" s="17"/>
      <c r="LVU63" s="17"/>
      <c r="LWG63" s="17"/>
      <c r="LWS63" s="17"/>
      <c r="LXE63" s="17"/>
      <c r="LXQ63" s="17"/>
      <c r="LYC63" s="17"/>
      <c r="LYO63" s="17"/>
      <c r="LZA63" s="17"/>
      <c r="LZM63" s="17"/>
      <c r="LZY63" s="17"/>
      <c r="MAK63" s="17"/>
      <c r="MAW63" s="17"/>
      <c r="MBI63" s="17"/>
      <c r="MBU63" s="17"/>
      <c r="MCG63" s="17"/>
      <c r="MCS63" s="17"/>
      <c r="MDE63" s="17"/>
      <c r="MDQ63" s="17"/>
      <c r="MEC63" s="17"/>
      <c r="MEO63" s="17"/>
      <c r="MFA63" s="17"/>
      <c r="MFM63" s="17"/>
      <c r="MFY63" s="17"/>
      <c r="MGK63" s="17"/>
      <c r="MGW63" s="17"/>
      <c r="MHI63" s="17"/>
      <c r="MHU63" s="17"/>
      <c r="MIG63" s="17"/>
      <c r="MIS63" s="17"/>
      <c r="MJE63" s="17"/>
      <c r="MJQ63" s="17"/>
      <c r="MKC63" s="17"/>
      <c r="MKO63" s="17"/>
      <c r="MLA63" s="17"/>
      <c r="MLM63" s="17"/>
      <c r="MLY63" s="17"/>
      <c r="MMK63" s="17"/>
      <c r="MMW63" s="17"/>
      <c r="MNI63" s="17"/>
      <c r="MNU63" s="17"/>
      <c r="MOG63" s="17"/>
      <c r="MOS63" s="17"/>
      <c r="MPE63" s="17"/>
      <c r="MPQ63" s="17"/>
      <c r="MQC63" s="17"/>
      <c r="MQO63" s="17"/>
      <c r="MRA63" s="17"/>
      <c r="MRM63" s="17"/>
      <c r="MRY63" s="17"/>
      <c r="MSK63" s="17"/>
      <c r="MSW63" s="17"/>
      <c r="MTI63" s="17"/>
      <c r="MTU63" s="17"/>
      <c r="MUG63" s="17"/>
      <c r="MUS63" s="17"/>
      <c r="MVE63" s="17"/>
      <c r="MVQ63" s="17"/>
      <c r="MWC63" s="17"/>
      <c r="MWO63" s="17"/>
      <c r="MXA63" s="17"/>
      <c r="MXM63" s="17"/>
      <c r="MXY63" s="17"/>
      <c r="MYK63" s="17"/>
      <c r="MYW63" s="17"/>
      <c r="MZI63" s="17"/>
      <c r="MZU63" s="17"/>
      <c r="NAG63" s="17"/>
      <c r="NAS63" s="17"/>
      <c r="NBE63" s="17"/>
      <c r="NBQ63" s="17"/>
      <c r="NCC63" s="17"/>
      <c r="NCO63" s="17"/>
      <c r="NDA63" s="17"/>
      <c r="NDM63" s="17"/>
      <c r="NDY63" s="17"/>
      <c r="NEK63" s="17"/>
      <c r="NEW63" s="17"/>
      <c r="NFI63" s="17"/>
      <c r="NFU63" s="17"/>
      <c r="NGG63" s="17"/>
      <c r="NGS63" s="17"/>
      <c r="NHE63" s="17"/>
      <c r="NHQ63" s="17"/>
      <c r="NIC63" s="17"/>
      <c r="NIO63" s="17"/>
      <c r="NJA63" s="17"/>
      <c r="NJM63" s="17"/>
      <c r="NJY63" s="17"/>
      <c r="NKK63" s="17"/>
      <c r="NKW63" s="17"/>
      <c r="NLI63" s="17"/>
      <c r="NLU63" s="17"/>
      <c r="NMG63" s="17"/>
      <c r="NMS63" s="17"/>
      <c r="NNE63" s="17"/>
      <c r="NNQ63" s="17"/>
      <c r="NOC63" s="17"/>
      <c r="NOO63" s="17"/>
      <c r="NPA63" s="17"/>
      <c r="NPM63" s="17"/>
      <c r="NPY63" s="17"/>
      <c r="NQK63" s="17"/>
      <c r="NQW63" s="17"/>
      <c r="NRI63" s="17"/>
      <c r="NRU63" s="17"/>
      <c r="NSG63" s="17"/>
      <c r="NSS63" s="17"/>
      <c r="NTE63" s="17"/>
      <c r="NTQ63" s="17"/>
      <c r="NUC63" s="17"/>
      <c r="NUO63" s="17"/>
      <c r="NVA63" s="17"/>
      <c r="NVM63" s="17"/>
      <c r="NVY63" s="17"/>
      <c r="NWK63" s="17"/>
      <c r="NWW63" s="17"/>
      <c r="NXI63" s="17"/>
      <c r="NXU63" s="17"/>
      <c r="NYG63" s="17"/>
      <c r="NYS63" s="17"/>
      <c r="NZE63" s="17"/>
      <c r="NZQ63" s="17"/>
      <c r="OAC63" s="17"/>
      <c r="OAO63" s="17"/>
      <c r="OBA63" s="17"/>
      <c r="OBM63" s="17"/>
      <c r="OBY63" s="17"/>
      <c r="OCK63" s="17"/>
      <c r="OCW63" s="17"/>
      <c r="ODI63" s="17"/>
      <c r="ODU63" s="17"/>
      <c r="OEG63" s="17"/>
      <c r="OES63" s="17"/>
      <c r="OFE63" s="17"/>
      <c r="OFQ63" s="17"/>
      <c r="OGC63" s="17"/>
      <c r="OGO63" s="17"/>
      <c r="OHA63" s="17"/>
      <c r="OHM63" s="17"/>
      <c r="OHY63" s="17"/>
      <c r="OIK63" s="17"/>
      <c r="OIW63" s="17"/>
      <c r="OJI63" s="17"/>
      <c r="OJU63" s="17"/>
      <c r="OKG63" s="17"/>
      <c r="OKS63" s="17"/>
      <c r="OLE63" s="17"/>
      <c r="OLQ63" s="17"/>
      <c r="OMC63" s="17"/>
      <c r="OMO63" s="17"/>
      <c r="ONA63" s="17"/>
      <c r="ONM63" s="17"/>
      <c r="ONY63" s="17"/>
      <c r="OOK63" s="17"/>
      <c r="OOW63" s="17"/>
      <c r="OPI63" s="17"/>
      <c r="OPU63" s="17"/>
      <c r="OQG63" s="17"/>
      <c r="OQS63" s="17"/>
      <c r="ORE63" s="17"/>
      <c r="ORQ63" s="17"/>
      <c r="OSC63" s="17"/>
      <c r="OSO63" s="17"/>
      <c r="OTA63" s="17"/>
      <c r="OTM63" s="17"/>
      <c r="OTY63" s="17"/>
      <c r="OUK63" s="17"/>
      <c r="OUW63" s="17"/>
      <c r="OVI63" s="17"/>
      <c r="OVU63" s="17"/>
      <c r="OWG63" s="17"/>
      <c r="OWS63" s="17"/>
      <c r="OXE63" s="17"/>
      <c r="OXQ63" s="17"/>
      <c r="OYC63" s="17"/>
      <c r="OYO63" s="17"/>
      <c r="OZA63" s="17"/>
      <c r="OZM63" s="17"/>
      <c r="OZY63" s="17"/>
      <c r="PAK63" s="17"/>
      <c r="PAW63" s="17"/>
      <c r="PBI63" s="17"/>
      <c r="PBU63" s="17"/>
      <c r="PCG63" s="17"/>
      <c r="PCS63" s="17"/>
      <c r="PDE63" s="17"/>
      <c r="PDQ63" s="17"/>
      <c r="PEC63" s="17"/>
      <c r="PEO63" s="17"/>
      <c r="PFA63" s="17"/>
      <c r="PFM63" s="17"/>
      <c r="PFY63" s="17"/>
      <c r="PGK63" s="17"/>
      <c r="PGW63" s="17"/>
      <c r="PHI63" s="17"/>
      <c r="PHU63" s="17"/>
      <c r="PIG63" s="17"/>
      <c r="PIS63" s="17"/>
      <c r="PJE63" s="17"/>
      <c r="PJQ63" s="17"/>
      <c r="PKC63" s="17"/>
      <c r="PKO63" s="17"/>
      <c r="PLA63" s="17"/>
      <c r="PLM63" s="17"/>
      <c r="PLY63" s="17"/>
      <c r="PMK63" s="17"/>
      <c r="PMW63" s="17"/>
      <c r="PNI63" s="17"/>
      <c r="PNU63" s="17"/>
      <c r="POG63" s="17"/>
      <c r="POS63" s="17"/>
      <c r="PPE63" s="17"/>
      <c r="PPQ63" s="17"/>
      <c r="PQC63" s="17"/>
      <c r="PQO63" s="17"/>
      <c r="PRA63" s="17"/>
      <c r="PRM63" s="17"/>
      <c r="PRY63" s="17"/>
      <c r="PSK63" s="17"/>
      <c r="PSW63" s="17"/>
      <c r="PTI63" s="17"/>
      <c r="PTU63" s="17"/>
      <c r="PUG63" s="17"/>
      <c r="PUS63" s="17"/>
      <c r="PVE63" s="17"/>
      <c r="PVQ63" s="17"/>
      <c r="PWC63" s="17"/>
      <c r="PWO63" s="17"/>
      <c r="PXA63" s="17"/>
      <c r="PXM63" s="17"/>
      <c r="PXY63" s="17"/>
      <c r="PYK63" s="17"/>
      <c r="PYW63" s="17"/>
      <c r="PZI63" s="17"/>
      <c r="PZU63" s="17"/>
      <c r="QAG63" s="17"/>
      <c r="QAS63" s="17"/>
      <c r="QBE63" s="17"/>
      <c r="QBQ63" s="17"/>
      <c r="QCC63" s="17"/>
      <c r="QCO63" s="17"/>
      <c r="QDA63" s="17"/>
      <c r="QDM63" s="17"/>
      <c r="QDY63" s="17"/>
      <c r="QEK63" s="17"/>
      <c r="QEW63" s="17"/>
      <c r="QFI63" s="17"/>
      <c r="QFU63" s="17"/>
      <c r="QGG63" s="17"/>
      <c r="QGS63" s="17"/>
      <c r="QHE63" s="17"/>
      <c r="QHQ63" s="17"/>
      <c r="QIC63" s="17"/>
      <c r="QIO63" s="17"/>
      <c r="QJA63" s="17"/>
      <c r="QJM63" s="17"/>
      <c r="QJY63" s="17"/>
      <c r="QKK63" s="17"/>
      <c r="QKW63" s="17"/>
      <c r="QLI63" s="17"/>
      <c r="QLU63" s="17"/>
      <c r="QMG63" s="17"/>
      <c r="QMS63" s="17"/>
      <c r="QNE63" s="17"/>
      <c r="QNQ63" s="17"/>
      <c r="QOC63" s="17"/>
      <c r="QOO63" s="17"/>
      <c r="QPA63" s="17"/>
      <c r="QPM63" s="17"/>
      <c r="QPY63" s="17"/>
      <c r="QQK63" s="17"/>
      <c r="QQW63" s="17"/>
      <c r="QRI63" s="17"/>
      <c r="QRU63" s="17"/>
      <c r="QSG63" s="17"/>
      <c r="QSS63" s="17"/>
      <c r="QTE63" s="17"/>
      <c r="QTQ63" s="17"/>
      <c r="QUC63" s="17"/>
      <c r="QUO63" s="17"/>
      <c r="QVA63" s="17"/>
      <c r="QVM63" s="17"/>
      <c r="QVY63" s="17"/>
      <c r="QWK63" s="17"/>
      <c r="QWW63" s="17"/>
      <c r="QXI63" s="17"/>
      <c r="QXU63" s="17"/>
      <c r="QYG63" s="17"/>
      <c r="QYS63" s="17"/>
      <c r="QZE63" s="17"/>
      <c r="QZQ63" s="17"/>
      <c r="RAC63" s="17"/>
      <c r="RAO63" s="17"/>
      <c r="RBA63" s="17"/>
      <c r="RBM63" s="17"/>
      <c r="RBY63" s="17"/>
      <c r="RCK63" s="17"/>
      <c r="RCW63" s="17"/>
      <c r="RDI63" s="17"/>
      <c r="RDU63" s="17"/>
      <c r="REG63" s="17"/>
      <c r="RES63" s="17"/>
      <c r="RFE63" s="17"/>
      <c r="RFQ63" s="17"/>
      <c r="RGC63" s="17"/>
      <c r="RGO63" s="17"/>
      <c r="RHA63" s="17"/>
      <c r="RHM63" s="17"/>
      <c r="RHY63" s="17"/>
      <c r="RIK63" s="17"/>
      <c r="RIW63" s="17"/>
      <c r="RJI63" s="17"/>
      <c r="RJU63" s="17"/>
      <c r="RKG63" s="17"/>
      <c r="RKS63" s="17"/>
      <c r="RLE63" s="17"/>
      <c r="RLQ63" s="17"/>
      <c r="RMC63" s="17"/>
      <c r="RMO63" s="17"/>
      <c r="RNA63" s="17"/>
      <c r="RNM63" s="17"/>
      <c r="RNY63" s="17"/>
      <c r="ROK63" s="17"/>
      <c r="ROW63" s="17"/>
      <c r="RPI63" s="17"/>
      <c r="RPU63" s="17"/>
      <c r="RQG63" s="17"/>
      <c r="RQS63" s="17"/>
      <c r="RRE63" s="17"/>
      <c r="RRQ63" s="17"/>
      <c r="RSC63" s="17"/>
      <c r="RSO63" s="17"/>
      <c r="RTA63" s="17"/>
      <c r="RTM63" s="17"/>
      <c r="RTY63" s="17"/>
      <c r="RUK63" s="17"/>
      <c r="RUW63" s="17"/>
      <c r="RVI63" s="17"/>
      <c r="RVU63" s="17"/>
      <c r="RWG63" s="17"/>
      <c r="RWS63" s="17"/>
      <c r="RXE63" s="17"/>
      <c r="RXQ63" s="17"/>
      <c r="RYC63" s="17"/>
      <c r="RYO63" s="17"/>
      <c r="RZA63" s="17"/>
      <c r="RZM63" s="17"/>
      <c r="RZY63" s="17"/>
      <c r="SAK63" s="17"/>
      <c r="SAW63" s="17"/>
      <c r="SBI63" s="17"/>
      <c r="SBU63" s="17"/>
      <c r="SCG63" s="17"/>
      <c r="SCS63" s="17"/>
      <c r="SDE63" s="17"/>
      <c r="SDQ63" s="17"/>
      <c r="SEC63" s="17"/>
      <c r="SEO63" s="17"/>
      <c r="SFA63" s="17"/>
      <c r="SFM63" s="17"/>
      <c r="SFY63" s="17"/>
      <c r="SGK63" s="17"/>
      <c r="SGW63" s="17"/>
      <c r="SHI63" s="17"/>
      <c r="SHU63" s="17"/>
      <c r="SIG63" s="17"/>
      <c r="SIS63" s="17"/>
      <c r="SJE63" s="17"/>
      <c r="SJQ63" s="17"/>
      <c r="SKC63" s="17"/>
      <c r="SKO63" s="17"/>
      <c r="SLA63" s="17"/>
      <c r="SLM63" s="17"/>
      <c r="SLY63" s="17"/>
      <c r="SMK63" s="17"/>
      <c r="SMW63" s="17"/>
      <c r="SNI63" s="17"/>
      <c r="SNU63" s="17"/>
      <c r="SOG63" s="17"/>
      <c r="SOS63" s="17"/>
      <c r="SPE63" s="17"/>
      <c r="SPQ63" s="17"/>
      <c r="SQC63" s="17"/>
      <c r="SQO63" s="17"/>
      <c r="SRA63" s="17"/>
      <c r="SRM63" s="17"/>
      <c r="SRY63" s="17"/>
      <c r="SSK63" s="17"/>
      <c r="SSW63" s="17"/>
      <c r="STI63" s="17"/>
      <c r="STU63" s="17"/>
      <c r="SUG63" s="17"/>
      <c r="SUS63" s="17"/>
      <c r="SVE63" s="17"/>
      <c r="SVQ63" s="17"/>
      <c r="SWC63" s="17"/>
      <c r="SWO63" s="17"/>
      <c r="SXA63" s="17"/>
      <c r="SXM63" s="17"/>
      <c r="SXY63" s="17"/>
      <c r="SYK63" s="17"/>
      <c r="SYW63" s="17"/>
      <c r="SZI63" s="17"/>
      <c r="SZU63" s="17"/>
      <c r="TAG63" s="17"/>
      <c r="TAS63" s="17"/>
      <c r="TBE63" s="17"/>
      <c r="TBQ63" s="17"/>
      <c r="TCC63" s="17"/>
      <c r="TCO63" s="17"/>
      <c r="TDA63" s="17"/>
      <c r="TDM63" s="17"/>
      <c r="TDY63" s="17"/>
      <c r="TEK63" s="17"/>
      <c r="TEW63" s="17"/>
      <c r="TFI63" s="17"/>
      <c r="TFU63" s="17"/>
      <c r="TGG63" s="17"/>
      <c r="TGS63" s="17"/>
      <c r="THE63" s="17"/>
      <c r="THQ63" s="17"/>
      <c r="TIC63" s="17"/>
      <c r="TIO63" s="17"/>
      <c r="TJA63" s="17"/>
      <c r="TJM63" s="17"/>
      <c r="TJY63" s="17"/>
      <c r="TKK63" s="17"/>
      <c r="TKW63" s="17"/>
      <c r="TLI63" s="17"/>
      <c r="TLU63" s="17"/>
      <c r="TMG63" s="17"/>
      <c r="TMS63" s="17"/>
      <c r="TNE63" s="17"/>
      <c r="TNQ63" s="17"/>
      <c r="TOC63" s="17"/>
      <c r="TOO63" s="17"/>
      <c r="TPA63" s="17"/>
      <c r="TPM63" s="17"/>
      <c r="TPY63" s="17"/>
      <c r="TQK63" s="17"/>
      <c r="TQW63" s="17"/>
      <c r="TRI63" s="17"/>
      <c r="TRU63" s="17"/>
      <c r="TSG63" s="17"/>
      <c r="TSS63" s="17"/>
      <c r="TTE63" s="17"/>
      <c r="TTQ63" s="17"/>
      <c r="TUC63" s="17"/>
      <c r="TUO63" s="17"/>
      <c r="TVA63" s="17"/>
      <c r="TVM63" s="17"/>
      <c r="TVY63" s="17"/>
      <c r="TWK63" s="17"/>
      <c r="TWW63" s="17"/>
      <c r="TXI63" s="17"/>
      <c r="TXU63" s="17"/>
      <c r="TYG63" s="17"/>
      <c r="TYS63" s="17"/>
      <c r="TZE63" s="17"/>
      <c r="TZQ63" s="17"/>
      <c r="UAC63" s="17"/>
      <c r="UAO63" s="17"/>
      <c r="UBA63" s="17"/>
      <c r="UBM63" s="17"/>
      <c r="UBY63" s="17"/>
      <c r="UCK63" s="17"/>
      <c r="UCW63" s="17"/>
      <c r="UDI63" s="17"/>
      <c r="UDU63" s="17"/>
      <c r="UEG63" s="17"/>
      <c r="UES63" s="17"/>
      <c r="UFE63" s="17"/>
      <c r="UFQ63" s="17"/>
      <c r="UGC63" s="17"/>
      <c r="UGO63" s="17"/>
      <c r="UHA63" s="17"/>
      <c r="UHM63" s="17"/>
      <c r="UHY63" s="17"/>
      <c r="UIK63" s="17"/>
      <c r="UIW63" s="17"/>
      <c r="UJI63" s="17"/>
      <c r="UJU63" s="17"/>
      <c r="UKG63" s="17"/>
      <c r="UKS63" s="17"/>
      <c r="ULE63" s="17"/>
      <c r="ULQ63" s="17"/>
      <c r="UMC63" s="17"/>
      <c r="UMO63" s="17"/>
      <c r="UNA63" s="17"/>
      <c r="UNM63" s="17"/>
      <c r="UNY63" s="17"/>
      <c r="UOK63" s="17"/>
      <c r="UOW63" s="17"/>
      <c r="UPI63" s="17"/>
      <c r="UPU63" s="17"/>
      <c r="UQG63" s="17"/>
      <c r="UQS63" s="17"/>
      <c r="URE63" s="17"/>
      <c r="URQ63" s="17"/>
      <c r="USC63" s="17"/>
      <c r="USO63" s="17"/>
      <c r="UTA63" s="17"/>
      <c r="UTM63" s="17"/>
      <c r="UTY63" s="17"/>
      <c r="UUK63" s="17"/>
      <c r="UUW63" s="17"/>
      <c r="UVI63" s="17"/>
      <c r="UVU63" s="17"/>
      <c r="UWG63" s="17"/>
      <c r="UWS63" s="17"/>
      <c r="UXE63" s="17"/>
      <c r="UXQ63" s="17"/>
      <c r="UYC63" s="17"/>
      <c r="UYO63" s="17"/>
      <c r="UZA63" s="17"/>
      <c r="UZM63" s="17"/>
      <c r="UZY63" s="17"/>
      <c r="VAK63" s="17"/>
      <c r="VAW63" s="17"/>
      <c r="VBI63" s="17"/>
      <c r="VBU63" s="17"/>
      <c r="VCG63" s="17"/>
      <c r="VCS63" s="17"/>
      <c r="VDE63" s="17"/>
      <c r="VDQ63" s="17"/>
      <c r="VEC63" s="17"/>
      <c r="VEO63" s="17"/>
      <c r="VFA63" s="17"/>
      <c r="VFM63" s="17"/>
      <c r="VFY63" s="17"/>
      <c r="VGK63" s="17"/>
      <c r="VGW63" s="17"/>
      <c r="VHI63" s="17"/>
      <c r="VHU63" s="17"/>
      <c r="VIG63" s="17"/>
      <c r="VIS63" s="17"/>
      <c r="VJE63" s="17"/>
      <c r="VJQ63" s="17"/>
      <c r="VKC63" s="17"/>
      <c r="VKO63" s="17"/>
      <c r="VLA63" s="17"/>
      <c r="VLM63" s="17"/>
      <c r="VLY63" s="17"/>
      <c r="VMK63" s="17"/>
      <c r="VMW63" s="17"/>
      <c r="VNI63" s="17"/>
      <c r="VNU63" s="17"/>
      <c r="VOG63" s="17"/>
      <c r="VOS63" s="17"/>
      <c r="VPE63" s="17"/>
      <c r="VPQ63" s="17"/>
      <c r="VQC63" s="17"/>
      <c r="VQO63" s="17"/>
      <c r="VRA63" s="17"/>
      <c r="VRM63" s="17"/>
      <c r="VRY63" s="17"/>
      <c r="VSK63" s="17"/>
      <c r="VSW63" s="17"/>
      <c r="VTI63" s="17"/>
      <c r="VTU63" s="17"/>
      <c r="VUG63" s="17"/>
      <c r="VUS63" s="17"/>
      <c r="VVE63" s="17"/>
      <c r="VVQ63" s="17"/>
      <c r="VWC63" s="17"/>
      <c r="VWO63" s="17"/>
      <c r="VXA63" s="17"/>
      <c r="VXM63" s="17"/>
      <c r="VXY63" s="17"/>
      <c r="VYK63" s="17"/>
      <c r="VYW63" s="17"/>
      <c r="VZI63" s="17"/>
      <c r="VZU63" s="17"/>
      <c r="WAG63" s="17"/>
      <c r="WAS63" s="17"/>
      <c r="WBE63" s="17"/>
      <c r="WBQ63" s="17"/>
      <c r="WCC63" s="17"/>
      <c r="WCO63" s="17"/>
      <c r="WDA63" s="17"/>
      <c r="WDM63" s="17"/>
      <c r="WDY63" s="17"/>
      <c r="WEK63" s="17"/>
      <c r="WEW63" s="17"/>
      <c r="WFI63" s="17"/>
      <c r="WFU63" s="17"/>
      <c r="WGG63" s="17"/>
      <c r="WGS63" s="17"/>
      <c r="WHE63" s="17"/>
      <c r="WHQ63" s="17"/>
      <c r="WIC63" s="17"/>
      <c r="WIO63" s="17"/>
      <c r="WJA63" s="17"/>
      <c r="WJM63" s="17"/>
      <c r="WJY63" s="17"/>
      <c r="WKK63" s="17"/>
      <c r="WKW63" s="17"/>
      <c r="WLI63" s="17"/>
      <c r="WLU63" s="17"/>
      <c r="WMG63" s="17"/>
      <c r="WMS63" s="17"/>
      <c r="WNE63" s="17"/>
      <c r="WNQ63" s="17"/>
      <c r="WOC63" s="17"/>
      <c r="WOO63" s="17"/>
      <c r="WPA63" s="17"/>
      <c r="WPM63" s="17"/>
      <c r="WPY63" s="17"/>
      <c r="WQK63" s="17"/>
      <c r="WQW63" s="17"/>
      <c r="WRI63" s="17"/>
      <c r="WRU63" s="17"/>
      <c r="WSG63" s="17"/>
      <c r="WSS63" s="17"/>
      <c r="WTE63" s="17"/>
      <c r="WTQ63" s="17"/>
      <c r="WUC63" s="17"/>
      <c r="WUO63" s="17"/>
      <c r="WVA63" s="17"/>
      <c r="WVM63" s="17"/>
      <c r="WVY63" s="17"/>
      <c r="WWK63" s="17"/>
      <c r="WWW63" s="17"/>
      <c r="WXI63" s="17"/>
      <c r="WXU63" s="17"/>
      <c r="WYG63" s="17"/>
      <c r="WYS63" s="17"/>
      <c r="WZE63" s="17"/>
      <c r="WZQ63" s="17"/>
      <c r="XAC63" s="17"/>
      <c r="XAO63" s="17"/>
      <c r="XBA63" s="17"/>
      <c r="XBM63" s="17"/>
      <c r="XBY63" s="17"/>
      <c r="XCK63" s="17"/>
      <c r="XCW63" s="17"/>
      <c r="XDI63" s="17"/>
      <c r="XDU63" s="17"/>
      <c r="XEG63" s="17"/>
      <c r="XES63" s="17"/>
    </row>
    <row r="64" spans="1:1020 1025:2048 2052:3072 3077:4092 4097:5120 5124:6144 6149:7164 7169:8192 8196:9216 9221:10236 10241:11264 11268:12288 12293:13308 13313:14336 14340:15360 15365:16380" ht="12.75" customHeight="1" x14ac:dyDescent="0.25">
      <c r="A64" s="11" t="s">
        <v>73</v>
      </c>
      <c r="E64" s="19"/>
      <c r="F64" s="19"/>
      <c r="G64" s="19"/>
      <c r="H64" s="19"/>
      <c r="L64" s="19"/>
      <c r="Q64" s="19"/>
      <c r="R64" s="19"/>
      <c r="S64" s="19"/>
      <c r="T64" s="19"/>
      <c r="X64" s="19"/>
      <c r="AC64" s="19"/>
      <c r="AD64" s="19"/>
      <c r="AE64" s="19"/>
      <c r="AF64" s="19"/>
      <c r="AJ64" s="19"/>
      <c r="AO64" s="19"/>
      <c r="AP64" s="19"/>
      <c r="AQ64" s="19"/>
      <c r="AR64" s="19"/>
      <c r="AV64" s="19"/>
      <c r="BA64" s="19"/>
      <c r="BB64" s="19"/>
      <c r="BC64" s="19"/>
      <c r="BD64" s="19"/>
      <c r="BH64" s="19"/>
      <c r="BM64" s="19"/>
      <c r="BN64" s="19"/>
      <c r="BO64" s="19"/>
      <c r="BP64" s="19"/>
      <c r="BT64" s="19"/>
      <c r="BY64" s="19"/>
      <c r="BZ64" s="19"/>
      <c r="CA64" s="19"/>
      <c r="CB64" s="19"/>
      <c r="CF64" s="19"/>
      <c r="CK64" s="19"/>
      <c r="CL64" s="19"/>
      <c r="CM64" s="19"/>
      <c r="CN64" s="19"/>
      <c r="CR64" s="19"/>
      <c r="CW64" s="19"/>
      <c r="CX64" s="19"/>
      <c r="CY64" s="19"/>
      <c r="CZ64" s="19"/>
      <c r="DD64" s="19"/>
      <c r="DI64" s="19"/>
      <c r="DJ64" s="19"/>
      <c r="DK64" s="19"/>
      <c r="DL64" s="19"/>
      <c r="DP64" s="19"/>
      <c r="DU64" s="19"/>
      <c r="DV64" s="19"/>
      <c r="DW64" s="19"/>
      <c r="DX64" s="19"/>
      <c r="EB64" s="19"/>
      <c r="EG64" s="19"/>
      <c r="EH64" s="19"/>
      <c r="EI64" s="19"/>
      <c r="EJ64" s="19"/>
      <c r="EN64" s="19"/>
      <c r="ES64" s="19"/>
      <c r="ET64" s="19"/>
      <c r="EU64" s="19"/>
      <c r="EV64" s="19"/>
      <c r="EZ64" s="19"/>
      <c r="FE64" s="19"/>
      <c r="FF64" s="19"/>
      <c r="FG64" s="19"/>
      <c r="FH64" s="19"/>
      <c r="FL64" s="19"/>
      <c r="FQ64" s="19"/>
      <c r="FR64" s="19"/>
      <c r="FS64" s="19"/>
      <c r="FT64" s="19"/>
      <c r="FX64" s="19"/>
      <c r="GC64" s="19"/>
      <c r="GD64" s="19"/>
      <c r="GE64" s="19"/>
      <c r="GF64" s="19"/>
      <c r="GJ64" s="19"/>
      <c r="GO64" s="19"/>
      <c r="GP64" s="19"/>
      <c r="GQ64" s="19"/>
      <c r="GR64" s="19"/>
      <c r="GV64" s="19"/>
      <c r="HA64" s="19"/>
      <c r="HB64" s="19"/>
      <c r="HC64" s="19"/>
      <c r="HD64" s="19"/>
      <c r="HH64" s="19"/>
      <c r="HM64" s="19"/>
      <c r="HN64" s="19"/>
      <c r="HO64" s="19"/>
      <c r="HP64" s="19"/>
      <c r="HT64" s="19"/>
      <c r="HY64" s="19"/>
      <c r="HZ64" s="19"/>
      <c r="IA64" s="19"/>
      <c r="IB64" s="19"/>
      <c r="IF64" s="19"/>
      <c r="IK64" s="19"/>
      <c r="IL64" s="19"/>
      <c r="IM64" s="19"/>
      <c r="IN64" s="19"/>
      <c r="IR64" s="19"/>
      <c r="IW64" s="19"/>
      <c r="IX64" s="19"/>
      <c r="IY64" s="19"/>
      <c r="IZ64" s="19"/>
      <c r="JD64" s="19"/>
      <c r="JI64" s="19"/>
      <c r="JJ64" s="19"/>
      <c r="JK64" s="19"/>
      <c r="JL64" s="19"/>
      <c r="JP64" s="19"/>
      <c r="JU64" s="19"/>
      <c r="JV64" s="19"/>
      <c r="JW64" s="19"/>
      <c r="JX64" s="19"/>
      <c r="KB64" s="19"/>
      <c r="KG64" s="19"/>
      <c r="KH64" s="19"/>
      <c r="KI64" s="19"/>
      <c r="KJ64" s="19"/>
      <c r="KN64" s="19"/>
      <c r="KS64" s="19"/>
      <c r="KT64" s="19"/>
      <c r="KU64" s="19"/>
      <c r="KV64" s="19"/>
      <c r="KZ64" s="19"/>
      <c r="LE64" s="19"/>
      <c r="LF64" s="19"/>
      <c r="LG64" s="19"/>
      <c r="LH64" s="19"/>
      <c r="LL64" s="19"/>
      <c r="LQ64" s="19"/>
      <c r="LR64" s="19"/>
      <c r="LS64" s="19"/>
      <c r="LT64" s="19"/>
      <c r="LX64" s="19"/>
      <c r="MC64" s="19"/>
      <c r="MD64" s="19"/>
      <c r="ME64" s="19"/>
      <c r="MF64" s="19"/>
      <c r="MJ64" s="19"/>
      <c r="MO64" s="19"/>
      <c r="MP64" s="19"/>
      <c r="MQ64" s="19"/>
      <c r="MR64" s="19"/>
      <c r="MV64" s="19"/>
      <c r="NA64" s="19"/>
      <c r="NB64" s="19"/>
      <c r="NC64" s="19"/>
      <c r="ND64" s="19"/>
      <c r="NH64" s="19"/>
      <c r="NM64" s="19"/>
      <c r="NN64" s="19"/>
      <c r="NO64" s="19"/>
      <c r="NP64" s="19"/>
      <c r="NT64" s="19"/>
      <c r="NY64" s="19"/>
      <c r="NZ64" s="19"/>
      <c r="OA64" s="19"/>
      <c r="OB64" s="19"/>
      <c r="OF64" s="19"/>
      <c r="OK64" s="19"/>
      <c r="OL64" s="19"/>
      <c r="OM64" s="19"/>
      <c r="ON64" s="19"/>
      <c r="OR64" s="19"/>
      <c r="OW64" s="19"/>
      <c r="OX64" s="19"/>
      <c r="OY64" s="19"/>
      <c r="OZ64" s="19"/>
      <c r="PD64" s="19"/>
      <c r="PI64" s="19"/>
      <c r="PJ64" s="19"/>
      <c r="PK64" s="19"/>
      <c r="PL64" s="19"/>
      <c r="PP64" s="19"/>
      <c r="PU64" s="19"/>
      <c r="PV64" s="19"/>
      <c r="PW64" s="19"/>
      <c r="PX64" s="19"/>
      <c r="QB64" s="19"/>
      <c r="QG64" s="19"/>
      <c r="QH64" s="19"/>
      <c r="QI64" s="19"/>
      <c r="QJ64" s="19"/>
      <c r="QN64" s="19"/>
      <c r="QS64" s="19"/>
      <c r="QT64" s="19"/>
      <c r="QU64" s="19"/>
      <c r="QV64" s="19"/>
      <c r="QZ64" s="19"/>
      <c r="RE64" s="19"/>
      <c r="RF64" s="19"/>
      <c r="RG64" s="19"/>
      <c r="RH64" s="19"/>
      <c r="RL64" s="19"/>
      <c r="RQ64" s="19"/>
      <c r="RR64" s="19"/>
      <c r="RS64" s="19"/>
      <c r="RT64" s="19"/>
      <c r="RX64" s="19"/>
      <c r="SC64" s="19"/>
      <c r="SD64" s="19"/>
      <c r="SE64" s="19"/>
      <c r="SF64" s="19"/>
      <c r="SJ64" s="19"/>
      <c r="SO64" s="19"/>
      <c r="SP64" s="19"/>
      <c r="SQ64" s="19"/>
      <c r="SR64" s="19"/>
      <c r="SV64" s="19"/>
      <c r="TA64" s="19"/>
      <c r="TB64" s="19"/>
      <c r="TC64" s="19"/>
      <c r="TD64" s="19"/>
      <c r="TH64" s="19"/>
      <c r="TM64" s="19"/>
      <c r="TN64" s="19"/>
      <c r="TO64" s="19"/>
      <c r="TP64" s="19"/>
      <c r="TT64" s="19"/>
      <c r="TY64" s="19"/>
      <c r="TZ64" s="19"/>
      <c r="UA64" s="19"/>
      <c r="UB64" s="19"/>
      <c r="UF64" s="19"/>
      <c r="UK64" s="19"/>
      <c r="UL64" s="19"/>
      <c r="UM64" s="19"/>
      <c r="UN64" s="19"/>
      <c r="UR64" s="19"/>
      <c r="UW64" s="19"/>
      <c r="UX64" s="19"/>
      <c r="UY64" s="19"/>
      <c r="UZ64" s="19"/>
      <c r="VD64" s="19"/>
      <c r="VI64" s="19"/>
      <c r="VJ64" s="19"/>
      <c r="VK64" s="19"/>
      <c r="VL64" s="19"/>
      <c r="VP64" s="19"/>
      <c r="VU64" s="19"/>
      <c r="VV64" s="19"/>
      <c r="VW64" s="19"/>
      <c r="VX64" s="19"/>
      <c r="WB64" s="19"/>
      <c r="WG64" s="19"/>
      <c r="WH64" s="19"/>
      <c r="WI64" s="19"/>
      <c r="WJ64" s="19"/>
      <c r="WN64" s="19"/>
      <c r="WS64" s="19"/>
      <c r="WT64" s="19"/>
      <c r="WU64" s="19"/>
      <c r="WV64" s="19"/>
      <c r="WZ64" s="19"/>
      <c r="XE64" s="19"/>
      <c r="XF64" s="19"/>
      <c r="XG64" s="19"/>
      <c r="XH64" s="19"/>
      <c r="XL64" s="19"/>
      <c r="XQ64" s="19"/>
      <c r="XR64" s="19"/>
      <c r="XS64" s="19"/>
      <c r="XT64" s="19"/>
      <c r="XX64" s="19"/>
      <c r="YC64" s="19"/>
      <c r="YD64" s="19"/>
      <c r="YE64" s="19"/>
      <c r="YF64" s="19"/>
      <c r="YJ64" s="19"/>
      <c r="YO64" s="19"/>
      <c r="YP64" s="19"/>
      <c r="YQ64" s="19"/>
      <c r="YR64" s="19"/>
      <c r="YV64" s="19"/>
      <c r="ZA64" s="19"/>
      <c r="ZB64" s="19"/>
      <c r="ZC64" s="19"/>
      <c r="ZD64" s="19"/>
      <c r="ZH64" s="19"/>
      <c r="ZM64" s="19"/>
      <c r="ZN64" s="19"/>
      <c r="ZO64" s="19"/>
      <c r="ZP64" s="19"/>
      <c r="ZT64" s="19"/>
      <c r="ZY64" s="19"/>
      <c r="ZZ64" s="19"/>
      <c r="AAA64" s="19"/>
      <c r="AAB64" s="19"/>
      <c r="AAF64" s="19"/>
      <c r="AAK64" s="19"/>
      <c r="AAL64" s="19"/>
      <c r="AAM64" s="19"/>
      <c r="AAN64" s="19"/>
      <c r="AAR64" s="19"/>
      <c r="AAW64" s="19"/>
      <c r="AAX64" s="19"/>
      <c r="AAY64" s="19"/>
      <c r="AAZ64" s="19"/>
      <c r="ABD64" s="19"/>
      <c r="ABI64" s="19"/>
      <c r="ABJ64" s="19"/>
      <c r="ABK64" s="19"/>
      <c r="ABL64" s="19"/>
      <c r="ABP64" s="19"/>
      <c r="ABU64" s="19"/>
      <c r="ABV64" s="19"/>
      <c r="ABW64" s="19"/>
      <c r="ABX64" s="19"/>
      <c r="ACB64" s="19"/>
      <c r="ACG64" s="19"/>
      <c r="ACH64" s="19"/>
      <c r="ACI64" s="19"/>
      <c r="ACJ64" s="19"/>
      <c r="ACN64" s="19"/>
      <c r="ACS64" s="19"/>
      <c r="ACT64" s="19"/>
      <c r="ACU64" s="19"/>
      <c r="ACV64" s="19"/>
      <c r="ACZ64" s="19"/>
      <c r="ADE64" s="19"/>
      <c r="ADF64" s="19"/>
      <c r="ADG64" s="19"/>
      <c r="ADH64" s="19"/>
      <c r="ADL64" s="19"/>
      <c r="ADQ64" s="19"/>
      <c r="ADR64" s="19"/>
      <c r="ADS64" s="19"/>
      <c r="ADT64" s="19"/>
      <c r="ADX64" s="19"/>
      <c r="AEC64" s="19"/>
      <c r="AED64" s="19"/>
      <c r="AEE64" s="19"/>
      <c r="AEF64" s="19"/>
      <c r="AEJ64" s="19"/>
      <c r="AEO64" s="19"/>
      <c r="AEP64" s="19"/>
      <c r="AEQ64" s="19"/>
      <c r="AER64" s="19"/>
      <c r="AEV64" s="19"/>
      <c r="AFA64" s="19"/>
      <c r="AFB64" s="19"/>
      <c r="AFC64" s="19"/>
      <c r="AFD64" s="19"/>
      <c r="AFH64" s="19"/>
      <c r="AFM64" s="19"/>
      <c r="AFN64" s="19"/>
      <c r="AFO64" s="19"/>
      <c r="AFP64" s="19"/>
      <c r="AFT64" s="19"/>
      <c r="AFY64" s="19"/>
      <c r="AFZ64" s="19"/>
      <c r="AGA64" s="19"/>
      <c r="AGB64" s="19"/>
      <c r="AGF64" s="19"/>
      <c r="AGK64" s="19"/>
      <c r="AGL64" s="19"/>
      <c r="AGM64" s="19"/>
      <c r="AGN64" s="19"/>
      <c r="AGR64" s="19"/>
      <c r="AGW64" s="19"/>
      <c r="AGX64" s="19"/>
      <c r="AGY64" s="19"/>
      <c r="AGZ64" s="19"/>
      <c r="AHD64" s="19"/>
      <c r="AHI64" s="19"/>
      <c r="AHJ64" s="19"/>
      <c r="AHK64" s="19"/>
      <c r="AHL64" s="19"/>
      <c r="AHP64" s="19"/>
      <c r="AHU64" s="19"/>
      <c r="AHV64" s="19"/>
      <c r="AHW64" s="19"/>
      <c r="AHX64" s="19"/>
      <c r="AIB64" s="19"/>
      <c r="AIG64" s="19"/>
      <c r="AIH64" s="19"/>
      <c r="AII64" s="19"/>
      <c r="AIJ64" s="19"/>
      <c r="AIN64" s="19"/>
      <c r="AIS64" s="19"/>
      <c r="AIT64" s="19"/>
      <c r="AIU64" s="19"/>
      <c r="AIV64" s="19"/>
      <c r="AIZ64" s="19"/>
      <c r="AJE64" s="19"/>
      <c r="AJF64" s="19"/>
      <c r="AJG64" s="19"/>
      <c r="AJH64" s="19"/>
      <c r="AJL64" s="19"/>
      <c r="AJQ64" s="19"/>
      <c r="AJR64" s="19"/>
      <c r="AJS64" s="19"/>
      <c r="AJT64" s="19"/>
      <c r="AJX64" s="19"/>
      <c r="AKC64" s="19"/>
      <c r="AKD64" s="19"/>
      <c r="AKE64" s="19"/>
      <c r="AKF64" s="19"/>
      <c r="AKJ64" s="19"/>
      <c r="AKO64" s="19"/>
      <c r="AKP64" s="19"/>
      <c r="AKQ64" s="19"/>
      <c r="AKR64" s="19"/>
      <c r="AKV64" s="19"/>
      <c r="ALA64" s="19"/>
      <c r="ALB64" s="19"/>
      <c r="ALC64" s="19"/>
      <c r="ALD64" s="19"/>
      <c r="ALH64" s="19"/>
      <c r="ALM64" s="19"/>
      <c r="ALN64" s="19"/>
      <c r="ALO64" s="19"/>
      <c r="ALP64" s="19"/>
      <c r="ALT64" s="19"/>
      <c r="ALY64" s="19"/>
      <c r="ALZ64" s="19"/>
      <c r="AMA64" s="19"/>
      <c r="AMB64" s="19"/>
      <c r="AMF64" s="19"/>
      <c r="AMK64" s="19"/>
      <c r="AML64" s="19"/>
      <c r="AMM64" s="19"/>
      <c r="AMN64" s="19"/>
      <c r="AMR64" s="19"/>
      <c r="AMW64" s="19"/>
      <c r="AMX64" s="19"/>
      <c r="AMY64" s="19"/>
      <c r="AMZ64" s="19"/>
      <c r="AND64" s="19"/>
      <c r="ANI64" s="19"/>
      <c r="ANJ64" s="19"/>
      <c r="ANK64" s="19"/>
      <c r="ANL64" s="19"/>
      <c r="ANP64" s="19"/>
      <c r="ANU64" s="19"/>
      <c r="ANV64" s="19"/>
      <c r="ANW64" s="19"/>
      <c r="ANX64" s="19"/>
      <c r="AOB64" s="19"/>
      <c r="AOG64" s="19"/>
      <c r="AOH64" s="19"/>
      <c r="AOI64" s="19"/>
      <c r="AOJ64" s="19"/>
      <c r="AON64" s="19"/>
      <c r="AOS64" s="19"/>
      <c r="AOT64" s="19"/>
      <c r="AOU64" s="19"/>
      <c r="AOV64" s="19"/>
      <c r="AOZ64" s="19"/>
      <c r="APE64" s="19"/>
      <c r="APF64" s="19"/>
      <c r="APG64" s="19"/>
      <c r="APH64" s="19"/>
      <c r="APL64" s="19"/>
      <c r="APQ64" s="19"/>
      <c r="APR64" s="19"/>
      <c r="APS64" s="19"/>
      <c r="APT64" s="19"/>
      <c r="APX64" s="19"/>
      <c r="AQC64" s="19"/>
      <c r="AQD64" s="19"/>
      <c r="AQE64" s="19"/>
      <c r="AQF64" s="19"/>
      <c r="AQJ64" s="19"/>
      <c r="AQO64" s="19"/>
      <c r="AQP64" s="19"/>
      <c r="AQQ64" s="19"/>
      <c r="AQR64" s="19"/>
      <c r="AQV64" s="19"/>
      <c r="ARA64" s="19"/>
      <c r="ARB64" s="19"/>
      <c r="ARC64" s="19"/>
      <c r="ARD64" s="19"/>
      <c r="ARH64" s="19"/>
      <c r="ARM64" s="19"/>
      <c r="ARN64" s="19"/>
      <c r="ARO64" s="19"/>
      <c r="ARP64" s="19"/>
      <c r="ART64" s="19"/>
      <c r="ARY64" s="19"/>
      <c r="ARZ64" s="19"/>
      <c r="ASA64" s="19"/>
      <c r="ASB64" s="19"/>
      <c r="ASF64" s="19"/>
      <c r="ASK64" s="19"/>
      <c r="ASL64" s="19"/>
      <c r="ASM64" s="19"/>
      <c r="ASN64" s="19"/>
      <c r="ASR64" s="19"/>
      <c r="ASW64" s="19"/>
      <c r="ASX64" s="19"/>
      <c r="ASY64" s="19"/>
      <c r="ASZ64" s="19"/>
      <c r="ATD64" s="19"/>
      <c r="ATI64" s="19"/>
      <c r="ATJ64" s="19"/>
      <c r="ATK64" s="19"/>
      <c r="ATL64" s="19"/>
      <c r="ATP64" s="19"/>
      <c r="ATU64" s="19"/>
      <c r="ATV64" s="19"/>
      <c r="ATW64" s="19"/>
      <c r="ATX64" s="19"/>
      <c r="AUB64" s="19"/>
      <c r="AUG64" s="19"/>
      <c r="AUH64" s="19"/>
      <c r="AUI64" s="19"/>
      <c r="AUJ64" s="19"/>
      <c r="AUN64" s="19"/>
      <c r="AUS64" s="19"/>
      <c r="AUT64" s="19"/>
      <c r="AUU64" s="19"/>
      <c r="AUV64" s="19"/>
      <c r="AUZ64" s="19"/>
      <c r="AVE64" s="19"/>
      <c r="AVF64" s="19"/>
      <c r="AVG64" s="19"/>
      <c r="AVH64" s="19"/>
      <c r="AVL64" s="19"/>
      <c r="AVQ64" s="19"/>
      <c r="AVR64" s="19"/>
      <c r="AVS64" s="19"/>
      <c r="AVT64" s="19"/>
      <c r="AVX64" s="19"/>
      <c r="AWC64" s="19"/>
      <c r="AWD64" s="19"/>
      <c r="AWE64" s="19"/>
      <c r="AWF64" s="19"/>
      <c r="AWJ64" s="19"/>
      <c r="AWO64" s="19"/>
      <c r="AWP64" s="19"/>
      <c r="AWQ64" s="19"/>
      <c r="AWR64" s="19"/>
      <c r="AWV64" s="19"/>
      <c r="AXA64" s="19"/>
      <c r="AXB64" s="19"/>
      <c r="AXC64" s="19"/>
      <c r="AXD64" s="19"/>
      <c r="AXH64" s="19"/>
      <c r="AXM64" s="19"/>
      <c r="AXN64" s="19"/>
      <c r="AXO64" s="19"/>
      <c r="AXP64" s="19"/>
      <c r="AXT64" s="19"/>
      <c r="AXY64" s="19"/>
      <c r="AXZ64" s="19"/>
      <c r="AYA64" s="19"/>
      <c r="AYB64" s="19"/>
      <c r="AYF64" s="19"/>
      <c r="AYK64" s="19"/>
      <c r="AYL64" s="19"/>
      <c r="AYM64" s="19"/>
      <c r="AYN64" s="19"/>
      <c r="AYR64" s="19"/>
      <c r="AYW64" s="19"/>
      <c r="AYX64" s="19"/>
      <c r="AYY64" s="19"/>
      <c r="AYZ64" s="19"/>
      <c r="AZD64" s="19"/>
      <c r="AZI64" s="19"/>
      <c r="AZJ64" s="19"/>
      <c r="AZK64" s="19"/>
      <c r="AZL64" s="19"/>
      <c r="AZP64" s="19"/>
      <c r="AZU64" s="19"/>
      <c r="AZV64" s="19"/>
      <c r="AZW64" s="19"/>
      <c r="AZX64" s="19"/>
      <c r="BAB64" s="19"/>
      <c r="BAG64" s="19"/>
      <c r="BAH64" s="19"/>
      <c r="BAI64" s="19"/>
      <c r="BAJ64" s="19"/>
      <c r="BAN64" s="19"/>
      <c r="BAS64" s="19"/>
      <c r="BAT64" s="19"/>
      <c r="BAU64" s="19"/>
      <c r="BAV64" s="19"/>
      <c r="BAZ64" s="19"/>
      <c r="BBE64" s="19"/>
      <c r="BBF64" s="19"/>
      <c r="BBG64" s="19"/>
      <c r="BBH64" s="19"/>
      <c r="BBL64" s="19"/>
      <c r="BBQ64" s="19"/>
      <c r="BBR64" s="19"/>
      <c r="BBS64" s="19"/>
      <c r="BBT64" s="19"/>
      <c r="BBX64" s="19"/>
      <c r="BCC64" s="19"/>
      <c r="BCD64" s="19"/>
      <c r="BCE64" s="19"/>
      <c r="BCF64" s="19"/>
      <c r="BCJ64" s="19"/>
      <c r="BCO64" s="19"/>
      <c r="BCP64" s="19"/>
      <c r="BCQ64" s="19"/>
      <c r="BCR64" s="19"/>
      <c r="BCV64" s="19"/>
      <c r="BDA64" s="19"/>
      <c r="BDB64" s="19"/>
      <c r="BDC64" s="19"/>
      <c r="BDD64" s="19"/>
      <c r="BDH64" s="19"/>
      <c r="BDM64" s="19"/>
      <c r="BDN64" s="19"/>
      <c r="BDO64" s="19"/>
      <c r="BDP64" s="19"/>
      <c r="BDT64" s="19"/>
      <c r="BDY64" s="19"/>
      <c r="BDZ64" s="19"/>
      <c r="BEA64" s="19"/>
      <c r="BEB64" s="19"/>
      <c r="BEF64" s="19"/>
      <c r="BEK64" s="19"/>
      <c r="BEL64" s="19"/>
      <c r="BEM64" s="19"/>
      <c r="BEN64" s="19"/>
      <c r="BER64" s="19"/>
      <c r="BEW64" s="19"/>
      <c r="BEX64" s="19"/>
      <c r="BEY64" s="19"/>
      <c r="BEZ64" s="19"/>
      <c r="BFD64" s="19"/>
      <c r="BFI64" s="19"/>
      <c r="BFJ64" s="19"/>
      <c r="BFK64" s="19"/>
      <c r="BFL64" s="19"/>
      <c r="BFP64" s="19"/>
      <c r="BFU64" s="19"/>
      <c r="BFV64" s="19"/>
      <c r="BFW64" s="19"/>
      <c r="BFX64" s="19"/>
      <c r="BGB64" s="19"/>
      <c r="BGG64" s="19"/>
      <c r="BGH64" s="19"/>
      <c r="BGI64" s="19"/>
      <c r="BGJ64" s="19"/>
      <c r="BGN64" s="19"/>
      <c r="BGS64" s="19"/>
      <c r="BGT64" s="19"/>
      <c r="BGU64" s="19"/>
      <c r="BGV64" s="19"/>
      <c r="BGZ64" s="19"/>
      <c r="BHE64" s="19"/>
      <c r="BHF64" s="19"/>
      <c r="BHG64" s="19"/>
      <c r="BHH64" s="19"/>
      <c r="BHL64" s="19"/>
      <c r="BHQ64" s="19"/>
      <c r="BHR64" s="19"/>
      <c r="BHS64" s="19"/>
      <c r="BHT64" s="19"/>
      <c r="BHX64" s="19"/>
      <c r="BIC64" s="19"/>
      <c r="BID64" s="19"/>
      <c r="BIE64" s="19"/>
      <c r="BIF64" s="19"/>
      <c r="BIJ64" s="19"/>
      <c r="BIO64" s="19"/>
      <c r="BIP64" s="19"/>
      <c r="BIQ64" s="19"/>
      <c r="BIR64" s="19"/>
      <c r="BIV64" s="19"/>
      <c r="BJA64" s="19"/>
      <c r="BJB64" s="19"/>
      <c r="BJC64" s="19"/>
      <c r="BJD64" s="19"/>
      <c r="BJH64" s="19"/>
      <c r="BJM64" s="19"/>
      <c r="BJN64" s="19"/>
      <c r="BJO64" s="19"/>
      <c r="BJP64" s="19"/>
      <c r="BJT64" s="19"/>
      <c r="BJY64" s="19"/>
      <c r="BJZ64" s="19"/>
      <c r="BKA64" s="19"/>
      <c r="BKB64" s="19"/>
      <c r="BKF64" s="19"/>
      <c r="BKK64" s="19"/>
      <c r="BKL64" s="19"/>
      <c r="BKM64" s="19"/>
      <c r="BKN64" s="19"/>
      <c r="BKR64" s="19"/>
      <c r="BKW64" s="19"/>
      <c r="BKX64" s="19"/>
      <c r="BKY64" s="19"/>
      <c r="BKZ64" s="19"/>
      <c r="BLD64" s="19"/>
      <c r="BLI64" s="19"/>
      <c r="BLJ64" s="19"/>
      <c r="BLK64" s="19"/>
      <c r="BLL64" s="19"/>
      <c r="BLP64" s="19"/>
      <c r="BLU64" s="19"/>
      <c r="BLV64" s="19"/>
      <c r="BLW64" s="19"/>
      <c r="BLX64" s="19"/>
      <c r="BMB64" s="19"/>
      <c r="BMG64" s="19"/>
      <c r="BMH64" s="19"/>
      <c r="BMI64" s="19"/>
      <c r="BMJ64" s="19"/>
      <c r="BMN64" s="19"/>
      <c r="BMS64" s="19"/>
      <c r="BMT64" s="19"/>
      <c r="BMU64" s="19"/>
      <c r="BMV64" s="19"/>
      <c r="BMZ64" s="19"/>
      <c r="BNE64" s="19"/>
      <c r="BNF64" s="19"/>
      <c r="BNG64" s="19"/>
      <c r="BNH64" s="19"/>
      <c r="BNL64" s="19"/>
      <c r="BNQ64" s="19"/>
      <c r="BNR64" s="19"/>
      <c r="BNS64" s="19"/>
      <c r="BNT64" s="19"/>
      <c r="BNX64" s="19"/>
      <c r="BOC64" s="19"/>
      <c r="BOD64" s="19"/>
      <c r="BOE64" s="19"/>
      <c r="BOF64" s="19"/>
      <c r="BOJ64" s="19"/>
      <c r="BOO64" s="19"/>
      <c r="BOP64" s="19"/>
      <c r="BOQ64" s="19"/>
      <c r="BOR64" s="19"/>
      <c r="BOV64" s="19"/>
      <c r="BPA64" s="19"/>
      <c r="BPB64" s="19"/>
      <c r="BPC64" s="19"/>
      <c r="BPD64" s="19"/>
      <c r="BPH64" s="19"/>
      <c r="BPM64" s="19"/>
      <c r="BPN64" s="19"/>
      <c r="BPO64" s="19"/>
      <c r="BPP64" s="19"/>
      <c r="BPT64" s="19"/>
      <c r="BPY64" s="19"/>
      <c r="BPZ64" s="19"/>
      <c r="BQA64" s="19"/>
      <c r="BQB64" s="19"/>
      <c r="BQF64" s="19"/>
      <c r="BQK64" s="19"/>
      <c r="BQL64" s="19"/>
      <c r="BQM64" s="19"/>
      <c r="BQN64" s="19"/>
      <c r="BQR64" s="19"/>
      <c r="BQW64" s="19"/>
      <c r="BQX64" s="19"/>
      <c r="BQY64" s="19"/>
      <c r="BQZ64" s="19"/>
      <c r="BRD64" s="19"/>
      <c r="BRI64" s="19"/>
      <c r="BRJ64" s="19"/>
      <c r="BRK64" s="19"/>
      <c r="BRL64" s="19"/>
      <c r="BRP64" s="19"/>
      <c r="BRU64" s="19"/>
      <c r="BRV64" s="19"/>
      <c r="BRW64" s="19"/>
      <c r="BRX64" s="19"/>
      <c r="BSB64" s="19"/>
      <c r="BSG64" s="19"/>
      <c r="BSH64" s="19"/>
      <c r="BSI64" s="19"/>
      <c r="BSJ64" s="19"/>
      <c r="BSN64" s="19"/>
      <c r="BSS64" s="19"/>
      <c r="BST64" s="19"/>
      <c r="BSU64" s="19"/>
      <c r="BSV64" s="19"/>
      <c r="BSZ64" s="19"/>
      <c r="BTE64" s="19"/>
      <c r="BTF64" s="19"/>
      <c r="BTG64" s="19"/>
      <c r="BTH64" s="19"/>
      <c r="BTL64" s="19"/>
      <c r="BTQ64" s="19"/>
      <c r="BTR64" s="19"/>
      <c r="BTS64" s="19"/>
      <c r="BTT64" s="19"/>
      <c r="BTX64" s="19"/>
      <c r="BUC64" s="19"/>
      <c r="BUD64" s="19"/>
      <c r="BUE64" s="19"/>
      <c r="BUF64" s="19"/>
      <c r="BUJ64" s="19"/>
      <c r="BUO64" s="19"/>
      <c r="BUP64" s="19"/>
      <c r="BUQ64" s="19"/>
      <c r="BUR64" s="19"/>
      <c r="BUV64" s="19"/>
      <c r="BVA64" s="19"/>
      <c r="BVB64" s="19"/>
      <c r="BVC64" s="19"/>
      <c r="BVD64" s="19"/>
      <c r="BVH64" s="19"/>
      <c r="BVM64" s="19"/>
      <c r="BVN64" s="19"/>
      <c r="BVO64" s="19"/>
      <c r="BVP64" s="19"/>
      <c r="BVT64" s="19"/>
      <c r="BVY64" s="19"/>
      <c r="BVZ64" s="19"/>
      <c r="BWA64" s="19"/>
      <c r="BWB64" s="19"/>
      <c r="BWF64" s="19"/>
      <c r="BWK64" s="19"/>
      <c r="BWL64" s="19"/>
      <c r="BWM64" s="19"/>
      <c r="BWN64" s="19"/>
      <c r="BWR64" s="19"/>
      <c r="BWW64" s="19"/>
      <c r="BWX64" s="19"/>
      <c r="BWY64" s="19"/>
      <c r="BWZ64" s="19"/>
      <c r="BXD64" s="19"/>
      <c r="BXI64" s="19"/>
      <c r="BXJ64" s="19"/>
      <c r="BXK64" s="19"/>
      <c r="BXL64" s="19"/>
      <c r="BXP64" s="19"/>
      <c r="BXU64" s="19"/>
      <c r="BXV64" s="19"/>
      <c r="BXW64" s="19"/>
      <c r="BXX64" s="19"/>
      <c r="BYB64" s="19"/>
      <c r="BYG64" s="19"/>
      <c r="BYH64" s="19"/>
      <c r="BYI64" s="19"/>
      <c r="BYJ64" s="19"/>
      <c r="BYN64" s="19"/>
      <c r="BYS64" s="19"/>
      <c r="BYT64" s="19"/>
      <c r="BYU64" s="19"/>
      <c r="BYV64" s="19"/>
      <c r="BYZ64" s="19"/>
      <c r="BZE64" s="19"/>
      <c r="BZF64" s="19"/>
      <c r="BZG64" s="19"/>
      <c r="BZH64" s="19"/>
      <c r="BZL64" s="19"/>
      <c r="BZQ64" s="19"/>
      <c r="BZR64" s="19"/>
      <c r="BZS64" s="19"/>
      <c r="BZT64" s="19"/>
      <c r="BZX64" s="19"/>
      <c r="CAC64" s="19"/>
      <c r="CAD64" s="19"/>
      <c r="CAE64" s="19"/>
      <c r="CAF64" s="19"/>
      <c r="CAJ64" s="19"/>
      <c r="CAO64" s="19"/>
      <c r="CAP64" s="19"/>
      <c r="CAQ64" s="19"/>
      <c r="CAR64" s="19"/>
      <c r="CAV64" s="19"/>
      <c r="CBA64" s="19"/>
      <c r="CBB64" s="19"/>
      <c r="CBC64" s="19"/>
      <c r="CBD64" s="19"/>
      <c r="CBH64" s="19"/>
      <c r="CBM64" s="19"/>
      <c r="CBN64" s="19"/>
      <c r="CBO64" s="19"/>
      <c r="CBP64" s="19"/>
      <c r="CBT64" s="19"/>
      <c r="CBY64" s="19"/>
      <c r="CBZ64" s="19"/>
      <c r="CCA64" s="19"/>
      <c r="CCB64" s="19"/>
      <c r="CCF64" s="19"/>
      <c r="CCK64" s="19"/>
      <c r="CCL64" s="19"/>
      <c r="CCM64" s="19"/>
      <c r="CCN64" s="19"/>
      <c r="CCR64" s="19"/>
      <c r="CCW64" s="19"/>
      <c r="CCX64" s="19"/>
      <c r="CCY64" s="19"/>
      <c r="CCZ64" s="19"/>
      <c r="CDD64" s="19"/>
      <c r="CDI64" s="19"/>
      <c r="CDJ64" s="19"/>
      <c r="CDK64" s="19"/>
      <c r="CDL64" s="19"/>
      <c r="CDP64" s="19"/>
      <c r="CDU64" s="19"/>
      <c r="CDV64" s="19"/>
      <c r="CDW64" s="19"/>
      <c r="CDX64" s="19"/>
      <c r="CEB64" s="19"/>
      <c r="CEG64" s="19"/>
      <c r="CEH64" s="19"/>
      <c r="CEI64" s="19"/>
      <c r="CEJ64" s="19"/>
      <c r="CEN64" s="19"/>
      <c r="CES64" s="19"/>
      <c r="CET64" s="19"/>
      <c r="CEU64" s="19"/>
      <c r="CEV64" s="19"/>
      <c r="CEZ64" s="19"/>
      <c r="CFE64" s="19"/>
      <c r="CFF64" s="19"/>
      <c r="CFG64" s="19"/>
      <c r="CFH64" s="19"/>
      <c r="CFL64" s="19"/>
      <c r="CFQ64" s="19"/>
      <c r="CFR64" s="19"/>
      <c r="CFS64" s="19"/>
      <c r="CFT64" s="19"/>
      <c r="CFX64" s="19"/>
      <c r="CGC64" s="19"/>
      <c r="CGD64" s="19"/>
      <c r="CGE64" s="19"/>
      <c r="CGF64" s="19"/>
      <c r="CGJ64" s="19"/>
      <c r="CGO64" s="19"/>
      <c r="CGP64" s="19"/>
      <c r="CGQ64" s="19"/>
      <c r="CGR64" s="19"/>
      <c r="CGV64" s="19"/>
      <c r="CHA64" s="19"/>
      <c r="CHB64" s="19"/>
      <c r="CHC64" s="19"/>
      <c r="CHD64" s="19"/>
      <c r="CHH64" s="19"/>
      <c r="CHM64" s="19"/>
      <c r="CHN64" s="19"/>
      <c r="CHO64" s="19"/>
      <c r="CHP64" s="19"/>
      <c r="CHT64" s="19"/>
      <c r="CHY64" s="19"/>
      <c r="CHZ64" s="19"/>
      <c r="CIA64" s="19"/>
      <c r="CIB64" s="19"/>
      <c r="CIF64" s="19"/>
      <c r="CIK64" s="19"/>
      <c r="CIL64" s="19"/>
      <c r="CIM64" s="19"/>
      <c r="CIN64" s="19"/>
      <c r="CIR64" s="19"/>
      <c r="CIW64" s="19"/>
      <c r="CIX64" s="19"/>
      <c r="CIY64" s="19"/>
      <c r="CIZ64" s="19"/>
      <c r="CJD64" s="19"/>
      <c r="CJI64" s="19"/>
      <c r="CJJ64" s="19"/>
      <c r="CJK64" s="19"/>
      <c r="CJL64" s="19"/>
      <c r="CJP64" s="19"/>
      <c r="CJU64" s="19"/>
      <c r="CJV64" s="19"/>
      <c r="CJW64" s="19"/>
      <c r="CJX64" s="19"/>
      <c r="CKB64" s="19"/>
      <c r="CKG64" s="19"/>
      <c r="CKH64" s="19"/>
      <c r="CKI64" s="19"/>
      <c r="CKJ64" s="19"/>
      <c r="CKN64" s="19"/>
      <c r="CKS64" s="19"/>
      <c r="CKT64" s="19"/>
      <c r="CKU64" s="19"/>
      <c r="CKV64" s="19"/>
      <c r="CKZ64" s="19"/>
      <c r="CLE64" s="19"/>
      <c r="CLF64" s="19"/>
      <c r="CLG64" s="19"/>
      <c r="CLH64" s="19"/>
      <c r="CLL64" s="19"/>
      <c r="CLQ64" s="19"/>
      <c r="CLR64" s="19"/>
      <c r="CLS64" s="19"/>
      <c r="CLT64" s="19"/>
      <c r="CLX64" s="19"/>
      <c r="CMC64" s="19"/>
      <c r="CMD64" s="19"/>
      <c r="CME64" s="19"/>
      <c r="CMF64" s="19"/>
      <c r="CMJ64" s="19"/>
      <c r="CMO64" s="19"/>
      <c r="CMP64" s="19"/>
      <c r="CMQ64" s="19"/>
      <c r="CMR64" s="19"/>
      <c r="CMV64" s="19"/>
      <c r="CNA64" s="19"/>
      <c r="CNB64" s="19"/>
      <c r="CNC64" s="19"/>
      <c r="CND64" s="19"/>
      <c r="CNH64" s="19"/>
      <c r="CNM64" s="19"/>
      <c r="CNN64" s="19"/>
      <c r="CNO64" s="19"/>
      <c r="CNP64" s="19"/>
      <c r="CNT64" s="19"/>
      <c r="CNY64" s="19"/>
      <c r="CNZ64" s="19"/>
      <c r="COA64" s="19"/>
      <c r="COB64" s="19"/>
      <c r="COF64" s="19"/>
      <c r="COK64" s="19"/>
      <c r="COL64" s="19"/>
      <c r="COM64" s="19"/>
      <c r="CON64" s="19"/>
      <c r="COR64" s="19"/>
      <c r="COW64" s="19"/>
      <c r="COX64" s="19"/>
      <c r="COY64" s="19"/>
      <c r="COZ64" s="19"/>
      <c r="CPD64" s="19"/>
      <c r="CPI64" s="19"/>
      <c r="CPJ64" s="19"/>
      <c r="CPK64" s="19"/>
      <c r="CPL64" s="19"/>
      <c r="CPP64" s="19"/>
      <c r="CPU64" s="19"/>
      <c r="CPV64" s="19"/>
      <c r="CPW64" s="19"/>
      <c r="CPX64" s="19"/>
      <c r="CQB64" s="19"/>
      <c r="CQG64" s="19"/>
      <c r="CQH64" s="19"/>
      <c r="CQI64" s="19"/>
      <c r="CQJ64" s="19"/>
      <c r="CQN64" s="19"/>
      <c r="CQS64" s="19"/>
      <c r="CQT64" s="19"/>
      <c r="CQU64" s="19"/>
      <c r="CQV64" s="19"/>
      <c r="CQZ64" s="19"/>
      <c r="CRE64" s="19"/>
      <c r="CRF64" s="19"/>
      <c r="CRG64" s="19"/>
      <c r="CRH64" s="19"/>
      <c r="CRL64" s="19"/>
      <c r="CRQ64" s="19"/>
      <c r="CRR64" s="19"/>
      <c r="CRS64" s="19"/>
      <c r="CRT64" s="19"/>
      <c r="CRX64" s="19"/>
      <c r="CSC64" s="19"/>
      <c r="CSD64" s="19"/>
      <c r="CSE64" s="19"/>
      <c r="CSF64" s="19"/>
      <c r="CSJ64" s="19"/>
      <c r="CSO64" s="19"/>
      <c r="CSP64" s="19"/>
      <c r="CSQ64" s="19"/>
      <c r="CSR64" s="19"/>
      <c r="CSV64" s="19"/>
      <c r="CTA64" s="19"/>
      <c r="CTB64" s="19"/>
      <c r="CTC64" s="19"/>
      <c r="CTD64" s="19"/>
      <c r="CTH64" s="19"/>
      <c r="CTM64" s="19"/>
      <c r="CTN64" s="19"/>
      <c r="CTO64" s="19"/>
      <c r="CTP64" s="19"/>
      <c r="CTT64" s="19"/>
      <c r="CTY64" s="19"/>
      <c r="CTZ64" s="19"/>
      <c r="CUA64" s="19"/>
      <c r="CUB64" s="19"/>
      <c r="CUF64" s="19"/>
      <c r="CUK64" s="19"/>
      <c r="CUL64" s="19"/>
      <c r="CUM64" s="19"/>
      <c r="CUN64" s="19"/>
      <c r="CUR64" s="19"/>
      <c r="CUW64" s="19"/>
      <c r="CUX64" s="19"/>
      <c r="CUY64" s="19"/>
      <c r="CUZ64" s="19"/>
      <c r="CVD64" s="19"/>
      <c r="CVI64" s="19"/>
      <c r="CVJ64" s="19"/>
      <c r="CVK64" s="19"/>
      <c r="CVL64" s="19"/>
      <c r="CVP64" s="19"/>
      <c r="CVU64" s="19"/>
      <c r="CVV64" s="19"/>
      <c r="CVW64" s="19"/>
      <c r="CVX64" s="19"/>
      <c r="CWB64" s="19"/>
      <c r="CWG64" s="19"/>
      <c r="CWH64" s="19"/>
      <c r="CWI64" s="19"/>
      <c r="CWJ64" s="19"/>
      <c r="CWN64" s="19"/>
      <c r="CWS64" s="19"/>
      <c r="CWT64" s="19"/>
      <c r="CWU64" s="19"/>
      <c r="CWV64" s="19"/>
      <c r="CWZ64" s="19"/>
      <c r="CXE64" s="19"/>
      <c r="CXF64" s="19"/>
      <c r="CXG64" s="19"/>
      <c r="CXH64" s="19"/>
      <c r="CXL64" s="19"/>
      <c r="CXQ64" s="19"/>
      <c r="CXR64" s="19"/>
      <c r="CXS64" s="19"/>
      <c r="CXT64" s="19"/>
      <c r="CXX64" s="19"/>
      <c r="CYC64" s="19"/>
      <c r="CYD64" s="19"/>
      <c r="CYE64" s="19"/>
      <c r="CYF64" s="19"/>
      <c r="CYJ64" s="19"/>
      <c r="CYO64" s="19"/>
      <c r="CYP64" s="19"/>
      <c r="CYQ64" s="19"/>
      <c r="CYR64" s="19"/>
      <c r="CYV64" s="19"/>
      <c r="CZA64" s="19"/>
      <c r="CZB64" s="19"/>
      <c r="CZC64" s="19"/>
      <c r="CZD64" s="19"/>
      <c r="CZH64" s="19"/>
      <c r="CZM64" s="19"/>
      <c r="CZN64" s="19"/>
      <c r="CZO64" s="19"/>
      <c r="CZP64" s="19"/>
      <c r="CZT64" s="19"/>
      <c r="CZY64" s="19"/>
      <c r="CZZ64" s="19"/>
      <c r="DAA64" s="19"/>
      <c r="DAB64" s="19"/>
      <c r="DAF64" s="19"/>
      <c r="DAK64" s="19"/>
      <c r="DAL64" s="19"/>
      <c r="DAM64" s="19"/>
      <c r="DAN64" s="19"/>
      <c r="DAR64" s="19"/>
      <c r="DAW64" s="19"/>
      <c r="DAX64" s="19"/>
      <c r="DAY64" s="19"/>
      <c r="DAZ64" s="19"/>
      <c r="DBD64" s="19"/>
      <c r="DBI64" s="19"/>
      <c r="DBJ64" s="19"/>
      <c r="DBK64" s="19"/>
      <c r="DBL64" s="19"/>
      <c r="DBP64" s="19"/>
      <c r="DBU64" s="19"/>
      <c r="DBV64" s="19"/>
      <c r="DBW64" s="19"/>
      <c r="DBX64" s="19"/>
      <c r="DCB64" s="19"/>
      <c r="DCG64" s="19"/>
      <c r="DCH64" s="19"/>
      <c r="DCI64" s="19"/>
      <c r="DCJ64" s="19"/>
      <c r="DCN64" s="19"/>
      <c r="DCS64" s="19"/>
      <c r="DCT64" s="19"/>
      <c r="DCU64" s="19"/>
      <c r="DCV64" s="19"/>
      <c r="DCZ64" s="19"/>
      <c r="DDE64" s="19"/>
      <c r="DDF64" s="19"/>
      <c r="DDG64" s="19"/>
      <c r="DDH64" s="19"/>
      <c r="DDL64" s="19"/>
      <c r="DDQ64" s="19"/>
      <c r="DDR64" s="19"/>
      <c r="DDS64" s="19"/>
      <c r="DDT64" s="19"/>
      <c r="DDX64" s="19"/>
      <c r="DEC64" s="19"/>
      <c r="DED64" s="19"/>
      <c r="DEE64" s="19"/>
      <c r="DEF64" s="19"/>
      <c r="DEJ64" s="19"/>
      <c r="DEO64" s="19"/>
      <c r="DEP64" s="19"/>
      <c r="DEQ64" s="19"/>
      <c r="DER64" s="19"/>
      <c r="DEV64" s="19"/>
      <c r="DFA64" s="19"/>
      <c r="DFB64" s="19"/>
      <c r="DFC64" s="19"/>
      <c r="DFD64" s="19"/>
      <c r="DFH64" s="19"/>
      <c r="DFM64" s="19"/>
      <c r="DFN64" s="19"/>
      <c r="DFO64" s="19"/>
      <c r="DFP64" s="19"/>
      <c r="DFT64" s="19"/>
      <c r="DFY64" s="19"/>
      <c r="DFZ64" s="19"/>
      <c r="DGA64" s="19"/>
      <c r="DGB64" s="19"/>
      <c r="DGF64" s="19"/>
      <c r="DGK64" s="19"/>
      <c r="DGL64" s="19"/>
      <c r="DGM64" s="19"/>
      <c r="DGN64" s="19"/>
      <c r="DGR64" s="19"/>
      <c r="DGW64" s="19"/>
      <c r="DGX64" s="19"/>
      <c r="DGY64" s="19"/>
      <c r="DGZ64" s="19"/>
      <c r="DHD64" s="19"/>
      <c r="DHI64" s="19"/>
      <c r="DHJ64" s="19"/>
      <c r="DHK64" s="19"/>
      <c r="DHL64" s="19"/>
      <c r="DHP64" s="19"/>
      <c r="DHU64" s="19"/>
      <c r="DHV64" s="19"/>
      <c r="DHW64" s="19"/>
      <c r="DHX64" s="19"/>
      <c r="DIB64" s="19"/>
      <c r="DIG64" s="19"/>
      <c r="DIH64" s="19"/>
      <c r="DII64" s="19"/>
      <c r="DIJ64" s="19"/>
      <c r="DIN64" s="19"/>
      <c r="DIS64" s="19"/>
      <c r="DIT64" s="19"/>
      <c r="DIU64" s="19"/>
      <c r="DIV64" s="19"/>
      <c r="DIZ64" s="19"/>
      <c r="DJE64" s="19"/>
      <c r="DJF64" s="19"/>
      <c r="DJG64" s="19"/>
      <c r="DJH64" s="19"/>
      <c r="DJL64" s="19"/>
      <c r="DJQ64" s="19"/>
      <c r="DJR64" s="19"/>
      <c r="DJS64" s="19"/>
      <c r="DJT64" s="19"/>
      <c r="DJX64" s="19"/>
      <c r="DKC64" s="19"/>
      <c r="DKD64" s="19"/>
      <c r="DKE64" s="19"/>
      <c r="DKF64" s="19"/>
      <c r="DKJ64" s="19"/>
      <c r="DKO64" s="19"/>
      <c r="DKP64" s="19"/>
      <c r="DKQ64" s="19"/>
      <c r="DKR64" s="19"/>
      <c r="DKV64" s="19"/>
      <c r="DLA64" s="19"/>
      <c r="DLB64" s="19"/>
      <c r="DLC64" s="19"/>
      <c r="DLD64" s="19"/>
      <c r="DLH64" s="19"/>
      <c r="DLM64" s="19"/>
      <c r="DLN64" s="19"/>
      <c r="DLO64" s="19"/>
      <c r="DLP64" s="19"/>
      <c r="DLT64" s="19"/>
      <c r="DLY64" s="19"/>
      <c r="DLZ64" s="19"/>
      <c r="DMA64" s="19"/>
      <c r="DMB64" s="19"/>
      <c r="DMF64" s="19"/>
      <c r="DMK64" s="19"/>
      <c r="DML64" s="19"/>
      <c r="DMM64" s="19"/>
      <c r="DMN64" s="19"/>
      <c r="DMR64" s="19"/>
      <c r="DMW64" s="19"/>
      <c r="DMX64" s="19"/>
      <c r="DMY64" s="19"/>
      <c r="DMZ64" s="19"/>
      <c r="DND64" s="19"/>
      <c r="DNI64" s="19"/>
      <c r="DNJ64" s="19"/>
      <c r="DNK64" s="19"/>
      <c r="DNL64" s="19"/>
      <c r="DNP64" s="19"/>
      <c r="DNU64" s="19"/>
      <c r="DNV64" s="19"/>
      <c r="DNW64" s="19"/>
      <c r="DNX64" s="19"/>
      <c r="DOB64" s="19"/>
      <c r="DOG64" s="19"/>
      <c r="DOH64" s="19"/>
      <c r="DOI64" s="19"/>
      <c r="DOJ64" s="19"/>
      <c r="DON64" s="19"/>
      <c r="DOS64" s="19"/>
      <c r="DOT64" s="19"/>
      <c r="DOU64" s="19"/>
      <c r="DOV64" s="19"/>
      <c r="DOZ64" s="19"/>
      <c r="DPE64" s="19"/>
      <c r="DPF64" s="19"/>
      <c r="DPG64" s="19"/>
      <c r="DPH64" s="19"/>
      <c r="DPL64" s="19"/>
      <c r="DPQ64" s="19"/>
      <c r="DPR64" s="19"/>
      <c r="DPS64" s="19"/>
      <c r="DPT64" s="19"/>
      <c r="DPX64" s="19"/>
      <c r="DQC64" s="19"/>
      <c r="DQD64" s="19"/>
      <c r="DQE64" s="19"/>
      <c r="DQF64" s="19"/>
      <c r="DQJ64" s="19"/>
      <c r="DQO64" s="19"/>
      <c r="DQP64" s="19"/>
      <c r="DQQ64" s="19"/>
      <c r="DQR64" s="19"/>
      <c r="DQV64" s="19"/>
      <c r="DRA64" s="19"/>
      <c r="DRB64" s="19"/>
      <c r="DRC64" s="19"/>
      <c r="DRD64" s="19"/>
      <c r="DRH64" s="19"/>
      <c r="DRM64" s="19"/>
      <c r="DRN64" s="19"/>
      <c r="DRO64" s="19"/>
      <c r="DRP64" s="19"/>
      <c r="DRT64" s="19"/>
      <c r="DRY64" s="19"/>
      <c r="DRZ64" s="19"/>
      <c r="DSA64" s="19"/>
      <c r="DSB64" s="19"/>
      <c r="DSF64" s="19"/>
      <c r="DSK64" s="19"/>
      <c r="DSL64" s="19"/>
      <c r="DSM64" s="19"/>
      <c r="DSN64" s="19"/>
      <c r="DSR64" s="19"/>
      <c r="DSW64" s="19"/>
      <c r="DSX64" s="19"/>
      <c r="DSY64" s="19"/>
      <c r="DSZ64" s="19"/>
      <c r="DTD64" s="19"/>
      <c r="DTI64" s="19"/>
      <c r="DTJ64" s="19"/>
      <c r="DTK64" s="19"/>
      <c r="DTL64" s="19"/>
      <c r="DTP64" s="19"/>
      <c r="DTU64" s="19"/>
      <c r="DTV64" s="19"/>
      <c r="DTW64" s="19"/>
      <c r="DTX64" s="19"/>
      <c r="DUB64" s="19"/>
      <c r="DUG64" s="19"/>
      <c r="DUH64" s="19"/>
      <c r="DUI64" s="19"/>
      <c r="DUJ64" s="19"/>
      <c r="DUN64" s="19"/>
      <c r="DUS64" s="19"/>
      <c r="DUT64" s="19"/>
      <c r="DUU64" s="19"/>
      <c r="DUV64" s="19"/>
      <c r="DUZ64" s="19"/>
      <c r="DVE64" s="19"/>
      <c r="DVF64" s="19"/>
      <c r="DVG64" s="19"/>
      <c r="DVH64" s="19"/>
      <c r="DVL64" s="19"/>
      <c r="DVQ64" s="19"/>
      <c r="DVR64" s="19"/>
      <c r="DVS64" s="19"/>
      <c r="DVT64" s="19"/>
      <c r="DVX64" s="19"/>
      <c r="DWC64" s="19"/>
      <c r="DWD64" s="19"/>
      <c r="DWE64" s="19"/>
      <c r="DWF64" s="19"/>
      <c r="DWJ64" s="19"/>
      <c r="DWO64" s="19"/>
      <c r="DWP64" s="19"/>
      <c r="DWQ64" s="19"/>
      <c r="DWR64" s="19"/>
      <c r="DWV64" s="19"/>
      <c r="DXA64" s="19"/>
      <c r="DXB64" s="19"/>
      <c r="DXC64" s="19"/>
      <c r="DXD64" s="19"/>
      <c r="DXH64" s="19"/>
      <c r="DXM64" s="19"/>
      <c r="DXN64" s="19"/>
      <c r="DXO64" s="19"/>
      <c r="DXP64" s="19"/>
      <c r="DXT64" s="19"/>
      <c r="DXY64" s="19"/>
      <c r="DXZ64" s="19"/>
      <c r="DYA64" s="19"/>
      <c r="DYB64" s="19"/>
      <c r="DYF64" s="19"/>
      <c r="DYK64" s="19"/>
      <c r="DYL64" s="19"/>
      <c r="DYM64" s="19"/>
      <c r="DYN64" s="19"/>
      <c r="DYR64" s="19"/>
      <c r="DYW64" s="19"/>
      <c r="DYX64" s="19"/>
      <c r="DYY64" s="19"/>
      <c r="DYZ64" s="19"/>
      <c r="DZD64" s="19"/>
      <c r="DZI64" s="19"/>
      <c r="DZJ64" s="19"/>
      <c r="DZK64" s="19"/>
      <c r="DZL64" s="19"/>
      <c r="DZP64" s="19"/>
      <c r="DZU64" s="19"/>
      <c r="DZV64" s="19"/>
      <c r="DZW64" s="19"/>
      <c r="DZX64" s="19"/>
      <c r="EAB64" s="19"/>
      <c r="EAG64" s="19"/>
      <c r="EAH64" s="19"/>
      <c r="EAI64" s="19"/>
      <c r="EAJ64" s="19"/>
      <c r="EAN64" s="19"/>
      <c r="EAS64" s="19"/>
      <c r="EAT64" s="19"/>
      <c r="EAU64" s="19"/>
      <c r="EAV64" s="19"/>
      <c r="EAZ64" s="19"/>
      <c r="EBE64" s="19"/>
      <c r="EBF64" s="19"/>
      <c r="EBG64" s="19"/>
      <c r="EBH64" s="19"/>
      <c r="EBL64" s="19"/>
      <c r="EBQ64" s="19"/>
      <c r="EBR64" s="19"/>
      <c r="EBS64" s="19"/>
      <c r="EBT64" s="19"/>
      <c r="EBX64" s="19"/>
      <c r="ECC64" s="19"/>
      <c r="ECD64" s="19"/>
      <c r="ECE64" s="19"/>
      <c r="ECF64" s="19"/>
      <c r="ECJ64" s="19"/>
      <c r="ECO64" s="19"/>
      <c r="ECP64" s="19"/>
      <c r="ECQ64" s="19"/>
      <c r="ECR64" s="19"/>
      <c r="ECV64" s="19"/>
      <c r="EDA64" s="19"/>
      <c r="EDB64" s="19"/>
      <c r="EDC64" s="19"/>
      <c r="EDD64" s="19"/>
      <c r="EDH64" s="19"/>
      <c r="EDM64" s="19"/>
      <c r="EDN64" s="19"/>
      <c r="EDO64" s="19"/>
      <c r="EDP64" s="19"/>
      <c r="EDT64" s="19"/>
      <c r="EDY64" s="19"/>
      <c r="EDZ64" s="19"/>
      <c r="EEA64" s="19"/>
      <c r="EEB64" s="19"/>
      <c r="EEF64" s="19"/>
      <c r="EEK64" s="19"/>
      <c r="EEL64" s="19"/>
      <c r="EEM64" s="19"/>
      <c r="EEN64" s="19"/>
      <c r="EER64" s="19"/>
      <c r="EEW64" s="19"/>
      <c r="EEX64" s="19"/>
      <c r="EEY64" s="19"/>
      <c r="EEZ64" s="19"/>
      <c r="EFD64" s="19"/>
      <c r="EFI64" s="19"/>
      <c r="EFJ64" s="19"/>
      <c r="EFK64" s="19"/>
      <c r="EFL64" s="19"/>
      <c r="EFP64" s="19"/>
      <c r="EFU64" s="19"/>
      <c r="EFV64" s="19"/>
      <c r="EFW64" s="19"/>
      <c r="EFX64" s="19"/>
      <c r="EGB64" s="19"/>
      <c r="EGG64" s="19"/>
      <c r="EGH64" s="19"/>
      <c r="EGI64" s="19"/>
      <c r="EGJ64" s="19"/>
      <c r="EGN64" s="19"/>
      <c r="EGS64" s="19"/>
      <c r="EGT64" s="19"/>
      <c r="EGU64" s="19"/>
      <c r="EGV64" s="19"/>
      <c r="EGZ64" s="19"/>
      <c r="EHE64" s="19"/>
      <c r="EHF64" s="19"/>
      <c r="EHG64" s="19"/>
      <c r="EHH64" s="19"/>
      <c r="EHL64" s="19"/>
      <c r="EHQ64" s="19"/>
      <c r="EHR64" s="19"/>
      <c r="EHS64" s="19"/>
      <c r="EHT64" s="19"/>
      <c r="EHX64" s="19"/>
      <c r="EIC64" s="19"/>
      <c r="EID64" s="19"/>
      <c r="EIE64" s="19"/>
      <c r="EIF64" s="19"/>
      <c r="EIJ64" s="19"/>
      <c r="EIO64" s="19"/>
      <c r="EIP64" s="19"/>
      <c r="EIQ64" s="19"/>
      <c r="EIR64" s="19"/>
      <c r="EIV64" s="19"/>
      <c r="EJA64" s="19"/>
      <c r="EJB64" s="19"/>
      <c r="EJC64" s="19"/>
      <c r="EJD64" s="19"/>
      <c r="EJH64" s="19"/>
      <c r="EJM64" s="19"/>
      <c r="EJN64" s="19"/>
      <c r="EJO64" s="19"/>
      <c r="EJP64" s="19"/>
      <c r="EJT64" s="19"/>
      <c r="EJY64" s="19"/>
      <c r="EJZ64" s="19"/>
      <c r="EKA64" s="19"/>
      <c r="EKB64" s="19"/>
      <c r="EKF64" s="19"/>
      <c r="EKK64" s="19"/>
      <c r="EKL64" s="19"/>
      <c r="EKM64" s="19"/>
      <c r="EKN64" s="19"/>
      <c r="EKR64" s="19"/>
      <c r="EKW64" s="19"/>
      <c r="EKX64" s="19"/>
      <c r="EKY64" s="19"/>
      <c r="EKZ64" s="19"/>
      <c r="ELD64" s="19"/>
      <c r="ELI64" s="19"/>
      <c r="ELJ64" s="19"/>
      <c r="ELK64" s="19"/>
      <c r="ELL64" s="19"/>
      <c r="ELP64" s="19"/>
      <c r="ELU64" s="19"/>
      <c r="ELV64" s="19"/>
      <c r="ELW64" s="19"/>
      <c r="ELX64" s="19"/>
      <c r="EMB64" s="19"/>
      <c r="EMG64" s="19"/>
      <c r="EMH64" s="19"/>
      <c r="EMI64" s="19"/>
      <c r="EMJ64" s="19"/>
      <c r="EMN64" s="19"/>
      <c r="EMS64" s="19"/>
      <c r="EMT64" s="19"/>
      <c r="EMU64" s="19"/>
      <c r="EMV64" s="19"/>
      <c r="EMZ64" s="19"/>
      <c r="ENE64" s="19"/>
      <c r="ENF64" s="19"/>
      <c r="ENG64" s="19"/>
      <c r="ENH64" s="19"/>
      <c r="ENL64" s="19"/>
      <c r="ENQ64" s="19"/>
      <c r="ENR64" s="19"/>
      <c r="ENS64" s="19"/>
      <c r="ENT64" s="19"/>
      <c r="ENX64" s="19"/>
      <c r="EOC64" s="19"/>
      <c r="EOD64" s="19"/>
      <c r="EOE64" s="19"/>
      <c r="EOF64" s="19"/>
      <c r="EOJ64" s="19"/>
      <c r="EOO64" s="19"/>
      <c r="EOP64" s="19"/>
      <c r="EOQ64" s="19"/>
      <c r="EOR64" s="19"/>
      <c r="EOV64" s="19"/>
      <c r="EPA64" s="19"/>
      <c r="EPB64" s="19"/>
      <c r="EPC64" s="19"/>
      <c r="EPD64" s="19"/>
      <c r="EPH64" s="19"/>
      <c r="EPM64" s="19"/>
      <c r="EPN64" s="19"/>
      <c r="EPO64" s="19"/>
      <c r="EPP64" s="19"/>
      <c r="EPT64" s="19"/>
      <c r="EPY64" s="19"/>
      <c r="EPZ64" s="19"/>
      <c r="EQA64" s="19"/>
      <c r="EQB64" s="19"/>
      <c r="EQF64" s="19"/>
      <c r="EQK64" s="19"/>
      <c r="EQL64" s="19"/>
      <c r="EQM64" s="19"/>
      <c r="EQN64" s="19"/>
      <c r="EQR64" s="19"/>
      <c r="EQW64" s="19"/>
      <c r="EQX64" s="19"/>
      <c r="EQY64" s="19"/>
      <c r="EQZ64" s="19"/>
      <c r="ERD64" s="19"/>
      <c r="ERI64" s="19"/>
      <c r="ERJ64" s="19"/>
      <c r="ERK64" s="19"/>
      <c r="ERL64" s="19"/>
      <c r="ERP64" s="19"/>
      <c r="ERU64" s="19"/>
      <c r="ERV64" s="19"/>
      <c r="ERW64" s="19"/>
      <c r="ERX64" s="19"/>
      <c r="ESB64" s="19"/>
      <c r="ESG64" s="19"/>
      <c r="ESH64" s="19"/>
      <c r="ESI64" s="19"/>
      <c r="ESJ64" s="19"/>
      <c r="ESN64" s="19"/>
      <c r="ESS64" s="19"/>
      <c r="EST64" s="19"/>
      <c r="ESU64" s="19"/>
      <c r="ESV64" s="19"/>
      <c r="ESZ64" s="19"/>
      <c r="ETE64" s="19"/>
      <c r="ETF64" s="19"/>
      <c r="ETG64" s="19"/>
      <c r="ETH64" s="19"/>
      <c r="ETL64" s="19"/>
      <c r="ETQ64" s="19"/>
      <c r="ETR64" s="19"/>
      <c r="ETS64" s="19"/>
      <c r="ETT64" s="19"/>
      <c r="ETX64" s="19"/>
      <c r="EUC64" s="19"/>
      <c r="EUD64" s="19"/>
      <c r="EUE64" s="19"/>
      <c r="EUF64" s="19"/>
      <c r="EUJ64" s="19"/>
      <c r="EUO64" s="19"/>
      <c r="EUP64" s="19"/>
      <c r="EUQ64" s="19"/>
      <c r="EUR64" s="19"/>
      <c r="EUV64" s="19"/>
      <c r="EVA64" s="19"/>
      <c r="EVB64" s="19"/>
      <c r="EVC64" s="19"/>
      <c r="EVD64" s="19"/>
      <c r="EVH64" s="19"/>
      <c r="EVM64" s="19"/>
      <c r="EVN64" s="19"/>
      <c r="EVO64" s="19"/>
      <c r="EVP64" s="19"/>
      <c r="EVT64" s="19"/>
      <c r="EVY64" s="19"/>
      <c r="EVZ64" s="19"/>
      <c r="EWA64" s="19"/>
      <c r="EWB64" s="19"/>
      <c r="EWF64" s="19"/>
      <c r="EWK64" s="19"/>
      <c r="EWL64" s="19"/>
      <c r="EWM64" s="19"/>
      <c r="EWN64" s="19"/>
      <c r="EWR64" s="19"/>
      <c r="EWW64" s="19"/>
      <c r="EWX64" s="19"/>
      <c r="EWY64" s="19"/>
      <c r="EWZ64" s="19"/>
      <c r="EXD64" s="19"/>
      <c r="EXI64" s="19"/>
      <c r="EXJ64" s="19"/>
      <c r="EXK64" s="19"/>
      <c r="EXL64" s="19"/>
      <c r="EXP64" s="19"/>
      <c r="EXU64" s="19"/>
      <c r="EXV64" s="19"/>
      <c r="EXW64" s="19"/>
      <c r="EXX64" s="19"/>
      <c r="EYB64" s="19"/>
      <c r="EYG64" s="19"/>
      <c r="EYH64" s="19"/>
      <c r="EYI64" s="19"/>
      <c r="EYJ64" s="19"/>
      <c r="EYN64" s="19"/>
      <c r="EYS64" s="19"/>
      <c r="EYT64" s="19"/>
      <c r="EYU64" s="19"/>
      <c r="EYV64" s="19"/>
      <c r="EYZ64" s="19"/>
      <c r="EZE64" s="19"/>
      <c r="EZF64" s="19"/>
      <c r="EZG64" s="19"/>
      <c r="EZH64" s="19"/>
      <c r="EZL64" s="19"/>
      <c r="EZQ64" s="19"/>
      <c r="EZR64" s="19"/>
      <c r="EZS64" s="19"/>
      <c r="EZT64" s="19"/>
      <c r="EZX64" s="19"/>
      <c r="FAC64" s="19"/>
      <c r="FAD64" s="19"/>
      <c r="FAE64" s="19"/>
      <c r="FAF64" s="19"/>
      <c r="FAJ64" s="19"/>
      <c r="FAO64" s="19"/>
      <c r="FAP64" s="19"/>
      <c r="FAQ64" s="19"/>
      <c r="FAR64" s="19"/>
      <c r="FAV64" s="19"/>
      <c r="FBA64" s="19"/>
      <c r="FBB64" s="19"/>
      <c r="FBC64" s="19"/>
      <c r="FBD64" s="19"/>
      <c r="FBH64" s="19"/>
      <c r="FBM64" s="19"/>
      <c r="FBN64" s="19"/>
      <c r="FBO64" s="19"/>
      <c r="FBP64" s="19"/>
      <c r="FBT64" s="19"/>
      <c r="FBY64" s="19"/>
      <c r="FBZ64" s="19"/>
      <c r="FCA64" s="19"/>
      <c r="FCB64" s="19"/>
      <c r="FCF64" s="19"/>
      <c r="FCK64" s="19"/>
      <c r="FCL64" s="19"/>
      <c r="FCM64" s="19"/>
      <c r="FCN64" s="19"/>
      <c r="FCR64" s="19"/>
      <c r="FCW64" s="19"/>
      <c r="FCX64" s="19"/>
      <c r="FCY64" s="19"/>
      <c r="FCZ64" s="19"/>
      <c r="FDD64" s="19"/>
      <c r="FDI64" s="19"/>
      <c r="FDJ64" s="19"/>
      <c r="FDK64" s="19"/>
      <c r="FDL64" s="19"/>
      <c r="FDP64" s="19"/>
      <c r="FDU64" s="19"/>
      <c r="FDV64" s="19"/>
      <c r="FDW64" s="19"/>
      <c r="FDX64" s="19"/>
      <c r="FEB64" s="19"/>
      <c r="FEG64" s="19"/>
      <c r="FEH64" s="19"/>
      <c r="FEI64" s="19"/>
      <c r="FEJ64" s="19"/>
      <c r="FEN64" s="19"/>
      <c r="FES64" s="19"/>
      <c r="FET64" s="19"/>
      <c r="FEU64" s="19"/>
      <c r="FEV64" s="19"/>
      <c r="FEZ64" s="19"/>
      <c r="FFE64" s="19"/>
      <c r="FFF64" s="19"/>
      <c r="FFG64" s="19"/>
      <c r="FFH64" s="19"/>
      <c r="FFL64" s="19"/>
      <c r="FFQ64" s="19"/>
      <c r="FFR64" s="19"/>
      <c r="FFS64" s="19"/>
      <c r="FFT64" s="19"/>
      <c r="FFX64" s="19"/>
      <c r="FGC64" s="19"/>
      <c r="FGD64" s="19"/>
      <c r="FGE64" s="19"/>
      <c r="FGF64" s="19"/>
      <c r="FGJ64" s="19"/>
      <c r="FGO64" s="19"/>
      <c r="FGP64" s="19"/>
      <c r="FGQ64" s="19"/>
      <c r="FGR64" s="19"/>
      <c r="FGV64" s="19"/>
      <c r="FHA64" s="19"/>
      <c r="FHB64" s="19"/>
      <c r="FHC64" s="19"/>
      <c r="FHD64" s="19"/>
      <c r="FHH64" s="19"/>
      <c r="FHM64" s="19"/>
      <c r="FHN64" s="19"/>
      <c r="FHO64" s="19"/>
      <c r="FHP64" s="19"/>
      <c r="FHT64" s="19"/>
      <c r="FHY64" s="19"/>
      <c r="FHZ64" s="19"/>
      <c r="FIA64" s="19"/>
      <c r="FIB64" s="19"/>
      <c r="FIF64" s="19"/>
      <c r="FIK64" s="19"/>
      <c r="FIL64" s="19"/>
      <c r="FIM64" s="19"/>
      <c r="FIN64" s="19"/>
      <c r="FIR64" s="19"/>
      <c r="FIW64" s="19"/>
      <c r="FIX64" s="19"/>
      <c r="FIY64" s="19"/>
      <c r="FIZ64" s="19"/>
      <c r="FJD64" s="19"/>
      <c r="FJI64" s="19"/>
      <c r="FJJ64" s="19"/>
      <c r="FJK64" s="19"/>
      <c r="FJL64" s="19"/>
      <c r="FJP64" s="19"/>
      <c r="FJU64" s="19"/>
      <c r="FJV64" s="19"/>
      <c r="FJW64" s="19"/>
      <c r="FJX64" s="19"/>
      <c r="FKB64" s="19"/>
      <c r="FKG64" s="19"/>
      <c r="FKH64" s="19"/>
      <c r="FKI64" s="19"/>
      <c r="FKJ64" s="19"/>
      <c r="FKN64" s="19"/>
      <c r="FKS64" s="19"/>
      <c r="FKT64" s="19"/>
      <c r="FKU64" s="19"/>
      <c r="FKV64" s="19"/>
      <c r="FKZ64" s="19"/>
      <c r="FLE64" s="19"/>
      <c r="FLF64" s="19"/>
      <c r="FLG64" s="19"/>
      <c r="FLH64" s="19"/>
      <c r="FLL64" s="19"/>
      <c r="FLQ64" s="19"/>
      <c r="FLR64" s="19"/>
      <c r="FLS64" s="19"/>
      <c r="FLT64" s="19"/>
      <c r="FLX64" s="19"/>
      <c r="FMC64" s="19"/>
      <c r="FMD64" s="19"/>
      <c r="FME64" s="19"/>
      <c r="FMF64" s="19"/>
      <c r="FMJ64" s="19"/>
      <c r="FMO64" s="19"/>
      <c r="FMP64" s="19"/>
      <c r="FMQ64" s="19"/>
      <c r="FMR64" s="19"/>
      <c r="FMV64" s="19"/>
      <c r="FNA64" s="19"/>
      <c r="FNB64" s="19"/>
      <c r="FNC64" s="19"/>
      <c r="FND64" s="19"/>
      <c r="FNH64" s="19"/>
      <c r="FNM64" s="19"/>
      <c r="FNN64" s="19"/>
      <c r="FNO64" s="19"/>
      <c r="FNP64" s="19"/>
      <c r="FNT64" s="19"/>
      <c r="FNY64" s="19"/>
      <c r="FNZ64" s="19"/>
      <c r="FOA64" s="19"/>
      <c r="FOB64" s="19"/>
      <c r="FOF64" s="19"/>
      <c r="FOK64" s="19"/>
      <c r="FOL64" s="19"/>
      <c r="FOM64" s="19"/>
      <c r="FON64" s="19"/>
      <c r="FOR64" s="19"/>
      <c r="FOW64" s="19"/>
      <c r="FOX64" s="19"/>
      <c r="FOY64" s="19"/>
      <c r="FOZ64" s="19"/>
      <c r="FPD64" s="19"/>
      <c r="FPI64" s="19"/>
      <c r="FPJ64" s="19"/>
      <c r="FPK64" s="19"/>
      <c r="FPL64" s="19"/>
      <c r="FPP64" s="19"/>
      <c r="FPU64" s="19"/>
      <c r="FPV64" s="19"/>
      <c r="FPW64" s="19"/>
      <c r="FPX64" s="19"/>
      <c r="FQB64" s="19"/>
      <c r="FQG64" s="19"/>
      <c r="FQH64" s="19"/>
      <c r="FQI64" s="19"/>
      <c r="FQJ64" s="19"/>
      <c r="FQN64" s="19"/>
      <c r="FQS64" s="19"/>
      <c r="FQT64" s="19"/>
      <c r="FQU64" s="19"/>
      <c r="FQV64" s="19"/>
      <c r="FQZ64" s="19"/>
      <c r="FRE64" s="19"/>
      <c r="FRF64" s="19"/>
      <c r="FRG64" s="19"/>
      <c r="FRH64" s="19"/>
      <c r="FRL64" s="19"/>
      <c r="FRQ64" s="19"/>
      <c r="FRR64" s="19"/>
      <c r="FRS64" s="19"/>
      <c r="FRT64" s="19"/>
      <c r="FRX64" s="19"/>
      <c r="FSC64" s="19"/>
      <c r="FSD64" s="19"/>
      <c r="FSE64" s="19"/>
      <c r="FSF64" s="19"/>
      <c r="FSJ64" s="19"/>
      <c r="FSO64" s="19"/>
      <c r="FSP64" s="19"/>
      <c r="FSQ64" s="19"/>
      <c r="FSR64" s="19"/>
      <c r="FSV64" s="19"/>
      <c r="FTA64" s="19"/>
      <c r="FTB64" s="19"/>
      <c r="FTC64" s="19"/>
      <c r="FTD64" s="19"/>
      <c r="FTH64" s="19"/>
      <c r="FTM64" s="19"/>
      <c r="FTN64" s="19"/>
      <c r="FTO64" s="19"/>
      <c r="FTP64" s="19"/>
      <c r="FTT64" s="19"/>
      <c r="FTY64" s="19"/>
      <c r="FTZ64" s="19"/>
      <c r="FUA64" s="19"/>
      <c r="FUB64" s="19"/>
      <c r="FUF64" s="19"/>
      <c r="FUK64" s="19"/>
      <c r="FUL64" s="19"/>
      <c r="FUM64" s="19"/>
      <c r="FUN64" s="19"/>
      <c r="FUR64" s="19"/>
      <c r="FUW64" s="19"/>
      <c r="FUX64" s="19"/>
      <c r="FUY64" s="19"/>
      <c r="FUZ64" s="19"/>
      <c r="FVD64" s="19"/>
      <c r="FVI64" s="19"/>
      <c r="FVJ64" s="19"/>
      <c r="FVK64" s="19"/>
      <c r="FVL64" s="19"/>
      <c r="FVP64" s="19"/>
      <c r="FVU64" s="19"/>
      <c r="FVV64" s="19"/>
      <c r="FVW64" s="19"/>
      <c r="FVX64" s="19"/>
      <c r="FWB64" s="19"/>
      <c r="FWG64" s="19"/>
      <c r="FWH64" s="19"/>
      <c r="FWI64" s="19"/>
      <c r="FWJ64" s="19"/>
      <c r="FWN64" s="19"/>
      <c r="FWS64" s="19"/>
      <c r="FWT64" s="19"/>
      <c r="FWU64" s="19"/>
      <c r="FWV64" s="19"/>
      <c r="FWZ64" s="19"/>
      <c r="FXE64" s="19"/>
      <c r="FXF64" s="19"/>
      <c r="FXG64" s="19"/>
      <c r="FXH64" s="19"/>
      <c r="FXL64" s="19"/>
      <c r="FXQ64" s="19"/>
      <c r="FXR64" s="19"/>
      <c r="FXS64" s="19"/>
      <c r="FXT64" s="19"/>
      <c r="FXX64" s="19"/>
      <c r="FYC64" s="19"/>
      <c r="FYD64" s="19"/>
      <c r="FYE64" s="19"/>
      <c r="FYF64" s="19"/>
      <c r="FYJ64" s="19"/>
      <c r="FYO64" s="19"/>
      <c r="FYP64" s="19"/>
      <c r="FYQ64" s="19"/>
      <c r="FYR64" s="19"/>
      <c r="FYV64" s="19"/>
      <c r="FZA64" s="19"/>
      <c r="FZB64" s="19"/>
      <c r="FZC64" s="19"/>
      <c r="FZD64" s="19"/>
      <c r="FZH64" s="19"/>
      <c r="FZM64" s="19"/>
      <c r="FZN64" s="19"/>
      <c r="FZO64" s="19"/>
      <c r="FZP64" s="19"/>
      <c r="FZT64" s="19"/>
      <c r="FZY64" s="19"/>
      <c r="FZZ64" s="19"/>
      <c r="GAA64" s="19"/>
      <c r="GAB64" s="19"/>
      <c r="GAF64" s="19"/>
      <c r="GAK64" s="19"/>
      <c r="GAL64" s="19"/>
      <c r="GAM64" s="19"/>
      <c r="GAN64" s="19"/>
      <c r="GAR64" s="19"/>
      <c r="GAW64" s="19"/>
      <c r="GAX64" s="19"/>
      <c r="GAY64" s="19"/>
      <c r="GAZ64" s="19"/>
      <c r="GBD64" s="19"/>
      <c r="GBI64" s="19"/>
      <c r="GBJ64" s="19"/>
      <c r="GBK64" s="19"/>
      <c r="GBL64" s="19"/>
      <c r="GBP64" s="19"/>
      <c r="GBU64" s="19"/>
      <c r="GBV64" s="19"/>
      <c r="GBW64" s="19"/>
      <c r="GBX64" s="19"/>
      <c r="GCB64" s="19"/>
      <c r="GCG64" s="19"/>
      <c r="GCH64" s="19"/>
      <c r="GCI64" s="19"/>
      <c r="GCJ64" s="19"/>
      <c r="GCN64" s="19"/>
      <c r="GCS64" s="19"/>
      <c r="GCT64" s="19"/>
      <c r="GCU64" s="19"/>
      <c r="GCV64" s="19"/>
      <c r="GCZ64" s="19"/>
      <c r="GDE64" s="19"/>
      <c r="GDF64" s="19"/>
      <c r="GDG64" s="19"/>
      <c r="GDH64" s="19"/>
      <c r="GDL64" s="19"/>
      <c r="GDQ64" s="19"/>
      <c r="GDR64" s="19"/>
      <c r="GDS64" s="19"/>
      <c r="GDT64" s="19"/>
      <c r="GDX64" s="19"/>
      <c r="GEC64" s="19"/>
      <c r="GED64" s="19"/>
      <c r="GEE64" s="19"/>
      <c r="GEF64" s="19"/>
      <c r="GEJ64" s="19"/>
      <c r="GEO64" s="19"/>
      <c r="GEP64" s="19"/>
      <c r="GEQ64" s="19"/>
      <c r="GER64" s="19"/>
      <c r="GEV64" s="19"/>
      <c r="GFA64" s="19"/>
      <c r="GFB64" s="19"/>
      <c r="GFC64" s="19"/>
      <c r="GFD64" s="19"/>
      <c r="GFH64" s="19"/>
      <c r="GFM64" s="19"/>
      <c r="GFN64" s="19"/>
      <c r="GFO64" s="19"/>
      <c r="GFP64" s="19"/>
      <c r="GFT64" s="19"/>
      <c r="GFY64" s="19"/>
      <c r="GFZ64" s="19"/>
      <c r="GGA64" s="19"/>
      <c r="GGB64" s="19"/>
      <c r="GGF64" s="19"/>
      <c r="GGK64" s="19"/>
      <c r="GGL64" s="19"/>
      <c r="GGM64" s="19"/>
      <c r="GGN64" s="19"/>
      <c r="GGR64" s="19"/>
      <c r="GGW64" s="19"/>
      <c r="GGX64" s="19"/>
      <c r="GGY64" s="19"/>
      <c r="GGZ64" s="19"/>
      <c r="GHD64" s="19"/>
      <c r="GHI64" s="19"/>
      <c r="GHJ64" s="19"/>
      <c r="GHK64" s="19"/>
      <c r="GHL64" s="19"/>
      <c r="GHP64" s="19"/>
      <c r="GHU64" s="19"/>
      <c r="GHV64" s="19"/>
      <c r="GHW64" s="19"/>
      <c r="GHX64" s="19"/>
      <c r="GIB64" s="19"/>
      <c r="GIG64" s="19"/>
      <c r="GIH64" s="19"/>
      <c r="GII64" s="19"/>
      <c r="GIJ64" s="19"/>
      <c r="GIN64" s="19"/>
      <c r="GIS64" s="19"/>
      <c r="GIT64" s="19"/>
      <c r="GIU64" s="19"/>
      <c r="GIV64" s="19"/>
      <c r="GIZ64" s="19"/>
      <c r="GJE64" s="19"/>
      <c r="GJF64" s="19"/>
      <c r="GJG64" s="19"/>
      <c r="GJH64" s="19"/>
      <c r="GJL64" s="19"/>
      <c r="GJQ64" s="19"/>
      <c r="GJR64" s="19"/>
      <c r="GJS64" s="19"/>
      <c r="GJT64" s="19"/>
      <c r="GJX64" s="19"/>
      <c r="GKC64" s="19"/>
      <c r="GKD64" s="19"/>
      <c r="GKE64" s="19"/>
      <c r="GKF64" s="19"/>
      <c r="GKJ64" s="19"/>
      <c r="GKO64" s="19"/>
      <c r="GKP64" s="19"/>
      <c r="GKQ64" s="19"/>
      <c r="GKR64" s="19"/>
      <c r="GKV64" s="19"/>
      <c r="GLA64" s="19"/>
      <c r="GLB64" s="19"/>
      <c r="GLC64" s="19"/>
      <c r="GLD64" s="19"/>
      <c r="GLH64" s="19"/>
      <c r="GLM64" s="19"/>
      <c r="GLN64" s="19"/>
      <c r="GLO64" s="19"/>
      <c r="GLP64" s="19"/>
      <c r="GLT64" s="19"/>
      <c r="GLY64" s="19"/>
      <c r="GLZ64" s="19"/>
      <c r="GMA64" s="19"/>
      <c r="GMB64" s="19"/>
      <c r="GMF64" s="19"/>
      <c r="GMK64" s="19"/>
      <c r="GML64" s="19"/>
      <c r="GMM64" s="19"/>
      <c r="GMN64" s="19"/>
      <c r="GMR64" s="19"/>
      <c r="GMW64" s="19"/>
      <c r="GMX64" s="19"/>
      <c r="GMY64" s="19"/>
      <c r="GMZ64" s="19"/>
      <c r="GND64" s="19"/>
      <c r="GNI64" s="19"/>
      <c r="GNJ64" s="19"/>
      <c r="GNK64" s="19"/>
      <c r="GNL64" s="19"/>
      <c r="GNP64" s="19"/>
      <c r="GNU64" s="19"/>
      <c r="GNV64" s="19"/>
      <c r="GNW64" s="19"/>
      <c r="GNX64" s="19"/>
      <c r="GOB64" s="19"/>
      <c r="GOG64" s="19"/>
      <c r="GOH64" s="19"/>
      <c r="GOI64" s="19"/>
      <c r="GOJ64" s="19"/>
      <c r="GON64" s="19"/>
      <c r="GOS64" s="19"/>
      <c r="GOT64" s="19"/>
      <c r="GOU64" s="19"/>
      <c r="GOV64" s="19"/>
      <c r="GOZ64" s="19"/>
      <c r="GPE64" s="19"/>
      <c r="GPF64" s="19"/>
      <c r="GPG64" s="19"/>
      <c r="GPH64" s="19"/>
      <c r="GPL64" s="19"/>
      <c r="GPQ64" s="19"/>
      <c r="GPR64" s="19"/>
      <c r="GPS64" s="19"/>
      <c r="GPT64" s="19"/>
      <c r="GPX64" s="19"/>
      <c r="GQC64" s="19"/>
      <c r="GQD64" s="19"/>
      <c r="GQE64" s="19"/>
      <c r="GQF64" s="19"/>
      <c r="GQJ64" s="19"/>
      <c r="GQO64" s="19"/>
      <c r="GQP64" s="19"/>
      <c r="GQQ64" s="19"/>
      <c r="GQR64" s="19"/>
      <c r="GQV64" s="19"/>
      <c r="GRA64" s="19"/>
      <c r="GRB64" s="19"/>
      <c r="GRC64" s="19"/>
      <c r="GRD64" s="19"/>
      <c r="GRH64" s="19"/>
      <c r="GRM64" s="19"/>
      <c r="GRN64" s="19"/>
      <c r="GRO64" s="19"/>
      <c r="GRP64" s="19"/>
      <c r="GRT64" s="19"/>
      <c r="GRY64" s="19"/>
      <c r="GRZ64" s="19"/>
      <c r="GSA64" s="19"/>
      <c r="GSB64" s="19"/>
      <c r="GSF64" s="19"/>
      <c r="GSK64" s="19"/>
      <c r="GSL64" s="19"/>
      <c r="GSM64" s="19"/>
      <c r="GSN64" s="19"/>
      <c r="GSR64" s="19"/>
      <c r="GSW64" s="19"/>
      <c r="GSX64" s="19"/>
      <c r="GSY64" s="19"/>
      <c r="GSZ64" s="19"/>
      <c r="GTD64" s="19"/>
      <c r="GTI64" s="19"/>
      <c r="GTJ64" s="19"/>
      <c r="GTK64" s="19"/>
      <c r="GTL64" s="19"/>
      <c r="GTP64" s="19"/>
      <c r="GTU64" s="19"/>
      <c r="GTV64" s="19"/>
      <c r="GTW64" s="19"/>
      <c r="GTX64" s="19"/>
      <c r="GUB64" s="19"/>
      <c r="GUG64" s="19"/>
      <c r="GUH64" s="19"/>
      <c r="GUI64" s="19"/>
      <c r="GUJ64" s="19"/>
      <c r="GUN64" s="19"/>
      <c r="GUS64" s="19"/>
      <c r="GUT64" s="19"/>
      <c r="GUU64" s="19"/>
      <c r="GUV64" s="19"/>
      <c r="GUZ64" s="19"/>
      <c r="GVE64" s="19"/>
      <c r="GVF64" s="19"/>
      <c r="GVG64" s="19"/>
      <c r="GVH64" s="19"/>
      <c r="GVL64" s="19"/>
      <c r="GVQ64" s="19"/>
      <c r="GVR64" s="19"/>
      <c r="GVS64" s="19"/>
      <c r="GVT64" s="19"/>
      <c r="GVX64" s="19"/>
      <c r="GWC64" s="19"/>
      <c r="GWD64" s="19"/>
      <c r="GWE64" s="19"/>
      <c r="GWF64" s="19"/>
      <c r="GWJ64" s="19"/>
      <c r="GWO64" s="19"/>
      <c r="GWP64" s="19"/>
      <c r="GWQ64" s="19"/>
      <c r="GWR64" s="19"/>
      <c r="GWV64" s="19"/>
      <c r="GXA64" s="19"/>
      <c r="GXB64" s="19"/>
      <c r="GXC64" s="19"/>
      <c r="GXD64" s="19"/>
      <c r="GXH64" s="19"/>
      <c r="GXM64" s="19"/>
      <c r="GXN64" s="19"/>
      <c r="GXO64" s="19"/>
      <c r="GXP64" s="19"/>
      <c r="GXT64" s="19"/>
      <c r="GXY64" s="19"/>
      <c r="GXZ64" s="19"/>
      <c r="GYA64" s="19"/>
      <c r="GYB64" s="19"/>
      <c r="GYF64" s="19"/>
      <c r="GYK64" s="19"/>
      <c r="GYL64" s="19"/>
      <c r="GYM64" s="19"/>
      <c r="GYN64" s="19"/>
      <c r="GYR64" s="19"/>
      <c r="GYW64" s="19"/>
      <c r="GYX64" s="19"/>
      <c r="GYY64" s="19"/>
      <c r="GYZ64" s="19"/>
      <c r="GZD64" s="19"/>
      <c r="GZI64" s="19"/>
      <c r="GZJ64" s="19"/>
      <c r="GZK64" s="19"/>
      <c r="GZL64" s="19"/>
      <c r="GZP64" s="19"/>
      <c r="GZU64" s="19"/>
      <c r="GZV64" s="19"/>
      <c r="GZW64" s="19"/>
      <c r="GZX64" s="19"/>
      <c r="HAB64" s="19"/>
      <c r="HAG64" s="19"/>
      <c r="HAH64" s="19"/>
      <c r="HAI64" s="19"/>
      <c r="HAJ64" s="19"/>
      <c r="HAN64" s="19"/>
      <c r="HAS64" s="19"/>
      <c r="HAT64" s="19"/>
      <c r="HAU64" s="19"/>
      <c r="HAV64" s="19"/>
      <c r="HAZ64" s="19"/>
      <c r="HBE64" s="19"/>
      <c r="HBF64" s="19"/>
      <c r="HBG64" s="19"/>
      <c r="HBH64" s="19"/>
      <c r="HBL64" s="19"/>
      <c r="HBQ64" s="19"/>
      <c r="HBR64" s="19"/>
      <c r="HBS64" s="19"/>
      <c r="HBT64" s="19"/>
      <c r="HBX64" s="19"/>
      <c r="HCC64" s="19"/>
      <c r="HCD64" s="19"/>
      <c r="HCE64" s="19"/>
      <c r="HCF64" s="19"/>
      <c r="HCJ64" s="19"/>
      <c r="HCO64" s="19"/>
      <c r="HCP64" s="19"/>
      <c r="HCQ64" s="19"/>
      <c r="HCR64" s="19"/>
      <c r="HCV64" s="19"/>
      <c r="HDA64" s="19"/>
      <c r="HDB64" s="19"/>
      <c r="HDC64" s="19"/>
      <c r="HDD64" s="19"/>
      <c r="HDH64" s="19"/>
      <c r="HDM64" s="19"/>
      <c r="HDN64" s="19"/>
      <c r="HDO64" s="19"/>
      <c r="HDP64" s="19"/>
      <c r="HDT64" s="19"/>
      <c r="HDY64" s="19"/>
      <c r="HDZ64" s="19"/>
      <c r="HEA64" s="19"/>
      <c r="HEB64" s="19"/>
      <c r="HEF64" s="19"/>
      <c r="HEK64" s="19"/>
      <c r="HEL64" s="19"/>
      <c r="HEM64" s="19"/>
      <c r="HEN64" s="19"/>
      <c r="HER64" s="19"/>
      <c r="HEW64" s="19"/>
      <c r="HEX64" s="19"/>
      <c r="HEY64" s="19"/>
      <c r="HEZ64" s="19"/>
      <c r="HFD64" s="19"/>
      <c r="HFI64" s="19"/>
      <c r="HFJ64" s="19"/>
      <c r="HFK64" s="19"/>
      <c r="HFL64" s="19"/>
      <c r="HFP64" s="19"/>
      <c r="HFU64" s="19"/>
      <c r="HFV64" s="19"/>
      <c r="HFW64" s="19"/>
      <c r="HFX64" s="19"/>
      <c r="HGB64" s="19"/>
      <c r="HGG64" s="19"/>
      <c r="HGH64" s="19"/>
      <c r="HGI64" s="19"/>
      <c r="HGJ64" s="19"/>
      <c r="HGN64" s="19"/>
      <c r="HGS64" s="19"/>
      <c r="HGT64" s="19"/>
      <c r="HGU64" s="19"/>
      <c r="HGV64" s="19"/>
      <c r="HGZ64" s="19"/>
      <c r="HHE64" s="19"/>
      <c r="HHF64" s="19"/>
      <c r="HHG64" s="19"/>
      <c r="HHH64" s="19"/>
      <c r="HHL64" s="19"/>
      <c r="HHQ64" s="19"/>
      <c r="HHR64" s="19"/>
      <c r="HHS64" s="19"/>
      <c r="HHT64" s="19"/>
      <c r="HHX64" s="19"/>
      <c r="HIC64" s="19"/>
      <c r="HID64" s="19"/>
      <c r="HIE64" s="19"/>
      <c r="HIF64" s="19"/>
      <c r="HIJ64" s="19"/>
      <c r="HIO64" s="19"/>
      <c r="HIP64" s="19"/>
      <c r="HIQ64" s="19"/>
      <c r="HIR64" s="19"/>
      <c r="HIV64" s="19"/>
      <c r="HJA64" s="19"/>
      <c r="HJB64" s="19"/>
      <c r="HJC64" s="19"/>
      <c r="HJD64" s="19"/>
      <c r="HJH64" s="19"/>
      <c r="HJM64" s="19"/>
      <c r="HJN64" s="19"/>
      <c r="HJO64" s="19"/>
      <c r="HJP64" s="19"/>
      <c r="HJT64" s="19"/>
      <c r="HJY64" s="19"/>
      <c r="HJZ64" s="19"/>
      <c r="HKA64" s="19"/>
      <c r="HKB64" s="19"/>
      <c r="HKF64" s="19"/>
      <c r="HKK64" s="19"/>
      <c r="HKL64" s="19"/>
      <c r="HKM64" s="19"/>
      <c r="HKN64" s="19"/>
      <c r="HKR64" s="19"/>
      <c r="HKW64" s="19"/>
      <c r="HKX64" s="19"/>
      <c r="HKY64" s="19"/>
      <c r="HKZ64" s="19"/>
      <c r="HLD64" s="19"/>
      <c r="HLI64" s="19"/>
      <c r="HLJ64" s="19"/>
      <c r="HLK64" s="19"/>
      <c r="HLL64" s="19"/>
      <c r="HLP64" s="19"/>
      <c r="HLU64" s="19"/>
      <c r="HLV64" s="19"/>
      <c r="HLW64" s="19"/>
      <c r="HLX64" s="19"/>
      <c r="HMB64" s="19"/>
      <c r="HMG64" s="19"/>
      <c r="HMH64" s="19"/>
      <c r="HMI64" s="19"/>
      <c r="HMJ64" s="19"/>
      <c r="HMN64" s="19"/>
      <c r="HMS64" s="19"/>
      <c r="HMT64" s="19"/>
      <c r="HMU64" s="19"/>
      <c r="HMV64" s="19"/>
      <c r="HMZ64" s="19"/>
      <c r="HNE64" s="19"/>
      <c r="HNF64" s="19"/>
      <c r="HNG64" s="19"/>
      <c r="HNH64" s="19"/>
      <c r="HNL64" s="19"/>
      <c r="HNQ64" s="19"/>
      <c r="HNR64" s="19"/>
      <c r="HNS64" s="19"/>
      <c r="HNT64" s="19"/>
      <c r="HNX64" s="19"/>
      <c r="HOC64" s="19"/>
      <c r="HOD64" s="19"/>
      <c r="HOE64" s="19"/>
      <c r="HOF64" s="19"/>
      <c r="HOJ64" s="19"/>
      <c r="HOO64" s="19"/>
      <c r="HOP64" s="19"/>
      <c r="HOQ64" s="19"/>
      <c r="HOR64" s="19"/>
      <c r="HOV64" s="19"/>
      <c r="HPA64" s="19"/>
      <c r="HPB64" s="19"/>
      <c r="HPC64" s="19"/>
      <c r="HPD64" s="19"/>
      <c r="HPH64" s="19"/>
      <c r="HPM64" s="19"/>
      <c r="HPN64" s="19"/>
      <c r="HPO64" s="19"/>
      <c r="HPP64" s="19"/>
      <c r="HPT64" s="19"/>
      <c r="HPY64" s="19"/>
      <c r="HPZ64" s="19"/>
      <c r="HQA64" s="19"/>
      <c r="HQB64" s="19"/>
      <c r="HQF64" s="19"/>
      <c r="HQK64" s="19"/>
      <c r="HQL64" s="19"/>
      <c r="HQM64" s="19"/>
      <c r="HQN64" s="19"/>
      <c r="HQR64" s="19"/>
      <c r="HQW64" s="19"/>
      <c r="HQX64" s="19"/>
      <c r="HQY64" s="19"/>
      <c r="HQZ64" s="19"/>
      <c r="HRD64" s="19"/>
      <c r="HRI64" s="19"/>
      <c r="HRJ64" s="19"/>
      <c r="HRK64" s="19"/>
      <c r="HRL64" s="19"/>
      <c r="HRP64" s="19"/>
      <c r="HRU64" s="19"/>
      <c r="HRV64" s="19"/>
      <c r="HRW64" s="19"/>
      <c r="HRX64" s="19"/>
      <c r="HSB64" s="19"/>
      <c r="HSG64" s="19"/>
      <c r="HSH64" s="19"/>
      <c r="HSI64" s="19"/>
      <c r="HSJ64" s="19"/>
      <c r="HSN64" s="19"/>
      <c r="HSS64" s="19"/>
      <c r="HST64" s="19"/>
      <c r="HSU64" s="19"/>
      <c r="HSV64" s="19"/>
      <c r="HSZ64" s="19"/>
      <c r="HTE64" s="19"/>
      <c r="HTF64" s="19"/>
      <c r="HTG64" s="19"/>
      <c r="HTH64" s="19"/>
      <c r="HTL64" s="19"/>
      <c r="HTQ64" s="19"/>
      <c r="HTR64" s="19"/>
      <c r="HTS64" s="19"/>
      <c r="HTT64" s="19"/>
      <c r="HTX64" s="19"/>
      <c r="HUC64" s="19"/>
      <c r="HUD64" s="19"/>
      <c r="HUE64" s="19"/>
      <c r="HUF64" s="19"/>
      <c r="HUJ64" s="19"/>
      <c r="HUO64" s="19"/>
      <c r="HUP64" s="19"/>
      <c r="HUQ64" s="19"/>
      <c r="HUR64" s="19"/>
      <c r="HUV64" s="19"/>
      <c r="HVA64" s="19"/>
      <c r="HVB64" s="19"/>
      <c r="HVC64" s="19"/>
      <c r="HVD64" s="19"/>
      <c r="HVH64" s="19"/>
      <c r="HVM64" s="19"/>
      <c r="HVN64" s="19"/>
      <c r="HVO64" s="19"/>
      <c r="HVP64" s="19"/>
      <c r="HVT64" s="19"/>
      <c r="HVY64" s="19"/>
      <c r="HVZ64" s="19"/>
      <c r="HWA64" s="19"/>
      <c r="HWB64" s="19"/>
      <c r="HWF64" s="19"/>
      <c r="HWK64" s="19"/>
      <c r="HWL64" s="19"/>
      <c r="HWM64" s="19"/>
      <c r="HWN64" s="19"/>
      <c r="HWR64" s="19"/>
      <c r="HWW64" s="19"/>
      <c r="HWX64" s="19"/>
      <c r="HWY64" s="19"/>
      <c r="HWZ64" s="19"/>
      <c r="HXD64" s="19"/>
      <c r="HXI64" s="19"/>
      <c r="HXJ64" s="19"/>
      <c r="HXK64" s="19"/>
      <c r="HXL64" s="19"/>
      <c r="HXP64" s="19"/>
      <c r="HXU64" s="19"/>
      <c r="HXV64" s="19"/>
      <c r="HXW64" s="19"/>
      <c r="HXX64" s="19"/>
      <c r="HYB64" s="19"/>
      <c r="HYG64" s="19"/>
      <c r="HYH64" s="19"/>
      <c r="HYI64" s="19"/>
      <c r="HYJ64" s="19"/>
      <c r="HYN64" s="19"/>
      <c r="HYS64" s="19"/>
      <c r="HYT64" s="19"/>
      <c r="HYU64" s="19"/>
      <c r="HYV64" s="19"/>
      <c r="HYZ64" s="19"/>
      <c r="HZE64" s="19"/>
      <c r="HZF64" s="19"/>
      <c r="HZG64" s="19"/>
      <c r="HZH64" s="19"/>
      <c r="HZL64" s="19"/>
      <c r="HZQ64" s="19"/>
      <c r="HZR64" s="19"/>
      <c r="HZS64" s="19"/>
      <c r="HZT64" s="19"/>
      <c r="HZX64" s="19"/>
      <c r="IAC64" s="19"/>
      <c r="IAD64" s="19"/>
      <c r="IAE64" s="19"/>
      <c r="IAF64" s="19"/>
      <c r="IAJ64" s="19"/>
      <c r="IAO64" s="19"/>
      <c r="IAP64" s="19"/>
      <c r="IAQ64" s="19"/>
      <c r="IAR64" s="19"/>
      <c r="IAV64" s="19"/>
      <c r="IBA64" s="19"/>
      <c r="IBB64" s="19"/>
      <c r="IBC64" s="19"/>
      <c r="IBD64" s="19"/>
      <c r="IBH64" s="19"/>
      <c r="IBM64" s="19"/>
      <c r="IBN64" s="19"/>
      <c r="IBO64" s="19"/>
      <c r="IBP64" s="19"/>
      <c r="IBT64" s="19"/>
      <c r="IBY64" s="19"/>
      <c r="IBZ64" s="19"/>
      <c r="ICA64" s="19"/>
      <c r="ICB64" s="19"/>
      <c r="ICF64" s="19"/>
      <c r="ICK64" s="19"/>
      <c r="ICL64" s="19"/>
      <c r="ICM64" s="19"/>
      <c r="ICN64" s="19"/>
      <c r="ICR64" s="19"/>
      <c r="ICW64" s="19"/>
      <c r="ICX64" s="19"/>
      <c r="ICY64" s="19"/>
      <c r="ICZ64" s="19"/>
      <c r="IDD64" s="19"/>
      <c r="IDI64" s="19"/>
      <c r="IDJ64" s="19"/>
      <c r="IDK64" s="19"/>
      <c r="IDL64" s="19"/>
      <c r="IDP64" s="19"/>
      <c r="IDU64" s="19"/>
      <c r="IDV64" s="19"/>
      <c r="IDW64" s="19"/>
      <c r="IDX64" s="19"/>
      <c r="IEB64" s="19"/>
      <c r="IEG64" s="19"/>
      <c r="IEH64" s="19"/>
      <c r="IEI64" s="19"/>
      <c r="IEJ64" s="19"/>
      <c r="IEN64" s="19"/>
      <c r="IES64" s="19"/>
      <c r="IET64" s="19"/>
      <c r="IEU64" s="19"/>
      <c r="IEV64" s="19"/>
      <c r="IEZ64" s="19"/>
      <c r="IFE64" s="19"/>
      <c r="IFF64" s="19"/>
      <c r="IFG64" s="19"/>
      <c r="IFH64" s="19"/>
      <c r="IFL64" s="19"/>
      <c r="IFQ64" s="19"/>
      <c r="IFR64" s="19"/>
      <c r="IFS64" s="19"/>
      <c r="IFT64" s="19"/>
      <c r="IFX64" s="19"/>
      <c r="IGC64" s="19"/>
      <c r="IGD64" s="19"/>
      <c r="IGE64" s="19"/>
      <c r="IGF64" s="19"/>
      <c r="IGJ64" s="19"/>
      <c r="IGO64" s="19"/>
      <c r="IGP64" s="19"/>
      <c r="IGQ64" s="19"/>
      <c r="IGR64" s="19"/>
      <c r="IGV64" s="19"/>
      <c r="IHA64" s="19"/>
      <c r="IHB64" s="19"/>
      <c r="IHC64" s="19"/>
      <c r="IHD64" s="19"/>
      <c r="IHH64" s="19"/>
      <c r="IHM64" s="19"/>
      <c r="IHN64" s="19"/>
      <c r="IHO64" s="19"/>
      <c r="IHP64" s="19"/>
      <c r="IHT64" s="19"/>
      <c r="IHY64" s="19"/>
      <c r="IHZ64" s="19"/>
      <c r="IIA64" s="19"/>
      <c r="IIB64" s="19"/>
      <c r="IIF64" s="19"/>
      <c r="IIK64" s="19"/>
      <c r="IIL64" s="19"/>
      <c r="IIM64" s="19"/>
      <c r="IIN64" s="19"/>
      <c r="IIR64" s="19"/>
      <c r="IIW64" s="19"/>
      <c r="IIX64" s="19"/>
      <c r="IIY64" s="19"/>
      <c r="IIZ64" s="19"/>
      <c r="IJD64" s="19"/>
      <c r="IJI64" s="19"/>
      <c r="IJJ64" s="19"/>
      <c r="IJK64" s="19"/>
      <c r="IJL64" s="19"/>
      <c r="IJP64" s="19"/>
      <c r="IJU64" s="19"/>
      <c r="IJV64" s="19"/>
      <c r="IJW64" s="19"/>
      <c r="IJX64" s="19"/>
      <c r="IKB64" s="19"/>
      <c r="IKG64" s="19"/>
      <c r="IKH64" s="19"/>
      <c r="IKI64" s="19"/>
      <c r="IKJ64" s="19"/>
      <c r="IKN64" s="19"/>
      <c r="IKS64" s="19"/>
      <c r="IKT64" s="19"/>
      <c r="IKU64" s="19"/>
      <c r="IKV64" s="19"/>
      <c r="IKZ64" s="19"/>
      <c r="ILE64" s="19"/>
      <c r="ILF64" s="19"/>
      <c r="ILG64" s="19"/>
      <c r="ILH64" s="19"/>
      <c r="ILL64" s="19"/>
      <c r="ILQ64" s="19"/>
      <c r="ILR64" s="19"/>
      <c r="ILS64" s="19"/>
      <c r="ILT64" s="19"/>
      <c r="ILX64" s="19"/>
      <c r="IMC64" s="19"/>
      <c r="IMD64" s="19"/>
      <c r="IME64" s="19"/>
      <c r="IMF64" s="19"/>
      <c r="IMJ64" s="19"/>
      <c r="IMO64" s="19"/>
      <c r="IMP64" s="19"/>
      <c r="IMQ64" s="19"/>
      <c r="IMR64" s="19"/>
      <c r="IMV64" s="19"/>
      <c r="INA64" s="19"/>
      <c r="INB64" s="19"/>
      <c r="INC64" s="19"/>
      <c r="IND64" s="19"/>
      <c r="INH64" s="19"/>
      <c r="INM64" s="19"/>
      <c r="INN64" s="19"/>
      <c r="INO64" s="19"/>
      <c r="INP64" s="19"/>
      <c r="INT64" s="19"/>
      <c r="INY64" s="19"/>
      <c r="INZ64" s="19"/>
      <c r="IOA64" s="19"/>
      <c r="IOB64" s="19"/>
      <c r="IOF64" s="19"/>
      <c r="IOK64" s="19"/>
      <c r="IOL64" s="19"/>
      <c r="IOM64" s="19"/>
      <c r="ION64" s="19"/>
      <c r="IOR64" s="19"/>
      <c r="IOW64" s="19"/>
      <c r="IOX64" s="19"/>
      <c r="IOY64" s="19"/>
      <c r="IOZ64" s="19"/>
      <c r="IPD64" s="19"/>
      <c r="IPI64" s="19"/>
      <c r="IPJ64" s="19"/>
      <c r="IPK64" s="19"/>
      <c r="IPL64" s="19"/>
      <c r="IPP64" s="19"/>
      <c r="IPU64" s="19"/>
      <c r="IPV64" s="19"/>
      <c r="IPW64" s="19"/>
      <c r="IPX64" s="19"/>
      <c r="IQB64" s="19"/>
      <c r="IQG64" s="19"/>
      <c r="IQH64" s="19"/>
      <c r="IQI64" s="19"/>
      <c r="IQJ64" s="19"/>
      <c r="IQN64" s="19"/>
      <c r="IQS64" s="19"/>
      <c r="IQT64" s="19"/>
      <c r="IQU64" s="19"/>
      <c r="IQV64" s="19"/>
      <c r="IQZ64" s="19"/>
      <c r="IRE64" s="19"/>
      <c r="IRF64" s="19"/>
      <c r="IRG64" s="19"/>
      <c r="IRH64" s="19"/>
      <c r="IRL64" s="19"/>
      <c r="IRQ64" s="19"/>
      <c r="IRR64" s="19"/>
      <c r="IRS64" s="19"/>
      <c r="IRT64" s="19"/>
      <c r="IRX64" s="19"/>
      <c r="ISC64" s="19"/>
      <c r="ISD64" s="19"/>
      <c r="ISE64" s="19"/>
      <c r="ISF64" s="19"/>
      <c r="ISJ64" s="19"/>
      <c r="ISO64" s="19"/>
      <c r="ISP64" s="19"/>
      <c r="ISQ64" s="19"/>
      <c r="ISR64" s="19"/>
      <c r="ISV64" s="19"/>
      <c r="ITA64" s="19"/>
      <c r="ITB64" s="19"/>
      <c r="ITC64" s="19"/>
      <c r="ITD64" s="19"/>
      <c r="ITH64" s="19"/>
      <c r="ITM64" s="19"/>
      <c r="ITN64" s="19"/>
      <c r="ITO64" s="19"/>
      <c r="ITP64" s="19"/>
      <c r="ITT64" s="19"/>
      <c r="ITY64" s="19"/>
      <c r="ITZ64" s="19"/>
      <c r="IUA64" s="19"/>
      <c r="IUB64" s="19"/>
      <c r="IUF64" s="19"/>
      <c r="IUK64" s="19"/>
      <c r="IUL64" s="19"/>
      <c r="IUM64" s="19"/>
      <c r="IUN64" s="19"/>
      <c r="IUR64" s="19"/>
      <c r="IUW64" s="19"/>
      <c r="IUX64" s="19"/>
      <c r="IUY64" s="19"/>
      <c r="IUZ64" s="19"/>
      <c r="IVD64" s="19"/>
      <c r="IVI64" s="19"/>
      <c r="IVJ64" s="19"/>
      <c r="IVK64" s="19"/>
      <c r="IVL64" s="19"/>
      <c r="IVP64" s="19"/>
      <c r="IVU64" s="19"/>
      <c r="IVV64" s="19"/>
      <c r="IVW64" s="19"/>
      <c r="IVX64" s="19"/>
      <c r="IWB64" s="19"/>
      <c r="IWG64" s="19"/>
      <c r="IWH64" s="19"/>
      <c r="IWI64" s="19"/>
      <c r="IWJ64" s="19"/>
      <c r="IWN64" s="19"/>
      <c r="IWS64" s="19"/>
      <c r="IWT64" s="19"/>
      <c r="IWU64" s="19"/>
      <c r="IWV64" s="19"/>
      <c r="IWZ64" s="19"/>
      <c r="IXE64" s="19"/>
      <c r="IXF64" s="19"/>
      <c r="IXG64" s="19"/>
      <c r="IXH64" s="19"/>
      <c r="IXL64" s="19"/>
      <c r="IXQ64" s="19"/>
      <c r="IXR64" s="19"/>
      <c r="IXS64" s="19"/>
      <c r="IXT64" s="19"/>
      <c r="IXX64" s="19"/>
      <c r="IYC64" s="19"/>
      <c r="IYD64" s="19"/>
      <c r="IYE64" s="19"/>
      <c r="IYF64" s="19"/>
      <c r="IYJ64" s="19"/>
      <c r="IYO64" s="19"/>
      <c r="IYP64" s="19"/>
      <c r="IYQ64" s="19"/>
      <c r="IYR64" s="19"/>
      <c r="IYV64" s="19"/>
      <c r="IZA64" s="19"/>
      <c r="IZB64" s="19"/>
      <c r="IZC64" s="19"/>
      <c r="IZD64" s="19"/>
      <c r="IZH64" s="19"/>
      <c r="IZM64" s="19"/>
      <c r="IZN64" s="19"/>
      <c r="IZO64" s="19"/>
      <c r="IZP64" s="19"/>
      <c r="IZT64" s="19"/>
      <c r="IZY64" s="19"/>
      <c r="IZZ64" s="19"/>
      <c r="JAA64" s="19"/>
      <c r="JAB64" s="19"/>
      <c r="JAF64" s="19"/>
      <c r="JAK64" s="19"/>
      <c r="JAL64" s="19"/>
      <c r="JAM64" s="19"/>
      <c r="JAN64" s="19"/>
      <c r="JAR64" s="19"/>
      <c r="JAW64" s="19"/>
      <c r="JAX64" s="19"/>
      <c r="JAY64" s="19"/>
      <c r="JAZ64" s="19"/>
      <c r="JBD64" s="19"/>
      <c r="JBI64" s="19"/>
      <c r="JBJ64" s="19"/>
      <c r="JBK64" s="19"/>
      <c r="JBL64" s="19"/>
      <c r="JBP64" s="19"/>
      <c r="JBU64" s="19"/>
      <c r="JBV64" s="19"/>
      <c r="JBW64" s="19"/>
      <c r="JBX64" s="19"/>
      <c r="JCB64" s="19"/>
      <c r="JCG64" s="19"/>
      <c r="JCH64" s="19"/>
      <c r="JCI64" s="19"/>
      <c r="JCJ64" s="19"/>
      <c r="JCN64" s="19"/>
      <c r="JCS64" s="19"/>
      <c r="JCT64" s="19"/>
      <c r="JCU64" s="19"/>
      <c r="JCV64" s="19"/>
      <c r="JCZ64" s="19"/>
      <c r="JDE64" s="19"/>
      <c r="JDF64" s="19"/>
      <c r="JDG64" s="19"/>
      <c r="JDH64" s="19"/>
      <c r="JDL64" s="19"/>
      <c r="JDQ64" s="19"/>
      <c r="JDR64" s="19"/>
      <c r="JDS64" s="19"/>
      <c r="JDT64" s="19"/>
      <c r="JDX64" s="19"/>
      <c r="JEC64" s="19"/>
      <c r="JED64" s="19"/>
      <c r="JEE64" s="19"/>
      <c r="JEF64" s="19"/>
      <c r="JEJ64" s="19"/>
      <c r="JEO64" s="19"/>
      <c r="JEP64" s="19"/>
      <c r="JEQ64" s="19"/>
      <c r="JER64" s="19"/>
      <c r="JEV64" s="19"/>
      <c r="JFA64" s="19"/>
      <c r="JFB64" s="19"/>
      <c r="JFC64" s="19"/>
      <c r="JFD64" s="19"/>
      <c r="JFH64" s="19"/>
      <c r="JFM64" s="19"/>
      <c r="JFN64" s="19"/>
      <c r="JFO64" s="19"/>
      <c r="JFP64" s="19"/>
      <c r="JFT64" s="19"/>
      <c r="JFY64" s="19"/>
      <c r="JFZ64" s="19"/>
      <c r="JGA64" s="19"/>
      <c r="JGB64" s="19"/>
      <c r="JGF64" s="19"/>
      <c r="JGK64" s="19"/>
      <c r="JGL64" s="19"/>
      <c r="JGM64" s="19"/>
      <c r="JGN64" s="19"/>
      <c r="JGR64" s="19"/>
      <c r="JGW64" s="19"/>
      <c r="JGX64" s="19"/>
      <c r="JGY64" s="19"/>
      <c r="JGZ64" s="19"/>
      <c r="JHD64" s="19"/>
      <c r="JHI64" s="19"/>
      <c r="JHJ64" s="19"/>
      <c r="JHK64" s="19"/>
      <c r="JHL64" s="19"/>
      <c r="JHP64" s="19"/>
      <c r="JHU64" s="19"/>
      <c r="JHV64" s="19"/>
      <c r="JHW64" s="19"/>
      <c r="JHX64" s="19"/>
      <c r="JIB64" s="19"/>
      <c r="JIG64" s="19"/>
      <c r="JIH64" s="19"/>
      <c r="JII64" s="19"/>
      <c r="JIJ64" s="19"/>
      <c r="JIN64" s="19"/>
      <c r="JIS64" s="19"/>
      <c r="JIT64" s="19"/>
      <c r="JIU64" s="19"/>
      <c r="JIV64" s="19"/>
      <c r="JIZ64" s="19"/>
      <c r="JJE64" s="19"/>
      <c r="JJF64" s="19"/>
      <c r="JJG64" s="19"/>
      <c r="JJH64" s="19"/>
      <c r="JJL64" s="19"/>
      <c r="JJQ64" s="19"/>
      <c r="JJR64" s="19"/>
      <c r="JJS64" s="19"/>
      <c r="JJT64" s="19"/>
      <c r="JJX64" s="19"/>
      <c r="JKC64" s="19"/>
      <c r="JKD64" s="19"/>
      <c r="JKE64" s="19"/>
      <c r="JKF64" s="19"/>
      <c r="JKJ64" s="19"/>
      <c r="JKO64" s="19"/>
      <c r="JKP64" s="19"/>
      <c r="JKQ64" s="19"/>
      <c r="JKR64" s="19"/>
      <c r="JKV64" s="19"/>
      <c r="JLA64" s="19"/>
      <c r="JLB64" s="19"/>
      <c r="JLC64" s="19"/>
      <c r="JLD64" s="19"/>
      <c r="JLH64" s="19"/>
      <c r="JLM64" s="19"/>
      <c r="JLN64" s="19"/>
      <c r="JLO64" s="19"/>
      <c r="JLP64" s="19"/>
      <c r="JLT64" s="19"/>
      <c r="JLY64" s="19"/>
      <c r="JLZ64" s="19"/>
      <c r="JMA64" s="19"/>
      <c r="JMB64" s="19"/>
      <c r="JMF64" s="19"/>
      <c r="JMK64" s="19"/>
      <c r="JML64" s="19"/>
      <c r="JMM64" s="19"/>
      <c r="JMN64" s="19"/>
      <c r="JMR64" s="19"/>
      <c r="JMW64" s="19"/>
      <c r="JMX64" s="19"/>
      <c r="JMY64" s="19"/>
      <c r="JMZ64" s="19"/>
      <c r="JND64" s="19"/>
      <c r="JNI64" s="19"/>
      <c r="JNJ64" s="19"/>
      <c r="JNK64" s="19"/>
      <c r="JNL64" s="19"/>
      <c r="JNP64" s="19"/>
      <c r="JNU64" s="19"/>
      <c r="JNV64" s="19"/>
      <c r="JNW64" s="19"/>
      <c r="JNX64" s="19"/>
      <c r="JOB64" s="19"/>
      <c r="JOG64" s="19"/>
      <c r="JOH64" s="19"/>
      <c r="JOI64" s="19"/>
      <c r="JOJ64" s="19"/>
      <c r="JON64" s="19"/>
      <c r="JOS64" s="19"/>
      <c r="JOT64" s="19"/>
      <c r="JOU64" s="19"/>
      <c r="JOV64" s="19"/>
      <c r="JOZ64" s="19"/>
      <c r="JPE64" s="19"/>
      <c r="JPF64" s="19"/>
      <c r="JPG64" s="19"/>
      <c r="JPH64" s="19"/>
      <c r="JPL64" s="19"/>
      <c r="JPQ64" s="19"/>
      <c r="JPR64" s="19"/>
      <c r="JPS64" s="19"/>
      <c r="JPT64" s="19"/>
      <c r="JPX64" s="19"/>
      <c r="JQC64" s="19"/>
      <c r="JQD64" s="19"/>
      <c r="JQE64" s="19"/>
      <c r="JQF64" s="19"/>
      <c r="JQJ64" s="19"/>
      <c r="JQO64" s="19"/>
      <c r="JQP64" s="19"/>
      <c r="JQQ64" s="19"/>
      <c r="JQR64" s="19"/>
      <c r="JQV64" s="19"/>
      <c r="JRA64" s="19"/>
      <c r="JRB64" s="19"/>
      <c r="JRC64" s="19"/>
      <c r="JRD64" s="19"/>
      <c r="JRH64" s="19"/>
      <c r="JRM64" s="19"/>
      <c r="JRN64" s="19"/>
      <c r="JRO64" s="19"/>
      <c r="JRP64" s="19"/>
      <c r="JRT64" s="19"/>
      <c r="JRY64" s="19"/>
      <c r="JRZ64" s="19"/>
      <c r="JSA64" s="19"/>
      <c r="JSB64" s="19"/>
      <c r="JSF64" s="19"/>
      <c r="JSK64" s="19"/>
      <c r="JSL64" s="19"/>
      <c r="JSM64" s="19"/>
      <c r="JSN64" s="19"/>
      <c r="JSR64" s="19"/>
      <c r="JSW64" s="19"/>
      <c r="JSX64" s="19"/>
      <c r="JSY64" s="19"/>
      <c r="JSZ64" s="19"/>
      <c r="JTD64" s="19"/>
      <c r="JTI64" s="19"/>
      <c r="JTJ64" s="19"/>
      <c r="JTK64" s="19"/>
      <c r="JTL64" s="19"/>
      <c r="JTP64" s="19"/>
      <c r="JTU64" s="19"/>
      <c r="JTV64" s="19"/>
      <c r="JTW64" s="19"/>
      <c r="JTX64" s="19"/>
      <c r="JUB64" s="19"/>
      <c r="JUG64" s="19"/>
      <c r="JUH64" s="19"/>
      <c r="JUI64" s="19"/>
      <c r="JUJ64" s="19"/>
      <c r="JUN64" s="19"/>
      <c r="JUS64" s="19"/>
      <c r="JUT64" s="19"/>
      <c r="JUU64" s="19"/>
      <c r="JUV64" s="19"/>
      <c r="JUZ64" s="19"/>
      <c r="JVE64" s="19"/>
      <c r="JVF64" s="19"/>
      <c r="JVG64" s="19"/>
      <c r="JVH64" s="19"/>
      <c r="JVL64" s="19"/>
      <c r="JVQ64" s="19"/>
      <c r="JVR64" s="19"/>
      <c r="JVS64" s="19"/>
      <c r="JVT64" s="19"/>
      <c r="JVX64" s="19"/>
      <c r="JWC64" s="19"/>
      <c r="JWD64" s="19"/>
      <c r="JWE64" s="19"/>
      <c r="JWF64" s="19"/>
      <c r="JWJ64" s="19"/>
      <c r="JWO64" s="19"/>
      <c r="JWP64" s="19"/>
      <c r="JWQ64" s="19"/>
      <c r="JWR64" s="19"/>
      <c r="JWV64" s="19"/>
      <c r="JXA64" s="19"/>
      <c r="JXB64" s="19"/>
      <c r="JXC64" s="19"/>
      <c r="JXD64" s="19"/>
      <c r="JXH64" s="19"/>
      <c r="JXM64" s="19"/>
      <c r="JXN64" s="19"/>
      <c r="JXO64" s="19"/>
      <c r="JXP64" s="19"/>
      <c r="JXT64" s="19"/>
      <c r="JXY64" s="19"/>
      <c r="JXZ64" s="19"/>
      <c r="JYA64" s="19"/>
      <c r="JYB64" s="19"/>
      <c r="JYF64" s="19"/>
      <c r="JYK64" s="19"/>
      <c r="JYL64" s="19"/>
      <c r="JYM64" s="19"/>
      <c r="JYN64" s="19"/>
      <c r="JYR64" s="19"/>
      <c r="JYW64" s="19"/>
      <c r="JYX64" s="19"/>
      <c r="JYY64" s="19"/>
      <c r="JYZ64" s="19"/>
      <c r="JZD64" s="19"/>
      <c r="JZI64" s="19"/>
      <c r="JZJ64" s="19"/>
      <c r="JZK64" s="19"/>
      <c r="JZL64" s="19"/>
      <c r="JZP64" s="19"/>
      <c r="JZU64" s="19"/>
      <c r="JZV64" s="19"/>
      <c r="JZW64" s="19"/>
      <c r="JZX64" s="19"/>
      <c r="KAB64" s="19"/>
      <c r="KAG64" s="19"/>
      <c r="KAH64" s="19"/>
      <c r="KAI64" s="19"/>
      <c r="KAJ64" s="19"/>
      <c r="KAN64" s="19"/>
      <c r="KAS64" s="19"/>
      <c r="KAT64" s="19"/>
      <c r="KAU64" s="19"/>
      <c r="KAV64" s="19"/>
      <c r="KAZ64" s="19"/>
      <c r="KBE64" s="19"/>
      <c r="KBF64" s="19"/>
      <c r="KBG64" s="19"/>
      <c r="KBH64" s="19"/>
      <c r="KBL64" s="19"/>
      <c r="KBQ64" s="19"/>
      <c r="KBR64" s="19"/>
      <c r="KBS64" s="19"/>
      <c r="KBT64" s="19"/>
      <c r="KBX64" s="19"/>
      <c r="KCC64" s="19"/>
      <c r="KCD64" s="19"/>
      <c r="KCE64" s="19"/>
      <c r="KCF64" s="19"/>
      <c r="KCJ64" s="19"/>
      <c r="KCO64" s="19"/>
      <c r="KCP64" s="19"/>
      <c r="KCQ64" s="19"/>
      <c r="KCR64" s="19"/>
      <c r="KCV64" s="19"/>
      <c r="KDA64" s="19"/>
      <c r="KDB64" s="19"/>
      <c r="KDC64" s="19"/>
      <c r="KDD64" s="19"/>
      <c r="KDH64" s="19"/>
      <c r="KDM64" s="19"/>
      <c r="KDN64" s="19"/>
      <c r="KDO64" s="19"/>
      <c r="KDP64" s="19"/>
      <c r="KDT64" s="19"/>
      <c r="KDY64" s="19"/>
      <c r="KDZ64" s="19"/>
      <c r="KEA64" s="19"/>
      <c r="KEB64" s="19"/>
      <c r="KEF64" s="19"/>
      <c r="KEK64" s="19"/>
      <c r="KEL64" s="19"/>
      <c r="KEM64" s="19"/>
      <c r="KEN64" s="19"/>
      <c r="KER64" s="19"/>
      <c r="KEW64" s="19"/>
      <c r="KEX64" s="19"/>
      <c r="KEY64" s="19"/>
      <c r="KEZ64" s="19"/>
      <c r="KFD64" s="19"/>
      <c r="KFI64" s="19"/>
      <c r="KFJ64" s="19"/>
      <c r="KFK64" s="19"/>
      <c r="KFL64" s="19"/>
      <c r="KFP64" s="19"/>
      <c r="KFU64" s="19"/>
      <c r="KFV64" s="19"/>
      <c r="KFW64" s="19"/>
      <c r="KFX64" s="19"/>
      <c r="KGB64" s="19"/>
      <c r="KGG64" s="19"/>
      <c r="KGH64" s="19"/>
      <c r="KGI64" s="19"/>
      <c r="KGJ64" s="19"/>
      <c r="KGN64" s="19"/>
      <c r="KGS64" s="19"/>
      <c r="KGT64" s="19"/>
      <c r="KGU64" s="19"/>
      <c r="KGV64" s="19"/>
      <c r="KGZ64" s="19"/>
      <c r="KHE64" s="19"/>
      <c r="KHF64" s="19"/>
      <c r="KHG64" s="19"/>
      <c r="KHH64" s="19"/>
      <c r="KHL64" s="19"/>
      <c r="KHQ64" s="19"/>
      <c r="KHR64" s="19"/>
      <c r="KHS64" s="19"/>
      <c r="KHT64" s="19"/>
      <c r="KHX64" s="19"/>
      <c r="KIC64" s="19"/>
      <c r="KID64" s="19"/>
      <c r="KIE64" s="19"/>
      <c r="KIF64" s="19"/>
      <c r="KIJ64" s="19"/>
      <c r="KIO64" s="19"/>
      <c r="KIP64" s="19"/>
      <c r="KIQ64" s="19"/>
      <c r="KIR64" s="19"/>
      <c r="KIV64" s="19"/>
      <c r="KJA64" s="19"/>
      <c r="KJB64" s="19"/>
      <c r="KJC64" s="19"/>
      <c r="KJD64" s="19"/>
      <c r="KJH64" s="19"/>
      <c r="KJM64" s="19"/>
      <c r="KJN64" s="19"/>
      <c r="KJO64" s="19"/>
      <c r="KJP64" s="19"/>
      <c r="KJT64" s="19"/>
      <c r="KJY64" s="19"/>
      <c r="KJZ64" s="19"/>
      <c r="KKA64" s="19"/>
      <c r="KKB64" s="19"/>
      <c r="KKF64" s="19"/>
      <c r="KKK64" s="19"/>
      <c r="KKL64" s="19"/>
      <c r="KKM64" s="19"/>
      <c r="KKN64" s="19"/>
      <c r="KKR64" s="19"/>
      <c r="KKW64" s="19"/>
      <c r="KKX64" s="19"/>
      <c r="KKY64" s="19"/>
      <c r="KKZ64" s="19"/>
      <c r="KLD64" s="19"/>
      <c r="KLI64" s="19"/>
      <c r="KLJ64" s="19"/>
      <c r="KLK64" s="19"/>
      <c r="KLL64" s="19"/>
      <c r="KLP64" s="19"/>
      <c r="KLU64" s="19"/>
      <c r="KLV64" s="19"/>
      <c r="KLW64" s="19"/>
      <c r="KLX64" s="19"/>
      <c r="KMB64" s="19"/>
      <c r="KMG64" s="19"/>
      <c r="KMH64" s="19"/>
      <c r="KMI64" s="19"/>
      <c r="KMJ64" s="19"/>
      <c r="KMN64" s="19"/>
      <c r="KMS64" s="19"/>
      <c r="KMT64" s="19"/>
      <c r="KMU64" s="19"/>
      <c r="KMV64" s="19"/>
      <c r="KMZ64" s="19"/>
      <c r="KNE64" s="19"/>
      <c r="KNF64" s="19"/>
      <c r="KNG64" s="19"/>
      <c r="KNH64" s="19"/>
      <c r="KNL64" s="19"/>
      <c r="KNQ64" s="19"/>
      <c r="KNR64" s="19"/>
      <c r="KNS64" s="19"/>
      <c r="KNT64" s="19"/>
      <c r="KNX64" s="19"/>
      <c r="KOC64" s="19"/>
      <c r="KOD64" s="19"/>
      <c r="KOE64" s="19"/>
      <c r="KOF64" s="19"/>
      <c r="KOJ64" s="19"/>
      <c r="KOO64" s="19"/>
      <c r="KOP64" s="19"/>
      <c r="KOQ64" s="19"/>
      <c r="KOR64" s="19"/>
      <c r="KOV64" s="19"/>
      <c r="KPA64" s="19"/>
      <c r="KPB64" s="19"/>
      <c r="KPC64" s="19"/>
      <c r="KPD64" s="19"/>
      <c r="KPH64" s="19"/>
      <c r="KPM64" s="19"/>
      <c r="KPN64" s="19"/>
      <c r="KPO64" s="19"/>
      <c r="KPP64" s="19"/>
      <c r="KPT64" s="19"/>
      <c r="KPY64" s="19"/>
      <c r="KPZ64" s="19"/>
      <c r="KQA64" s="19"/>
      <c r="KQB64" s="19"/>
      <c r="KQF64" s="19"/>
      <c r="KQK64" s="19"/>
      <c r="KQL64" s="19"/>
      <c r="KQM64" s="19"/>
      <c r="KQN64" s="19"/>
      <c r="KQR64" s="19"/>
      <c r="KQW64" s="19"/>
      <c r="KQX64" s="19"/>
      <c r="KQY64" s="19"/>
      <c r="KQZ64" s="19"/>
      <c r="KRD64" s="19"/>
      <c r="KRI64" s="19"/>
      <c r="KRJ64" s="19"/>
      <c r="KRK64" s="19"/>
      <c r="KRL64" s="19"/>
      <c r="KRP64" s="19"/>
      <c r="KRU64" s="19"/>
      <c r="KRV64" s="19"/>
      <c r="KRW64" s="19"/>
      <c r="KRX64" s="19"/>
      <c r="KSB64" s="19"/>
      <c r="KSG64" s="19"/>
      <c r="KSH64" s="19"/>
      <c r="KSI64" s="19"/>
      <c r="KSJ64" s="19"/>
      <c r="KSN64" s="19"/>
      <c r="KSS64" s="19"/>
      <c r="KST64" s="19"/>
      <c r="KSU64" s="19"/>
      <c r="KSV64" s="19"/>
      <c r="KSZ64" s="19"/>
      <c r="KTE64" s="19"/>
      <c r="KTF64" s="19"/>
      <c r="KTG64" s="19"/>
      <c r="KTH64" s="19"/>
      <c r="KTL64" s="19"/>
      <c r="KTQ64" s="19"/>
      <c r="KTR64" s="19"/>
      <c r="KTS64" s="19"/>
      <c r="KTT64" s="19"/>
      <c r="KTX64" s="19"/>
      <c r="KUC64" s="19"/>
      <c r="KUD64" s="19"/>
      <c r="KUE64" s="19"/>
      <c r="KUF64" s="19"/>
      <c r="KUJ64" s="19"/>
      <c r="KUO64" s="19"/>
      <c r="KUP64" s="19"/>
      <c r="KUQ64" s="19"/>
      <c r="KUR64" s="19"/>
      <c r="KUV64" s="19"/>
      <c r="KVA64" s="19"/>
      <c r="KVB64" s="19"/>
      <c r="KVC64" s="19"/>
      <c r="KVD64" s="19"/>
      <c r="KVH64" s="19"/>
      <c r="KVM64" s="19"/>
      <c r="KVN64" s="19"/>
      <c r="KVO64" s="19"/>
      <c r="KVP64" s="19"/>
      <c r="KVT64" s="19"/>
      <c r="KVY64" s="19"/>
      <c r="KVZ64" s="19"/>
      <c r="KWA64" s="19"/>
      <c r="KWB64" s="19"/>
      <c r="KWF64" s="19"/>
      <c r="KWK64" s="19"/>
      <c r="KWL64" s="19"/>
      <c r="KWM64" s="19"/>
      <c r="KWN64" s="19"/>
      <c r="KWR64" s="19"/>
      <c r="KWW64" s="19"/>
      <c r="KWX64" s="19"/>
      <c r="KWY64" s="19"/>
      <c r="KWZ64" s="19"/>
      <c r="KXD64" s="19"/>
      <c r="KXI64" s="19"/>
      <c r="KXJ64" s="19"/>
      <c r="KXK64" s="19"/>
      <c r="KXL64" s="19"/>
      <c r="KXP64" s="19"/>
      <c r="KXU64" s="19"/>
      <c r="KXV64" s="19"/>
      <c r="KXW64" s="19"/>
      <c r="KXX64" s="19"/>
      <c r="KYB64" s="19"/>
      <c r="KYG64" s="19"/>
      <c r="KYH64" s="19"/>
      <c r="KYI64" s="19"/>
      <c r="KYJ64" s="19"/>
      <c r="KYN64" s="19"/>
      <c r="KYS64" s="19"/>
      <c r="KYT64" s="19"/>
      <c r="KYU64" s="19"/>
      <c r="KYV64" s="19"/>
      <c r="KYZ64" s="19"/>
      <c r="KZE64" s="19"/>
      <c r="KZF64" s="19"/>
      <c r="KZG64" s="19"/>
      <c r="KZH64" s="19"/>
      <c r="KZL64" s="19"/>
      <c r="KZQ64" s="19"/>
      <c r="KZR64" s="19"/>
      <c r="KZS64" s="19"/>
      <c r="KZT64" s="19"/>
      <c r="KZX64" s="19"/>
      <c r="LAC64" s="19"/>
      <c r="LAD64" s="19"/>
      <c r="LAE64" s="19"/>
      <c r="LAF64" s="19"/>
      <c r="LAJ64" s="19"/>
      <c r="LAO64" s="19"/>
      <c r="LAP64" s="19"/>
      <c r="LAQ64" s="19"/>
      <c r="LAR64" s="19"/>
      <c r="LAV64" s="19"/>
      <c r="LBA64" s="19"/>
      <c r="LBB64" s="19"/>
      <c r="LBC64" s="19"/>
      <c r="LBD64" s="19"/>
      <c r="LBH64" s="19"/>
      <c r="LBM64" s="19"/>
      <c r="LBN64" s="19"/>
      <c r="LBO64" s="19"/>
      <c r="LBP64" s="19"/>
      <c r="LBT64" s="19"/>
      <c r="LBY64" s="19"/>
      <c r="LBZ64" s="19"/>
      <c r="LCA64" s="19"/>
      <c r="LCB64" s="19"/>
      <c r="LCF64" s="19"/>
      <c r="LCK64" s="19"/>
      <c r="LCL64" s="19"/>
      <c r="LCM64" s="19"/>
      <c r="LCN64" s="19"/>
      <c r="LCR64" s="19"/>
      <c r="LCW64" s="19"/>
      <c r="LCX64" s="19"/>
      <c r="LCY64" s="19"/>
      <c r="LCZ64" s="19"/>
      <c r="LDD64" s="19"/>
      <c r="LDI64" s="19"/>
      <c r="LDJ64" s="19"/>
      <c r="LDK64" s="19"/>
      <c r="LDL64" s="19"/>
      <c r="LDP64" s="19"/>
      <c r="LDU64" s="19"/>
      <c r="LDV64" s="19"/>
      <c r="LDW64" s="19"/>
      <c r="LDX64" s="19"/>
      <c r="LEB64" s="19"/>
      <c r="LEG64" s="19"/>
      <c r="LEH64" s="19"/>
      <c r="LEI64" s="19"/>
      <c r="LEJ64" s="19"/>
      <c r="LEN64" s="19"/>
      <c r="LES64" s="19"/>
      <c r="LET64" s="19"/>
      <c r="LEU64" s="19"/>
      <c r="LEV64" s="19"/>
      <c r="LEZ64" s="19"/>
      <c r="LFE64" s="19"/>
      <c r="LFF64" s="19"/>
      <c r="LFG64" s="19"/>
      <c r="LFH64" s="19"/>
      <c r="LFL64" s="19"/>
      <c r="LFQ64" s="19"/>
      <c r="LFR64" s="19"/>
      <c r="LFS64" s="19"/>
      <c r="LFT64" s="19"/>
      <c r="LFX64" s="19"/>
      <c r="LGC64" s="19"/>
      <c r="LGD64" s="19"/>
      <c r="LGE64" s="19"/>
      <c r="LGF64" s="19"/>
      <c r="LGJ64" s="19"/>
      <c r="LGO64" s="19"/>
      <c r="LGP64" s="19"/>
      <c r="LGQ64" s="19"/>
      <c r="LGR64" s="19"/>
      <c r="LGV64" s="19"/>
      <c r="LHA64" s="19"/>
      <c r="LHB64" s="19"/>
      <c r="LHC64" s="19"/>
      <c r="LHD64" s="19"/>
      <c r="LHH64" s="19"/>
      <c r="LHM64" s="19"/>
      <c r="LHN64" s="19"/>
      <c r="LHO64" s="19"/>
      <c r="LHP64" s="19"/>
      <c r="LHT64" s="19"/>
      <c r="LHY64" s="19"/>
      <c r="LHZ64" s="19"/>
      <c r="LIA64" s="19"/>
      <c r="LIB64" s="19"/>
      <c r="LIF64" s="19"/>
      <c r="LIK64" s="19"/>
      <c r="LIL64" s="19"/>
      <c r="LIM64" s="19"/>
      <c r="LIN64" s="19"/>
      <c r="LIR64" s="19"/>
      <c r="LIW64" s="19"/>
      <c r="LIX64" s="19"/>
      <c r="LIY64" s="19"/>
      <c r="LIZ64" s="19"/>
      <c r="LJD64" s="19"/>
      <c r="LJI64" s="19"/>
      <c r="LJJ64" s="19"/>
      <c r="LJK64" s="19"/>
      <c r="LJL64" s="19"/>
      <c r="LJP64" s="19"/>
      <c r="LJU64" s="19"/>
      <c r="LJV64" s="19"/>
      <c r="LJW64" s="19"/>
      <c r="LJX64" s="19"/>
      <c r="LKB64" s="19"/>
      <c r="LKG64" s="19"/>
      <c r="LKH64" s="19"/>
      <c r="LKI64" s="19"/>
      <c r="LKJ64" s="19"/>
      <c r="LKN64" s="19"/>
      <c r="LKS64" s="19"/>
      <c r="LKT64" s="19"/>
      <c r="LKU64" s="19"/>
      <c r="LKV64" s="19"/>
      <c r="LKZ64" s="19"/>
      <c r="LLE64" s="19"/>
      <c r="LLF64" s="19"/>
      <c r="LLG64" s="19"/>
      <c r="LLH64" s="19"/>
      <c r="LLL64" s="19"/>
      <c r="LLQ64" s="19"/>
      <c r="LLR64" s="19"/>
      <c r="LLS64" s="19"/>
      <c r="LLT64" s="19"/>
      <c r="LLX64" s="19"/>
      <c r="LMC64" s="19"/>
      <c r="LMD64" s="19"/>
      <c r="LME64" s="19"/>
      <c r="LMF64" s="19"/>
      <c r="LMJ64" s="19"/>
      <c r="LMO64" s="19"/>
      <c r="LMP64" s="19"/>
      <c r="LMQ64" s="19"/>
      <c r="LMR64" s="19"/>
      <c r="LMV64" s="19"/>
      <c r="LNA64" s="19"/>
      <c r="LNB64" s="19"/>
      <c r="LNC64" s="19"/>
      <c r="LND64" s="19"/>
      <c r="LNH64" s="19"/>
      <c r="LNM64" s="19"/>
      <c r="LNN64" s="19"/>
      <c r="LNO64" s="19"/>
      <c r="LNP64" s="19"/>
      <c r="LNT64" s="19"/>
      <c r="LNY64" s="19"/>
      <c r="LNZ64" s="19"/>
      <c r="LOA64" s="19"/>
      <c r="LOB64" s="19"/>
      <c r="LOF64" s="19"/>
      <c r="LOK64" s="19"/>
      <c r="LOL64" s="19"/>
      <c r="LOM64" s="19"/>
      <c r="LON64" s="19"/>
      <c r="LOR64" s="19"/>
      <c r="LOW64" s="19"/>
      <c r="LOX64" s="19"/>
      <c r="LOY64" s="19"/>
      <c r="LOZ64" s="19"/>
      <c r="LPD64" s="19"/>
      <c r="LPI64" s="19"/>
      <c r="LPJ64" s="19"/>
      <c r="LPK64" s="19"/>
      <c r="LPL64" s="19"/>
      <c r="LPP64" s="19"/>
      <c r="LPU64" s="19"/>
      <c r="LPV64" s="19"/>
      <c r="LPW64" s="19"/>
      <c r="LPX64" s="19"/>
      <c r="LQB64" s="19"/>
      <c r="LQG64" s="19"/>
      <c r="LQH64" s="19"/>
      <c r="LQI64" s="19"/>
      <c r="LQJ64" s="19"/>
      <c r="LQN64" s="19"/>
      <c r="LQS64" s="19"/>
      <c r="LQT64" s="19"/>
      <c r="LQU64" s="19"/>
      <c r="LQV64" s="19"/>
      <c r="LQZ64" s="19"/>
      <c r="LRE64" s="19"/>
      <c r="LRF64" s="19"/>
      <c r="LRG64" s="19"/>
      <c r="LRH64" s="19"/>
      <c r="LRL64" s="19"/>
      <c r="LRQ64" s="19"/>
      <c r="LRR64" s="19"/>
      <c r="LRS64" s="19"/>
      <c r="LRT64" s="19"/>
      <c r="LRX64" s="19"/>
      <c r="LSC64" s="19"/>
      <c r="LSD64" s="19"/>
      <c r="LSE64" s="19"/>
      <c r="LSF64" s="19"/>
      <c r="LSJ64" s="19"/>
      <c r="LSO64" s="19"/>
      <c r="LSP64" s="19"/>
      <c r="LSQ64" s="19"/>
      <c r="LSR64" s="19"/>
      <c r="LSV64" s="19"/>
      <c r="LTA64" s="19"/>
      <c r="LTB64" s="19"/>
      <c r="LTC64" s="19"/>
      <c r="LTD64" s="19"/>
      <c r="LTH64" s="19"/>
      <c r="LTM64" s="19"/>
      <c r="LTN64" s="19"/>
      <c r="LTO64" s="19"/>
      <c r="LTP64" s="19"/>
      <c r="LTT64" s="19"/>
      <c r="LTY64" s="19"/>
      <c r="LTZ64" s="19"/>
      <c r="LUA64" s="19"/>
      <c r="LUB64" s="19"/>
      <c r="LUF64" s="19"/>
      <c r="LUK64" s="19"/>
      <c r="LUL64" s="19"/>
      <c r="LUM64" s="19"/>
      <c r="LUN64" s="19"/>
      <c r="LUR64" s="19"/>
      <c r="LUW64" s="19"/>
      <c r="LUX64" s="19"/>
      <c r="LUY64" s="19"/>
      <c r="LUZ64" s="19"/>
      <c r="LVD64" s="19"/>
      <c r="LVI64" s="19"/>
      <c r="LVJ64" s="19"/>
      <c r="LVK64" s="19"/>
      <c r="LVL64" s="19"/>
      <c r="LVP64" s="19"/>
      <c r="LVU64" s="19"/>
      <c r="LVV64" s="19"/>
      <c r="LVW64" s="19"/>
      <c r="LVX64" s="19"/>
      <c r="LWB64" s="19"/>
      <c r="LWG64" s="19"/>
      <c r="LWH64" s="19"/>
      <c r="LWI64" s="19"/>
      <c r="LWJ64" s="19"/>
      <c r="LWN64" s="19"/>
      <c r="LWS64" s="19"/>
      <c r="LWT64" s="19"/>
      <c r="LWU64" s="19"/>
      <c r="LWV64" s="19"/>
      <c r="LWZ64" s="19"/>
      <c r="LXE64" s="19"/>
      <c r="LXF64" s="19"/>
      <c r="LXG64" s="19"/>
      <c r="LXH64" s="19"/>
      <c r="LXL64" s="19"/>
      <c r="LXQ64" s="19"/>
      <c r="LXR64" s="19"/>
      <c r="LXS64" s="19"/>
      <c r="LXT64" s="19"/>
      <c r="LXX64" s="19"/>
      <c r="LYC64" s="19"/>
      <c r="LYD64" s="19"/>
      <c r="LYE64" s="19"/>
      <c r="LYF64" s="19"/>
      <c r="LYJ64" s="19"/>
      <c r="LYO64" s="19"/>
      <c r="LYP64" s="19"/>
      <c r="LYQ64" s="19"/>
      <c r="LYR64" s="19"/>
      <c r="LYV64" s="19"/>
      <c r="LZA64" s="19"/>
      <c r="LZB64" s="19"/>
      <c r="LZC64" s="19"/>
      <c r="LZD64" s="19"/>
      <c r="LZH64" s="19"/>
      <c r="LZM64" s="19"/>
      <c r="LZN64" s="19"/>
      <c r="LZO64" s="19"/>
      <c r="LZP64" s="19"/>
      <c r="LZT64" s="19"/>
      <c r="LZY64" s="19"/>
      <c r="LZZ64" s="19"/>
      <c r="MAA64" s="19"/>
      <c r="MAB64" s="19"/>
      <c r="MAF64" s="19"/>
      <c r="MAK64" s="19"/>
      <c r="MAL64" s="19"/>
      <c r="MAM64" s="19"/>
      <c r="MAN64" s="19"/>
      <c r="MAR64" s="19"/>
      <c r="MAW64" s="19"/>
      <c r="MAX64" s="19"/>
      <c r="MAY64" s="19"/>
      <c r="MAZ64" s="19"/>
      <c r="MBD64" s="19"/>
      <c r="MBI64" s="19"/>
      <c r="MBJ64" s="19"/>
      <c r="MBK64" s="19"/>
      <c r="MBL64" s="19"/>
      <c r="MBP64" s="19"/>
      <c r="MBU64" s="19"/>
      <c r="MBV64" s="19"/>
      <c r="MBW64" s="19"/>
      <c r="MBX64" s="19"/>
      <c r="MCB64" s="19"/>
      <c r="MCG64" s="19"/>
      <c r="MCH64" s="19"/>
      <c r="MCI64" s="19"/>
      <c r="MCJ64" s="19"/>
      <c r="MCN64" s="19"/>
      <c r="MCS64" s="19"/>
      <c r="MCT64" s="19"/>
      <c r="MCU64" s="19"/>
      <c r="MCV64" s="19"/>
      <c r="MCZ64" s="19"/>
      <c r="MDE64" s="19"/>
      <c r="MDF64" s="19"/>
      <c r="MDG64" s="19"/>
      <c r="MDH64" s="19"/>
      <c r="MDL64" s="19"/>
      <c r="MDQ64" s="19"/>
      <c r="MDR64" s="19"/>
      <c r="MDS64" s="19"/>
      <c r="MDT64" s="19"/>
      <c r="MDX64" s="19"/>
      <c r="MEC64" s="19"/>
      <c r="MED64" s="19"/>
      <c r="MEE64" s="19"/>
      <c r="MEF64" s="19"/>
      <c r="MEJ64" s="19"/>
      <c r="MEO64" s="19"/>
      <c r="MEP64" s="19"/>
      <c r="MEQ64" s="19"/>
      <c r="MER64" s="19"/>
      <c r="MEV64" s="19"/>
      <c r="MFA64" s="19"/>
      <c r="MFB64" s="19"/>
      <c r="MFC64" s="19"/>
      <c r="MFD64" s="19"/>
      <c r="MFH64" s="19"/>
      <c r="MFM64" s="19"/>
      <c r="MFN64" s="19"/>
      <c r="MFO64" s="19"/>
      <c r="MFP64" s="19"/>
      <c r="MFT64" s="19"/>
      <c r="MFY64" s="19"/>
      <c r="MFZ64" s="19"/>
      <c r="MGA64" s="19"/>
      <c r="MGB64" s="19"/>
      <c r="MGF64" s="19"/>
      <c r="MGK64" s="19"/>
      <c r="MGL64" s="19"/>
      <c r="MGM64" s="19"/>
      <c r="MGN64" s="19"/>
      <c r="MGR64" s="19"/>
      <c r="MGW64" s="19"/>
      <c r="MGX64" s="19"/>
      <c r="MGY64" s="19"/>
      <c r="MGZ64" s="19"/>
      <c r="MHD64" s="19"/>
      <c r="MHI64" s="19"/>
      <c r="MHJ64" s="19"/>
      <c r="MHK64" s="19"/>
      <c r="MHL64" s="19"/>
      <c r="MHP64" s="19"/>
      <c r="MHU64" s="19"/>
      <c r="MHV64" s="19"/>
      <c r="MHW64" s="19"/>
      <c r="MHX64" s="19"/>
      <c r="MIB64" s="19"/>
      <c r="MIG64" s="19"/>
      <c r="MIH64" s="19"/>
      <c r="MII64" s="19"/>
      <c r="MIJ64" s="19"/>
      <c r="MIN64" s="19"/>
      <c r="MIS64" s="19"/>
      <c r="MIT64" s="19"/>
      <c r="MIU64" s="19"/>
      <c r="MIV64" s="19"/>
      <c r="MIZ64" s="19"/>
      <c r="MJE64" s="19"/>
      <c r="MJF64" s="19"/>
      <c r="MJG64" s="19"/>
      <c r="MJH64" s="19"/>
      <c r="MJL64" s="19"/>
      <c r="MJQ64" s="19"/>
      <c r="MJR64" s="19"/>
      <c r="MJS64" s="19"/>
      <c r="MJT64" s="19"/>
      <c r="MJX64" s="19"/>
      <c r="MKC64" s="19"/>
      <c r="MKD64" s="19"/>
      <c r="MKE64" s="19"/>
      <c r="MKF64" s="19"/>
      <c r="MKJ64" s="19"/>
      <c r="MKO64" s="19"/>
      <c r="MKP64" s="19"/>
      <c r="MKQ64" s="19"/>
      <c r="MKR64" s="19"/>
      <c r="MKV64" s="19"/>
      <c r="MLA64" s="19"/>
      <c r="MLB64" s="19"/>
      <c r="MLC64" s="19"/>
      <c r="MLD64" s="19"/>
      <c r="MLH64" s="19"/>
      <c r="MLM64" s="19"/>
      <c r="MLN64" s="19"/>
      <c r="MLO64" s="19"/>
      <c r="MLP64" s="19"/>
      <c r="MLT64" s="19"/>
      <c r="MLY64" s="19"/>
      <c r="MLZ64" s="19"/>
      <c r="MMA64" s="19"/>
      <c r="MMB64" s="19"/>
      <c r="MMF64" s="19"/>
      <c r="MMK64" s="19"/>
      <c r="MML64" s="19"/>
      <c r="MMM64" s="19"/>
      <c r="MMN64" s="19"/>
      <c r="MMR64" s="19"/>
      <c r="MMW64" s="19"/>
      <c r="MMX64" s="19"/>
      <c r="MMY64" s="19"/>
      <c r="MMZ64" s="19"/>
      <c r="MND64" s="19"/>
      <c r="MNI64" s="19"/>
      <c r="MNJ64" s="19"/>
      <c r="MNK64" s="19"/>
      <c r="MNL64" s="19"/>
      <c r="MNP64" s="19"/>
      <c r="MNU64" s="19"/>
      <c r="MNV64" s="19"/>
      <c r="MNW64" s="19"/>
      <c r="MNX64" s="19"/>
      <c r="MOB64" s="19"/>
      <c r="MOG64" s="19"/>
      <c r="MOH64" s="19"/>
      <c r="MOI64" s="19"/>
      <c r="MOJ64" s="19"/>
      <c r="MON64" s="19"/>
      <c r="MOS64" s="19"/>
      <c r="MOT64" s="19"/>
      <c r="MOU64" s="19"/>
      <c r="MOV64" s="19"/>
      <c r="MOZ64" s="19"/>
      <c r="MPE64" s="19"/>
      <c r="MPF64" s="19"/>
      <c r="MPG64" s="19"/>
      <c r="MPH64" s="19"/>
      <c r="MPL64" s="19"/>
      <c r="MPQ64" s="19"/>
      <c r="MPR64" s="19"/>
      <c r="MPS64" s="19"/>
      <c r="MPT64" s="19"/>
      <c r="MPX64" s="19"/>
      <c r="MQC64" s="19"/>
      <c r="MQD64" s="19"/>
      <c r="MQE64" s="19"/>
      <c r="MQF64" s="19"/>
      <c r="MQJ64" s="19"/>
      <c r="MQO64" s="19"/>
      <c r="MQP64" s="19"/>
      <c r="MQQ64" s="19"/>
      <c r="MQR64" s="19"/>
      <c r="MQV64" s="19"/>
      <c r="MRA64" s="19"/>
      <c r="MRB64" s="19"/>
      <c r="MRC64" s="19"/>
      <c r="MRD64" s="19"/>
      <c r="MRH64" s="19"/>
      <c r="MRM64" s="19"/>
      <c r="MRN64" s="19"/>
      <c r="MRO64" s="19"/>
      <c r="MRP64" s="19"/>
      <c r="MRT64" s="19"/>
      <c r="MRY64" s="19"/>
      <c r="MRZ64" s="19"/>
      <c r="MSA64" s="19"/>
      <c r="MSB64" s="19"/>
      <c r="MSF64" s="19"/>
      <c r="MSK64" s="19"/>
      <c r="MSL64" s="19"/>
      <c r="MSM64" s="19"/>
      <c r="MSN64" s="19"/>
      <c r="MSR64" s="19"/>
      <c r="MSW64" s="19"/>
      <c r="MSX64" s="19"/>
      <c r="MSY64" s="19"/>
      <c r="MSZ64" s="19"/>
      <c r="MTD64" s="19"/>
      <c r="MTI64" s="19"/>
      <c r="MTJ64" s="19"/>
      <c r="MTK64" s="19"/>
      <c r="MTL64" s="19"/>
      <c r="MTP64" s="19"/>
      <c r="MTU64" s="19"/>
      <c r="MTV64" s="19"/>
      <c r="MTW64" s="19"/>
      <c r="MTX64" s="19"/>
      <c r="MUB64" s="19"/>
      <c r="MUG64" s="19"/>
      <c r="MUH64" s="19"/>
      <c r="MUI64" s="19"/>
      <c r="MUJ64" s="19"/>
      <c r="MUN64" s="19"/>
      <c r="MUS64" s="19"/>
      <c r="MUT64" s="19"/>
      <c r="MUU64" s="19"/>
      <c r="MUV64" s="19"/>
      <c r="MUZ64" s="19"/>
      <c r="MVE64" s="19"/>
      <c r="MVF64" s="19"/>
      <c r="MVG64" s="19"/>
      <c r="MVH64" s="19"/>
      <c r="MVL64" s="19"/>
      <c r="MVQ64" s="19"/>
      <c r="MVR64" s="19"/>
      <c r="MVS64" s="19"/>
      <c r="MVT64" s="19"/>
      <c r="MVX64" s="19"/>
      <c r="MWC64" s="19"/>
      <c r="MWD64" s="19"/>
      <c r="MWE64" s="19"/>
      <c r="MWF64" s="19"/>
      <c r="MWJ64" s="19"/>
      <c r="MWO64" s="19"/>
      <c r="MWP64" s="19"/>
      <c r="MWQ64" s="19"/>
      <c r="MWR64" s="19"/>
      <c r="MWV64" s="19"/>
      <c r="MXA64" s="19"/>
      <c r="MXB64" s="19"/>
      <c r="MXC64" s="19"/>
      <c r="MXD64" s="19"/>
      <c r="MXH64" s="19"/>
      <c r="MXM64" s="19"/>
      <c r="MXN64" s="19"/>
      <c r="MXO64" s="19"/>
      <c r="MXP64" s="19"/>
      <c r="MXT64" s="19"/>
      <c r="MXY64" s="19"/>
      <c r="MXZ64" s="19"/>
      <c r="MYA64" s="19"/>
      <c r="MYB64" s="19"/>
      <c r="MYF64" s="19"/>
      <c r="MYK64" s="19"/>
      <c r="MYL64" s="19"/>
      <c r="MYM64" s="19"/>
      <c r="MYN64" s="19"/>
      <c r="MYR64" s="19"/>
      <c r="MYW64" s="19"/>
      <c r="MYX64" s="19"/>
      <c r="MYY64" s="19"/>
      <c r="MYZ64" s="19"/>
      <c r="MZD64" s="19"/>
      <c r="MZI64" s="19"/>
      <c r="MZJ64" s="19"/>
      <c r="MZK64" s="19"/>
      <c r="MZL64" s="19"/>
      <c r="MZP64" s="19"/>
      <c r="MZU64" s="19"/>
      <c r="MZV64" s="19"/>
      <c r="MZW64" s="19"/>
      <c r="MZX64" s="19"/>
      <c r="NAB64" s="19"/>
      <c r="NAG64" s="19"/>
      <c r="NAH64" s="19"/>
      <c r="NAI64" s="19"/>
      <c r="NAJ64" s="19"/>
      <c r="NAN64" s="19"/>
      <c r="NAS64" s="19"/>
      <c r="NAT64" s="19"/>
      <c r="NAU64" s="19"/>
      <c r="NAV64" s="19"/>
      <c r="NAZ64" s="19"/>
      <c r="NBE64" s="19"/>
      <c r="NBF64" s="19"/>
      <c r="NBG64" s="19"/>
      <c r="NBH64" s="19"/>
      <c r="NBL64" s="19"/>
      <c r="NBQ64" s="19"/>
      <c r="NBR64" s="19"/>
      <c r="NBS64" s="19"/>
      <c r="NBT64" s="19"/>
      <c r="NBX64" s="19"/>
      <c r="NCC64" s="19"/>
      <c r="NCD64" s="19"/>
      <c r="NCE64" s="19"/>
      <c r="NCF64" s="19"/>
      <c r="NCJ64" s="19"/>
      <c r="NCO64" s="19"/>
      <c r="NCP64" s="19"/>
      <c r="NCQ64" s="19"/>
      <c r="NCR64" s="19"/>
      <c r="NCV64" s="19"/>
      <c r="NDA64" s="19"/>
      <c r="NDB64" s="19"/>
      <c r="NDC64" s="19"/>
      <c r="NDD64" s="19"/>
      <c r="NDH64" s="19"/>
      <c r="NDM64" s="19"/>
      <c r="NDN64" s="19"/>
      <c r="NDO64" s="19"/>
      <c r="NDP64" s="19"/>
      <c r="NDT64" s="19"/>
      <c r="NDY64" s="19"/>
      <c r="NDZ64" s="19"/>
      <c r="NEA64" s="19"/>
      <c r="NEB64" s="19"/>
      <c r="NEF64" s="19"/>
      <c r="NEK64" s="19"/>
      <c r="NEL64" s="19"/>
      <c r="NEM64" s="19"/>
      <c r="NEN64" s="19"/>
      <c r="NER64" s="19"/>
      <c r="NEW64" s="19"/>
      <c r="NEX64" s="19"/>
      <c r="NEY64" s="19"/>
      <c r="NEZ64" s="19"/>
      <c r="NFD64" s="19"/>
      <c r="NFI64" s="19"/>
      <c r="NFJ64" s="19"/>
      <c r="NFK64" s="19"/>
      <c r="NFL64" s="19"/>
      <c r="NFP64" s="19"/>
      <c r="NFU64" s="19"/>
      <c r="NFV64" s="19"/>
      <c r="NFW64" s="19"/>
      <c r="NFX64" s="19"/>
      <c r="NGB64" s="19"/>
      <c r="NGG64" s="19"/>
      <c r="NGH64" s="19"/>
      <c r="NGI64" s="19"/>
      <c r="NGJ64" s="19"/>
      <c r="NGN64" s="19"/>
      <c r="NGS64" s="19"/>
      <c r="NGT64" s="19"/>
      <c r="NGU64" s="19"/>
      <c r="NGV64" s="19"/>
      <c r="NGZ64" s="19"/>
      <c r="NHE64" s="19"/>
      <c r="NHF64" s="19"/>
      <c r="NHG64" s="19"/>
      <c r="NHH64" s="19"/>
      <c r="NHL64" s="19"/>
      <c r="NHQ64" s="19"/>
      <c r="NHR64" s="19"/>
      <c r="NHS64" s="19"/>
      <c r="NHT64" s="19"/>
      <c r="NHX64" s="19"/>
      <c r="NIC64" s="19"/>
      <c r="NID64" s="19"/>
      <c r="NIE64" s="19"/>
      <c r="NIF64" s="19"/>
      <c r="NIJ64" s="19"/>
      <c r="NIO64" s="19"/>
      <c r="NIP64" s="19"/>
      <c r="NIQ64" s="19"/>
      <c r="NIR64" s="19"/>
      <c r="NIV64" s="19"/>
      <c r="NJA64" s="19"/>
      <c r="NJB64" s="19"/>
      <c r="NJC64" s="19"/>
      <c r="NJD64" s="19"/>
      <c r="NJH64" s="19"/>
      <c r="NJM64" s="19"/>
      <c r="NJN64" s="19"/>
      <c r="NJO64" s="19"/>
      <c r="NJP64" s="19"/>
      <c r="NJT64" s="19"/>
      <c r="NJY64" s="19"/>
      <c r="NJZ64" s="19"/>
      <c r="NKA64" s="19"/>
      <c r="NKB64" s="19"/>
      <c r="NKF64" s="19"/>
      <c r="NKK64" s="19"/>
      <c r="NKL64" s="19"/>
      <c r="NKM64" s="19"/>
      <c r="NKN64" s="19"/>
      <c r="NKR64" s="19"/>
      <c r="NKW64" s="19"/>
      <c r="NKX64" s="19"/>
      <c r="NKY64" s="19"/>
      <c r="NKZ64" s="19"/>
      <c r="NLD64" s="19"/>
      <c r="NLI64" s="19"/>
      <c r="NLJ64" s="19"/>
      <c r="NLK64" s="19"/>
      <c r="NLL64" s="19"/>
      <c r="NLP64" s="19"/>
      <c r="NLU64" s="19"/>
      <c r="NLV64" s="19"/>
      <c r="NLW64" s="19"/>
      <c r="NLX64" s="19"/>
      <c r="NMB64" s="19"/>
      <c r="NMG64" s="19"/>
      <c r="NMH64" s="19"/>
      <c r="NMI64" s="19"/>
      <c r="NMJ64" s="19"/>
      <c r="NMN64" s="19"/>
      <c r="NMS64" s="19"/>
      <c r="NMT64" s="19"/>
      <c r="NMU64" s="19"/>
      <c r="NMV64" s="19"/>
      <c r="NMZ64" s="19"/>
      <c r="NNE64" s="19"/>
      <c r="NNF64" s="19"/>
      <c r="NNG64" s="19"/>
      <c r="NNH64" s="19"/>
      <c r="NNL64" s="19"/>
      <c r="NNQ64" s="19"/>
      <c r="NNR64" s="19"/>
      <c r="NNS64" s="19"/>
      <c r="NNT64" s="19"/>
      <c r="NNX64" s="19"/>
      <c r="NOC64" s="19"/>
      <c r="NOD64" s="19"/>
      <c r="NOE64" s="19"/>
      <c r="NOF64" s="19"/>
      <c r="NOJ64" s="19"/>
      <c r="NOO64" s="19"/>
      <c r="NOP64" s="19"/>
      <c r="NOQ64" s="19"/>
      <c r="NOR64" s="19"/>
      <c r="NOV64" s="19"/>
      <c r="NPA64" s="19"/>
      <c r="NPB64" s="19"/>
      <c r="NPC64" s="19"/>
      <c r="NPD64" s="19"/>
      <c r="NPH64" s="19"/>
      <c r="NPM64" s="19"/>
      <c r="NPN64" s="19"/>
      <c r="NPO64" s="19"/>
      <c r="NPP64" s="19"/>
      <c r="NPT64" s="19"/>
      <c r="NPY64" s="19"/>
      <c r="NPZ64" s="19"/>
      <c r="NQA64" s="19"/>
      <c r="NQB64" s="19"/>
      <c r="NQF64" s="19"/>
      <c r="NQK64" s="19"/>
      <c r="NQL64" s="19"/>
      <c r="NQM64" s="19"/>
      <c r="NQN64" s="19"/>
      <c r="NQR64" s="19"/>
      <c r="NQW64" s="19"/>
      <c r="NQX64" s="19"/>
      <c r="NQY64" s="19"/>
      <c r="NQZ64" s="19"/>
      <c r="NRD64" s="19"/>
      <c r="NRI64" s="19"/>
      <c r="NRJ64" s="19"/>
      <c r="NRK64" s="19"/>
      <c r="NRL64" s="19"/>
      <c r="NRP64" s="19"/>
      <c r="NRU64" s="19"/>
      <c r="NRV64" s="19"/>
      <c r="NRW64" s="19"/>
      <c r="NRX64" s="19"/>
      <c r="NSB64" s="19"/>
      <c r="NSG64" s="19"/>
      <c r="NSH64" s="19"/>
      <c r="NSI64" s="19"/>
      <c r="NSJ64" s="19"/>
      <c r="NSN64" s="19"/>
      <c r="NSS64" s="19"/>
      <c r="NST64" s="19"/>
      <c r="NSU64" s="19"/>
      <c r="NSV64" s="19"/>
      <c r="NSZ64" s="19"/>
      <c r="NTE64" s="19"/>
      <c r="NTF64" s="19"/>
      <c r="NTG64" s="19"/>
      <c r="NTH64" s="19"/>
      <c r="NTL64" s="19"/>
      <c r="NTQ64" s="19"/>
      <c r="NTR64" s="19"/>
      <c r="NTS64" s="19"/>
      <c r="NTT64" s="19"/>
      <c r="NTX64" s="19"/>
      <c r="NUC64" s="19"/>
      <c r="NUD64" s="19"/>
      <c r="NUE64" s="19"/>
      <c r="NUF64" s="19"/>
      <c r="NUJ64" s="19"/>
      <c r="NUO64" s="19"/>
      <c r="NUP64" s="19"/>
      <c r="NUQ64" s="19"/>
      <c r="NUR64" s="19"/>
      <c r="NUV64" s="19"/>
      <c r="NVA64" s="19"/>
      <c r="NVB64" s="19"/>
      <c r="NVC64" s="19"/>
      <c r="NVD64" s="19"/>
      <c r="NVH64" s="19"/>
      <c r="NVM64" s="19"/>
      <c r="NVN64" s="19"/>
      <c r="NVO64" s="19"/>
      <c r="NVP64" s="19"/>
      <c r="NVT64" s="19"/>
      <c r="NVY64" s="19"/>
      <c r="NVZ64" s="19"/>
      <c r="NWA64" s="19"/>
      <c r="NWB64" s="19"/>
      <c r="NWF64" s="19"/>
      <c r="NWK64" s="19"/>
      <c r="NWL64" s="19"/>
      <c r="NWM64" s="19"/>
      <c r="NWN64" s="19"/>
      <c r="NWR64" s="19"/>
      <c r="NWW64" s="19"/>
      <c r="NWX64" s="19"/>
      <c r="NWY64" s="19"/>
      <c r="NWZ64" s="19"/>
      <c r="NXD64" s="19"/>
      <c r="NXI64" s="19"/>
      <c r="NXJ64" s="19"/>
      <c r="NXK64" s="19"/>
      <c r="NXL64" s="19"/>
      <c r="NXP64" s="19"/>
      <c r="NXU64" s="19"/>
      <c r="NXV64" s="19"/>
      <c r="NXW64" s="19"/>
      <c r="NXX64" s="19"/>
      <c r="NYB64" s="19"/>
      <c r="NYG64" s="19"/>
      <c r="NYH64" s="19"/>
      <c r="NYI64" s="19"/>
      <c r="NYJ64" s="19"/>
      <c r="NYN64" s="19"/>
      <c r="NYS64" s="19"/>
      <c r="NYT64" s="19"/>
      <c r="NYU64" s="19"/>
      <c r="NYV64" s="19"/>
      <c r="NYZ64" s="19"/>
      <c r="NZE64" s="19"/>
      <c r="NZF64" s="19"/>
      <c r="NZG64" s="19"/>
      <c r="NZH64" s="19"/>
      <c r="NZL64" s="19"/>
      <c r="NZQ64" s="19"/>
      <c r="NZR64" s="19"/>
      <c r="NZS64" s="19"/>
      <c r="NZT64" s="19"/>
      <c r="NZX64" s="19"/>
      <c r="OAC64" s="19"/>
      <c r="OAD64" s="19"/>
      <c r="OAE64" s="19"/>
      <c r="OAF64" s="19"/>
      <c r="OAJ64" s="19"/>
      <c r="OAO64" s="19"/>
      <c r="OAP64" s="19"/>
      <c r="OAQ64" s="19"/>
      <c r="OAR64" s="19"/>
      <c r="OAV64" s="19"/>
      <c r="OBA64" s="19"/>
      <c r="OBB64" s="19"/>
      <c r="OBC64" s="19"/>
      <c r="OBD64" s="19"/>
      <c r="OBH64" s="19"/>
      <c r="OBM64" s="19"/>
      <c r="OBN64" s="19"/>
      <c r="OBO64" s="19"/>
      <c r="OBP64" s="19"/>
      <c r="OBT64" s="19"/>
      <c r="OBY64" s="19"/>
      <c r="OBZ64" s="19"/>
      <c r="OCA64" s="19"/>
      <c r="OCB64" s="19"/>
      <c r="OCF64" s="19"/>
      <c r="OCK64" s="19"/>
      <c r="OCL64" s="19"/>
      <c r="OCM64" s="19"/>
      <c r="OCN64" s="19"/>
      <c r="OCR64" s="19"/>
      <c r="OCW64" s="19"/>
      <c r="OCX64" s="19"/>
      <c r="OCY64" s="19"/>
      <c r="OCZ64" s="19"/>
      <c r="ODD64" s="19"/>
      <c r="ODI64" s="19"/>
      <c r="ODJ64" s="19"/>
      <c r="ODK64" s="19"/>
      <c r="ODL64" s="19"/>
      <c r="ODP64" s="19"/>
      <c r="ODU64" s="19"/>
      <c r="ODV64" s="19"/>
      <c r="ODW64" s="19"/>
      <c r="ODX64" s="19"/>
      <c r="OEB64" s="19"/>
      <c r="OEG64" s="19"/>
      <c r="OEH64" s="19"/>
      <c r="OEI64" s="19"/>
      <c r="OEJ64" s="19"/>
      <c r="OEN64" s="19"/>
      <c r="OES64" s="19"/>
      <c r="OET64" s="19"/>
      <c r="OEU64" s="19"/>
      <c r="OEV64" s="19"/>
      <c r="OEZ64" s="19"/>
      <c r="OFE64" s="19"/>
      <c r="OFF64" s="19"/>
      <c r="OFG64" s="19"/>
      <c r="OFH64" s="19"/>
      <c r="OFL64" s="19"/>
      <c r="OFQ64" s="19"/>
      <c r="OFR64" s="19"/>
      <c r="OFS64" s="19"/>
      <c r="OFT64" s="19"/>
      <c r="OFX64" s="19"/>
      <c r="OGC64" s="19"/>
      <c r="OGD64" s="19"/>
      <c r="OGE64" s="19"/>
      <c r="OGF64" s="19"/>
      <c r="OGJ64" s="19"/>
      <c r="OGO64" s="19"/>
      <c r="OGP64" s="19"/>
      <c r="OGQ64" s="19"/>
      <c r="OGR64" s="19"/>
      <c r="OGV64" s="19"/>
      <c r="OHA64" s="19"/>
      <c r="OHB64" s="19"/>
      <c r="OHC64" s="19"/>
      <c r="OHD64" s="19"/>
      <c r="OHH64" s="19"/>
      <c r="OHM64" s="19"/>
      <c r="OHN64" s="19"/>
      <c r="OHO64" s="19"/>
      <c r="OHP64" s="19"/>
      <c r="OHT64" s="19"/>
      <c r="OHY64" s="19"/>
      <c r="OHZ64" s="19"/>
      <c r="OIA64" s="19"/>
      <c r="OIB64" s="19"/>
      <c r="OIF64" s="19"/>
      <c r="OIK64" s="19"/>
      <c r="OIL64" s="19"/>
      <c r="OIM64" s="19"/>
      <c r="OIN64" s="19"/>
      <c r="OIR64" s="19"/>
      <c r="OIW64" s="19"/>
      <c r="OIX64" s="19"/>
      <c r="OIY64" s="19"/>
      <c r="OIZ64" s="19"/>
      <c r="OJD64" s="19"/>
      <c r="OJI64" s="19"/>
      <c r="OJJ64" s="19"/>
      <c r="OJK64" s="19"/>
      <c r="OJL64" s="19"/>
      <c r="OJP64" s="19"/>
      <c r="OJU64" s="19"/>
      <c r="OJV64" s="19"/>
      <c r="OJW64" s="19"/>
      <c r="OJX64" s="19"/>
      <c r="OKB64" s="19"/>
      <c r="OKG64" s="19"/>
      <c r="OKH64" s="19"/>
      <c r="OKI64" s="19"/>
      <c r="OKJ64" s="19"/>
      <c r="OKN64" s="19"/>
      <c r="OKS64" s="19"/>
      <c r="OKT64" s="19"/>
      <c r="OKU64" s="19"/>
      <c r="OKV64" s="19"/>
      <c r="OKZ64" s="19"/>
      <c r="OLE64" s="19"/>
      <c r="OLF64" s="19"/>
      <c r="OLG64" s="19"/>
      <c r="OLH64" s="19"/>
      <c r="OLL64" s="19"/>
      <c r="OLQ64" s="19"/>
      <c r="OLR64" s="19"/>
      <c r="OLS64" s="19"/>
      <c r="OLT64" s="19"/>
      <c r="OLX64" s="19"/>
      <c r="OMC64" s="19"/>
      <c r="OMD64" s="19"/>
      <c r="OME64" s="19"/>
      <c r="OMF64" s="19"/>
      <c r="OMJ64" s="19"/>
      <c r="OMO64" s="19"/>
      <c r="OMP64" s="19"/>
      <c r="OMQ64" s="19"/>
      <c r="OMR64" s="19"/>
      <c r="OMV64" s="19"/>
      <c r="ONA64" s="19"/>
      <c r="ONB64" s="19"/>
      <c r="ONC64" s="19"/>
      <c r="OND64" s="19"/>
      <c r="ONH64" s="19"/>
      <c r="ONM64" s="19"/>
      <c r="ONN64" s="19"/>
      <c r="ONO64" s="19"/>
      <c r="ONP64" s="19"/>
      <c r="ONT64" s="19"/>
      <c r="ONY64" s="19"/>
      <c r="ONZ64" s="19"/>
      <c r="OOA64" s="19"/>
      <c r="OOB64" s="19"/>
      <c r="OOF64" s="19"/>
      <c r="OOK64" s="19"/>
      <c r="OOL64" s="19"/>
      <c r="OOM64" s="19"/>
      <c r="OON64" s="19"/>
      <c r="OOR64" s="19"/>
      <c r="OOW64" s="19"/>
      <c r="OOX64" s="19"/>
      <c r="OOY64" s="19"/>
      <c r="OOZ64" s="19"/>
      <c r="OPD64" s="19"/>
      <c r="OPI64" s="19"/>
      <c r="OPJ64" s="19"/>
      <c r="OPK64" s="19"/>
      <c r="OPL64" s="19"/>
      <c r="OPP64" s="19"/>
      <c r="OPU64" s="19"/>
      <c r="OPV64" s="19"/>
      <c r="OPW64" s="19"/>
      <c r="OPX64" s="19"/>
      <c r="OQB64" s="19"/>
      <c r="OQG64" s="19"/>
      <c r="OQH64" s="19"/>
      <c r="OQI64" s="19"/>
      <c r="OQJ64" s="19"/>
      <c r="OQN64" s="19"/>
      <c r="OQS64" s="19"/>
      <c r="OQT64" s="19"/>
      <c r="OQU64" s="19"/>
      <c r="OQV64" s="19"/>
      <c r="OQZ64" s="19"/>
      <c r="ORE64" s="19"/>
      <c r="ORF64" s="19"/>
      <c r="ORG64" s="19"/>
      <c r="ORH64" s="19"/>
      <c r="ORL64" s="19"/>
      <c r="ORQ64" s="19"/>
      <c r="ORR64" s="19"/>
      <c r="ORS64" s="19"/>
      <c r="ORT64" s="19"/>
      <c r="ORX64" s="19"/>
      <c r="OSC64" s="19"/>
      <c r="OSD64" s="19"/>
      <c r="OSE64" s="19"/>
      <c r="OSF64" s="19"/>
      <c r="OSJ64" s="19"/>
      <c r="OSO64" s="19"/>
      <c r="OSP64" s="19"/>
      <c r="OSQ64" s="19"/>
      <c r="OSR64" s="19"/>
      <c r="OSV64" s="19"/>
      <c r="OTA64" s="19"/>
      <c r="OTB64" s="19"/>
      <c r="OTC64" s="19"/>
      <c r="OTD64" s="19"/>
      <c r="OTH64" s="19"/>
      <c r="OTM64" s="19"/>
      <c r="OTN64" s="19"/>
      <c r="OTO64" s="19"/>
      <c r="OTP64" s="19"/>
      <c r="OTT64" s="19"/>
      <c r="OTY64" s="19"/>
      <c r="OTZ64" s="19"/>
      <c r="OUA64" s="19"/>
      <c r="OUB64" s="19"/>
      <c r="OUF64" s="19"/>
      <c r="OUK64" s="19"/>
      <c r="OUL64" s="19"/>
      <c r="OUM64" s="19"/>
      <c r="OUN64" s="19"/>
      <c r="OUR64" s="19"/>
      <c r="OUW64" s="19"/>
      <c r="OUX64" s="19"/>
      <c r="OUY64" s="19"/>
      <c r="OUZ64" s="19"/>
      <c r="OVD64" s="19"/>
      <c r="OVI64" s="19"/>
      <c r="OVJ64" s="19"/>
      <c r="OVK64" s="19"/>
      <c r="OVL64" s="19"/>
      <c r="OVP64" s="19"/>
      <c r="OVU64" s="19"/>
      <c r="OVV64" s="19"/>
      <c r="OVW64" s="19"/>
      <c r="OVX64" s="19"/>
      <c r="OWB64" s="19"/>
      <c r="OWG64" s="19"/>
      <c r="OWH64" s="19"/>
      <c r="OWI64" s="19"/>
      <c r="OWJ64" s="19"/>
      <c r="OWN64" s="19"/>
      <c r="OWS64" s="19"/>
      <c r="OWT64" s="19"/>
      <c r="OWU64" s="19"/>
      <c r="OWV64" s="19"/>
      <c r="OWZ64" s="19"/>
      <c r="OXE64" s="19"/>
      <c r="OXF64" s="19"/>
      <c r="OXG64" s="19"/>
      <c r="OXH64" s="19"/>
      <c r="OXL64" s="19"/>
      <c r="OXQ64" s="19"/>
      <c r="OXR64" s="19"/>
      <c r="OXS64" s="19"/>
      <c r="OXT64" s="19"/>
      <c r="OXX64" s="19"/>
      <c r="OYC64" s="19"/>
      <c r="OYD64" s="19"/>
      <c r="OYE64" s="19"/>
      <c r="OYF64" s="19"/>
      <c r="OYJ64" s="19"/>
      <c r="OYO64" s="19"/>
      <c r="OYP64" s="19"/>
      <c r="OYQ64" s="19"/>
      <c r="OYR64" s="19"/>
      <c r="OYV64" s="19"/>
      <c r="OZA64" s="19"/>
      <c r="OZB64" s="19"/>
      <c r="OZC64" s="19"/>
      <c r="OZD64" s="19"/>
      <c r="OZH64" s="19"/>
      <c r="OZM64" s="19"/>
      <c r="OZN64" s="19"/>
      <c r="OZO64" s="19"/>
      <c r="OZP64" s="19"/>
      <c r="OZT64" s="19"/>
      <c r="OZY64" s="19"/>
      <c r="OZZ64" s="19"/>
      <c r="PAA64" s="19"/>
      <c r="PAB64" s="19"/>
      <c r="PAF64" s="19"/>
      <c r="PAK64" s="19"/>
      <c r="PAL64" s="19"/>
      <c r="PAM64" s="19"/>
      <c r="PAN64" s="19"/>
      <c r="PAR64" s="19"/>
      <c r="PAW64" s="19"/>
      <c r="PAX64" s="19"/>
      <c r="PAY64" s="19"/>
      <c r="PAZ64" s="19"/>
      <c r="PBD64" s="19"/>
      <c r="PBI64" s="19"/>
      <c r="PBJ64" s="19"/>
      <c r="PBK64" s="19"/>
      <c r="PBL64" s="19"/>
      <c r="PBP64" s="19"/>
      <c r="PBU64" s="19"/>
      <c r="PBV64" s="19"/>
      <c r="PBW64" s="19"/>
      <c r="PBX64" s="19"/>
      <c r="PCB64" s="19"/>
      <c r="PCG64" s="19"/>
      <c r="PCH64" s="19"/>
      <c r="PCI64" s="19"/>
      <c r="PCJ64" s="19"/>
      <c r="PCN64" s="19"/>
      <c r="PCS64" s="19"/>
      <c r="PCT64" s="19"/>
      <c r="PCU64" s="19"/>
      <c r="PCV64" s="19"/>
      <c r="PCZ64" s="19"/>
      <c r="PDE64" s="19"/>
      <c r="PDF64" s="19"/>
      <c r="PDG64" s="19"/>
      <c r="PDH64" s="19"/>
      <c r="PDL64" s="19"/>
      <c r="PDQ64" s="19"/>
      <c r="PDR64" s="19"/>
      <c r="PDS64" s="19"/>
      <c r="PDT64" s="19"/>
      <c r="PDX64" s="19"/>
      <c r="PEC64" s="19"/>
      <c r="PED64" s="19"/>
      <c r="PEE64" s="19"/>
      <c r="PEF64" s="19"/>
      <c r="PEJ64" s="19"/>
      <c r="PEO64" s="19"/>
      <c r="PEP64" s="19"/>
      <c r="PEQ64" s="19"/>
      <c r="PER64" s="19"/>
      <c r="PEV64" s="19"/>
      <c r="PFA64" s="19"/>
      <c r="PFB64" s="19"/>
      <c r="PFC64" s="19"/>
      <c r="PFD64" s="19"/>
      <c r="PFH64" s="19"/>
      <c r="PFM64" s="19"/>
      <c r="PFN64" s="19"/>
      <c r="PFO64" s="19"/>
      <c r="PFP64" s="19"/>
      <c r="PFT64" s="19"/>
      <c r="PFY64" s="19"/>
      <c r="PFZ64" s="19"/>
      <c r="PGA64" s="19"/>
      <c r="PGB64" s="19"/>
      <c r="PGF64" s="19"/>
      <c r="PGK64" s="19"/>
      <c r="PGL64" s="19"/>
      <c r="PGM64" s="19"/>
      <c r="PGN64" s="19"/>
      <c r="PGR64" s="19"/>
      <c r="PGW64" s="19"/>
      <c r="PGX64" s="19"/>
      <c r="PGY64" s="19"/>
      <c r="PGZ64" s="19"/>
      <c r="PHD64" s="19"/>
      <c r="PHI64" s="19"/>
      <c r="PHJ64" s="19"/>
      <c r="PHK64" s="19"/>
      <c r="PHL64" s="19"/>
      <c r="PHP64" s="19"/>
      <c r="PHU64" s="19"/>
      <c r="PHV64" s="19"/>
      <c r="PHW64" s="19"/>
      <c r="PHX64" s="19"/>
      <c r="PIB64" s="19"/>
      <c r="PIG64" s="19"/>
      <c r="PIH64" s="19"/>
      <c r="PII64" s="19"/>
      <c r="PIJ64" s="19"/>
      <c r="PIN64" s="19"/>
      <c r="PIS64" s="19"/>
      <c r="PIT64" s="19"/>
      <c r="PIU64" s="19"/>
      <c r="PIV64" s="19"/>
      <c r="PIZ64" s="19"/>
      <c r="PJE64" s="19"/>
      <c r="PJF64" s="19"/>
      <c r="PJG64" s="19"/>
      <c r="PJH64" s="19"/>
      <c r="PJL64" s="19"/>
      <c r="PJQ64" s="19"/>
      <c r="PJR64" s="19"/>
      <c r="PJS64" s="19"/>
      <c r="PJT64" s="19"/>
      <c r="PJX64" s="19"/>
      <c r="PKC64" s="19"/>
      <c r="PKD64" s="19"/>
      <c r="PKE64" s="19"/>
      <c r="PKF64" s="19"/>
      <c r="PKJ64" s="19"/>
      <c r="PKO64" s="19"/>
      <c r="PKP64" s="19"/>
      <c r="PKQ64" s="19"/>
      <c r="PKR64" s="19"/>
      <c r="PKV64" s="19"/>
      <c r="PLA64" s="19"/>
      <c r="PLB64" s="19"/>
      <c r="PLC64" s="19"/>
      <c r="PLD64" s="19"/>
      <c r="PLH64" s="19"/>
      <c r="PLM64" s="19"/>
      <c r="PLN64" s="19"/>
      <c r="PLO64" s="19"/>
      <c r="PLP64" s="19"/>
      <c r="PLT64" s="19"/>
      <c r="PLY64" s="19"/>
      <c r="PLZ64" s="19"/>
      <c r="PMA64" s="19"/>
      <c r="PMB64" s="19"/>
      <c r="PMF64" s="19"/>
      <c r="PMK64" s="19"/>
      <c r="PML64" s="19"/>
      <c r="PMM64" s="19"/>
      <c r="PMN64" s="19"/>
      <c r="PMR64" s="19"/>
      <c r="PMW64" s="19"/>
      <c r="PMX64" s="19"/>
      <c r="PMY64" s="19"/>
      <c r="PMZ64" s="19"/>
      <c r="PND64" s="19"/>
      <c r="PNI64" s="19"/>
      <c r="PNJ64" s="19"/>
      <c r="PNK64" s="19"/>
      <c r="PNL64" s="19"/>
      <c r="PNP64" s="19"/>
      <c r="PNU64" s="19"/>
      <c r="PNV64" s="19"/>
      <c r="PNW64" s="19"/>
      <c r="PNX64" s="19"/>
      <c r="POB64" s="19"/>
      <c r="POG64" s="19"/>
      <c r="POH64" s="19"/>
      <c r="POI64" s="19"/>
      <c r="POJ64" s="19"/>
      <c r="PON64" s="19"/>
      <c r="POS64" s="19"/>
      <c r="POT64" s="19"/>
      <c r="POU64" s="19"/>
      <c r="POV64" s="19"/>
      <c r="POZ64" s="19"/>
      <c r="PPE64" s="19"/>
      <c r="PPF64" s="19"/>
      <c r="PPG64" s="19"/>
      <c r="PPH64" s="19"/>
      <c r="PPL64" s="19"/>
      <c r="PPQ64" s="19"/>
      <c r="PPR64" s="19"/>
      <c r="PPS64" s="19"/>
      <c r="PPT64" s="19"/>
      <c r="PPX64" s="19"/>
      <c r="PQC64" s="19"/>
      <c r="PQD64" s="19"/>
      <c r="PQE64" s="19"/>
      <c r="PQF64" s="19"/>
      <c r="PQJ64" s="19"/>
      <c r="PQO64" s="19"/>
      <c r="PQP64" s="19"/>
      <c r="PQQ64" s="19"/>
      <c r="PQR64" s="19"/>
      <c r="PQV64" s="19"/>
      <c r="PRA64" s="19"/>
      <c r="PRB64" s="19"/>
      <c r="PRC64" s="19"/>
      <c r="PRD64" s="19"/>
      <c r="PRH64" s="19"/>
      <c r="PRM64" s="19"/>
      <c r="PRN64" s="19"/>
      <c r="PRO64" s="19"/>
      <c r="PRP64" s="19"/>
      <c r="PRT64" s="19"/>
      <c r="PRY64" s="19"/>
      <c r="PRZ64" s="19"/>
      <c r="PSA64" s="19"/>
      <c r="PSB64" s="19"/>
      <c r="PSF64" s="19"/>
      <c r="PSK64" s="19"/>
      <c r="PSL64" s="19"/>
      <c r="PSM64" s="19"/>
      <c r="PSN64" s="19"/>
      <c r="PSR64" s="19"/>
      <c r="PSW64" s="19"/>
      <c r="PSX64" s="19"/>
      <c r="PSY64" s="19"/>
      <c r="PSZ64" s="19"/>
      <c r="PTD64" s="19"/>
      <c r="PTI64" s="19"/>
      <c r="PTJ64" s="19"/>
      <c r="PTK64" s="19"/>
      <c r="PTL64" s="19"/>
      <c r="PTP64" s="19"/>
      <c r="PTU64" s="19"/>
      <c r="PTV64" s="19"/>
      <c r="PTW64" s="19"/>
      <c r="PTX64" s="19"/>
      <c r="PUB64" s="19"/>
      <c r="PUG64" s="19"/>
      <c r="PUH64" s="19"/>
      <c r="PUI64" s="19"/>
      <c r="PUJ64" s="19"/>
      <c r="PUN64" s="19"/>
      <c r="PUS64" s="19"/>
      <c r="PUT64" s="19"/>
      <c r="PUU64" s="19"/>
      <c r="PUV64" s="19"/>
      <c r="PUZ64" s="19"/>
      <c r="PVE64" s="19"/>
      <c r="PVF64" s="19"/>
      <c r="PVG64" s="19"/>
      <c r="PVH64" s="19"/>
      <c r="PVL64" s="19"/>
      <c r="PVQ64" s="19"/>
      <c r="PVR64" s="19"/>
      <c r="PVS64" s="19"/>
      <c r="PVT64" s="19"/>
      <c r="PVX64" s="19"/>
      <c r="PWC64" s="19"/>
      <c r="PWD64" s="19"/>
      <c r="PWE64" s="19"/>
      <c r="PWF64" s="19"/>
      <c r="PWJ64" s="19"/>
      <c r="PWO64" s="19"/>
      <c r="PWP64" s="19"/>
      <c r="PWQ64" s="19"/>
      <c r="PWR64" s="19"/>
      <c r="PWV64" s="19"/>
      <c r="PXA64" s="19"/>
      <c r="PXB64" s="19"/>
      <c r="PXC64" s="19"/>
      <c r="PXD64" s="19"/>
      <c r="PXH64" s="19"/>
      <c r="PXM64" s="19"/>
      <c r="PXN64" s="19"/>
      <c r="PXO64" s="19"/>
      <c r="PXP64" s="19"/>
      <c r="PXT64" s="19"/>
      <c r="PXY64" s="19"/>
      <c r="PXZ64" s="19"/>
      <c r="PYA64" s="19"/>
      <c r="PYB64" s="19"/>
      <c r="PYF64" s="19"/>
      <c r="PYK64" s="19"/>
      <c r="PYL64" s="19"/>
      <c r="PYM64" s="19"/>
      <c r="PYN64" s="19"/>
      <c r="PYR64" s="19"/>
      <c r="PYW64" s="19"/>
      <c r="PYX64" s="19"/>
      <c r="PYY64" s="19"/>
      <c r="PYZ64" s="19"/>
      <c r="PZD64" s="19"/>
      <c r="PZI64" s="19"/>
      <c r="PZJ64" s="19"/>
      <c r="PZK64" s="19"/>
      <c r="PZL64" s="19"/>
      <c r="PZP64" s="19"/>
      <c r="PZU64" s="19"/>
      <c r="PZV64" s="19"/>
      <c r="PZW64" s="19"/>
      <c r="PZX64" s="19"/>
      <c r="QAB64" s="19"/>
      <c r="QAG64" s="19"/>
      <c r="QAH64" s="19"/>
      <c r="QAI64" s="19"/>
      <c r="QAJ64" s="19"/>
      <c r="QAN64" s="19"/>
      <c r="QAS64" s="19"/>
      <c r="QAT64" s="19"/>
      <c r="QAU64" s="19"/>
      <c r="QAV64" s="19"/>
      <c r="QAZ64" s="19"/>
      <c r="QBE64" s="19"/>
      <c r="QBF64" s="19"/>
      <c r="QBG64" s="19"/>
      <c r="QBH64" s="19"/>
      <c r="QBL64" s="19"/>
      <c r="QBQ64" s="19"/>
      <c r="QBR64" s="19"/>
      <c r="QBS64" s="19"/>
      <c r="QBT64" s="19"/>
      <c r="QBX64" s="19"/>
      <c r="QCC64" s="19"/>
      <c r="QCD64" s="19"/>
      <c r="QCE64" s="19"/>
      <c r="QCF64" s="19"/>
      <c r="QCJ64" s="19"/>
      <c r="QCO64" s="19"/>
      <c r="QCP64" s="19"/>
      <c r="QCQ64" s="19"/>
      <c r="QCR64" s="19"/>
      <c r="QCV64" s="19"/>
      <c r="QDA64" s="19"/>
      <c r="QDB64" s="19"/>
      <c r="QDC64" s="19"/>
      <c r="QDD64" s="19"/>
      <c r="QDH64" s="19"/>
      <c r="QDM64" s="19"/>
      <c r="QDN64" s="19"/>
      <c r="QDO64" s="19"/>
      <c r="QDP64" s="19"/>
      <c r="QDT64" s="19"/>
      <c r="QDY64" s="19"/>
      <c r="QDZ64" s="19"/>
      <c r="QEA64" s="19"/>
      <c r="QEB64" s="19"/>
      <c r="QEF64" s="19"/>
      <c r="QEK64" s="19"/>
      <c r="QEL64" s="19"/>
      <c r="QEM64" s="19"/>
      <c r="QEN64" s="19"/>
      <c r="QER64" s="19"/>
      <c r="QEW64" s="19"/>
      <c r="QEX64" s="19"/>
      <c r="QEY64" s="19"/>
      <c r="QEZ64" s="19"/>
      <c r="QFD64" s="19"/>
      <c r="QFI64" s="19"/>
      <c r="QFJ64" s="19"/>
      <c r="QFK64" s="19"/>
      <c r="QFL64" s="19"/>
      <c r="QFP64" s="19"/>
      <c r="QFU64" s="19"/>
      <c r="QFV64" s="19"/>
      <c r="QFW64" s="19"/>
      <c r="QFX64" s="19"/>
      <c r="QGB64" s="19"/>
      <c r="QGG64" s="19"/>
      <c r="QGH64" s="19"/>
      <c r="QGI64" s="19"/>
      <c r="QGJ64" s="19"/>
      <c r="QGN64" s="19"/>
      <c r="QGS64" s="19"/>
      <c r="QGT64" s="19"/>
      <c r="QGU64" s="19"/>
      <c r="QGV64" s="19"/>
      <c r="QGZ64" s="19"/>
      <c r="QHE64" s="19"/>
      <c r="QHF64" s="19"/>
      <c r="QHG64" s="19"/>
      <c r="QHH64" s="19"/>
      <c r="QHL64" s="19"/>
      <c r="QHQ64" s="19"/>
      <c r="QHR64" s="19"/>
      <c r="QHS64" s="19"/>
      <c r="QHT64" s="19"/>
      <c r="QHX64" s="19"/>
      <c r="QIC64" s="19"/>
      <c r="QID64" s="19"/>
      <c r="QIE64" s="19"/>
      <c r="QIF64" s="19"/>
      <c r="QIJ64" s="19"/>
      <c r="QIO64" s="19"/>
      <c r="QIP64" s="19"/>
      <c r="QIQ64" s="19"/>
      <c r="QIR64" s="19"/>
      <c r="QIV64" s="19"/>
      <c r="QJA64" s="19"/>
      <c r="QJB64" s="19"/>
      <c r="QJC64" s="19"/>
      <c r="QJD64" s="19"/>
      <c r="QJH64" s="19"/>
      <c r="QJM64" s="19"/>
      <c r="QJN64" s="19"/>
      <c r="QJO64" s="19"/>
      <c r="QJP64" s="19"/>
      <c r="QJT64" s="19"/>
      <c r="QJY64" s="19"/>
      <c r="QJZ64" s="19"/>
      <c r="QKA64" s="19"/>
      <c r="QKB64" s="19"/>
      <c r="QKF64" s="19"/>
      <c r="QKK64" s="19"/>
      <c r="QKL64" s="19"/>
      <c r="QKM64" s="19"/>
      <c r="QKN64" s="19"/>
      <c r="QKR64" s="19"/>
      <c r="QKW64" s="19"/>
      <c r="QKX64" s="19"/>
      <c r="QKY64" s="19"/>
      <c r="QKZ64" s="19"/>
      <c r="QLD64" s="19"/>
      <c r="QLI64" s="19"/>
      <c r="QLJ64" s="19"/>
      <c r="QLK64" s="19"/>
      <c r="QLL64" s="19"/>
      <c r="QLP64" s="19"/>
      <c r="QLU64" s="19"/>
      <c r="QLV64" s="19"/>
      <c r="QLW64" s="19"/>
      <c r="QLX64" s="19"/>
      <c r="QMB64" s="19"/>
      <c r="QMG64" s="19"/>
      <c r="QMH64" s="19"/>
      <c r="QMI64" s="19"/>
      <c r="QMJ64" s="19"/>
      <c r="QMN64" s="19"/>
      <c r="QMS64" s="19"/>
      <c r="QMT64" s="19"/>
      <c r="QMU64" s="19"/>
      <c r="QMV64" s="19"/>
      <c r="QMZ64" s="19"/>
      <c r="QNE64" s="19"/>
      <c r="QNF64" s="19"/>
      <c r="QNG64" s="19"/>
      <c r="QNH64" s="19"/>
      <c r="QNL64" s="19"/>
      <c r="QNQ64" s="19"/>
      <c r="QNR64" s="19"/>
      <c r="QNS64" s="19"/>
      <c r="QNT64" s="19"/>
      <c r="QNX64" s="19"/>
      <c r="QOC64" s="19"/>
      <c r="QOD64" s="19"/>
      <c r="QOE64" s="19"/>
      <c r="QOF64" s="19"/>
      <c r="QOJ64" s="19"/>
      <c r="QOO64" s="19"/>
      <c r="QOP64" s="19"/>
      <c r="QOQ64" s="19"/>
      <c r="QOR64" s="19"/>
      <c r="QOV64" s="19"/>
      <c r="QPA64" s="19"/>
      <c r="QPB64" s="19"/>
      <c r="QPC64" s="19"/>
      <c r="QPD64" s="19"/>
      <c r="QPH64" s="19"/>
      <c r="QPM64" s="19"/>
      <c r="QPN64" s="19"/>
      <c r="QPO64" s="19"/>
      <c r="QPP64" s="19"/>
      <c r="QPT64" s="19"/>
      <c r="QPY64" s="19"/>
      <c r="QPZ64" s="19"/>
      <c r="QQA64" s="19"/>
      <c r="QQB64" s="19"/>
      <c r="QQF64" s="19"/>
      <c r="QQK64" s="19"/>
      <c r="QQL64" s="19"/>
      <c r="QQM64" s="19"/>
      <c r="QQN64" s="19"/>
      <c r="QQR64" s="19"/>
      <c r="QQW64" s="19"/>
      <c r="QQX64" s="19"/>
      <c r="QQY64" s="19"/>
      <c r="QQZ64" s="19"/>
      <c r="QRD64" s="19"/>
      <c r="QRI64" s="19"/>
      <c r="QRJ64" s="19"/>
      <c r="QRK64" s="19"/>
      <c r="QRL64" s="19"/>
      <c r="QRP64" s="19"/>
      <c r="QRU64" s="19"/>
      <c r="QRV64" s="19"/>
      <c r="QRW64" s="19"/>
      <c r="QRX64" s="19"/>
      <c r="QSB64" s="19"/>
      <c r="QSG64" s="19"/>
      <c r="QSH64" s="19"/>
      <c r="QSI64" s="19"/>
      <c r="QSJ64" s="19"/>
      <c r="QSN64" s="19"/>
      <c r="QSS64" s="19"/>
      <c r="QST64" s="19"/>
      <c r="QSU64" s="19"/>
      <c r="QSV64" s="19"/>
      <c r="QSZ64" s="19"/>
      <c r="QTE64" s="19"/>
      <c r="QTF64" s="19"/>
      <c r="QTG64" s="19"/>
      <c r="QTH64" s="19"/>
      <c r="QTL64" s="19"/>
      <c r="QTQ64" s="19"/>
      <c r="QTR64" s="19"/>
      <c r="QTS64" s="19"/>
      <c r="QTT64" s="19"/>
      <c r="QTX64" s="19"/>
      <c r="QUC64" s="19"/>
      <c r="QUD64" s="19"/>
      <c r="QUE64" s="19"/>
      <c r="QUF64" s="19"/>
      <c r="QUJ64" s="19"/>
      <c r="QUO64" s="19"/>
      <c r="QUP64" s="19"/>
      <c r="QUQ64" s="19"/>
      <c r="QUR64" s="19"/>
      <c r="QUV64" s="19"/>
      <c r="QVA64" s="19"/>
      <c r="QVB64" s="19"/>
      <c r="QVC64" s="19"/>
      <c r="QVD64" s="19"/>
      <c r="QVH64" s="19"/>
      <c r="QVM64" s="19"/>
      <c r="QVN64" s="19"/>
      <c r="QVO64" s="19"/>
      <c r="QVP64" s="19"/>
      <c r="QVT64" s="19"/>
      <c r="QVY64" s="19"/>
      <c r="QVZ64" s="19"/>
      <c r="QWA64" s="19"/>
      <c r="QWB64" s="19"/>
      <c r="QWF64" s="19"/>
      <c r="QWK64" s="19"/>
      <c r="QWL64" s="19"/>
      <c r="QWM64" s="19"/>
      <c r="QWN64" s="19"/>
      <c r="QWR64" s="19"/>
      <c r="QWW64" s="19"/>
      <c r="QWX64" s="19"/>
      <c r="QWY64" s="19"/>
      <c r="QWZ64" s="19"/>
      <c r="QXD64" s="19"/>
      <c r="QXI64" s="19"/>
      <c r="QXJ64" s="19"/>
      <c r="QXK64" s="19"/>
      <c r="QXL64" s="19"/>
      <c r="QXP64" s="19"/>
      <c r="QXU64" s="19"/>
      <c r="QXV64" s="19"/>
      <c r="QXW64" s="19"/>
      <c r="QXX64" s="19"/>
      <c r="QYB64" s="19"/>
      <c r="QYG64" s="19"/>
      <c r="QYH64" s="19"/>
      <c r="QYI64" s="19"/>
      <c r="QYJ64" s="19"/>
      <c r="QYN64" s="19"/>
      <c r="QYS64" s="19"/>
      <c r="QYT64" s="19"/>
      <c r="QYU64" s="19"/>
      <c r="QYV64" s="19"/>
      <c r="QYZ64" s="19"/>
      <c r="QZE64" s="19"/>
      <c r="QZF64" s="19"/>
      <c r="QZG64" s="19"/>
      <c r="QZH64" s="19"/>
      <c r="QZL64" s="19"/>
      <c r="QZQ64" s="19"/>
      <c r="QZR64" s="19"/>
      <c r="QZS64" s="19"/>
      <c r="QZT64" s="19"/>
      <c r="QZX64" s="19"/>
      <c r="RAC64" s="19"/>
      <c r="RAD64" s="19"/>
      <c r="RAE64" s="19"/>
      <c r="RAF64" s="19"/>
      <c r="RAJ64" s="19"/>
      <c r="RAO64" s="19"/>
      <c r="RAP64" s="19"/>
      <c r="RAQ64" s="19"/>
      <c r="RAR64" s="19"/>
      <c r="RAV64" s="19"/>
      <c r="RBA64" s="19"/>
      <c r="RBB64" s="19"/>
      <c r="RBC64" s="19"/>
      <c r="RBD64" s="19"/>
      <c r="RBH64" s="19"/>
      <c r="RBM64" s="19"/>
      <c r="RBN64" s="19"/>
      <c r="RBO64" s="19"/>
      <c r="RBP64" s="19"/>
      <c r="RBT64" s="19"/>
      <c r="RBY64" s="19"/>
      <c r="RBZ64" s="19"/>
      <c r="RCA64" s="19"/>
      <c r="RCB64" s="19"/>
      <c r="RCF64" s="19"/>
      <c r="RCK64" s="19"/>
      <c r="RCL64" s="19"/>
      <c r="RCM64" s="19"/>
      <c r="RCN64" s="19"/>
      <c r="RCR64" s="19"/>
      <c r="RCW64" s="19"/>
      <c r="RCX64" s="19"/>
      <c r="RCY64" s="19"/>
      <c r="RCZ64" s="19"/>
      <c r="RDD64" s="19"/>
      <c r="RDI64" s="19"/>
      <c r="RDJ64" s="19"/>
      <c r="RDK64" s="19"/>
      <c r="RDL64" s="19"/>
      <c r="RDP64" s="19"/>
      <c r="RDU64" s="19"/>
      <c r="RDV64" s="19"/>
      <c r="RDW64" s="19"/>
      <c r="RDX64" s="19"/>
      <c r="REB64" s="19"/>
      <c r="REG64" s="19"/>
      <c r="REH64" s="19"/>
      <c r="REI64" s="19"/>
      <c r="REJ64" s="19"/>
      <c r="REN64" s="19"/>
      <c r="RES64" s="19"/>
      <c r="RET64" s="19"/>
      <c r="REU64" s="19"/>
      <c r="REV64" s="19"/>
      <c r="REZ64" s="19"/>
      <c r="RFE64" s="19"/>
      <c r="RFF64" s="19"/>
      <c r="RFG64" s="19"/>
      <c r="RFH64" s="19"/>
      <c r="RFL64" s="19"/>
      <c r="RFQ64" s="19"/>
      <c r="RFR64" s="19"/>
      <c r="RFS64" s="19"/>
      <c r="RFT64" s="19"/>
      <c r="RFX64" s="19"/>
      <c r="RGC64" s="19"/>
      <c r="RGD64" s="19"/>
      <c r="RGE64" s="19"/>
      <c r="RGF64" s="19"/>
      <c r="RGJ64" s="19"/>
      <c r="RGO64" s="19"/>
      <c r="RGP64" s="19"/>
      <c r="RGQ64" s="19"/>
      <c r="RGR64" s="19"/>
      <c r="RGV64" s="19"/>
      <c r="RHA64" s="19"/>
      <c r="RHB64" s="19"/>
      <c r="RHC64" s="19"/>
      <c r="RHD64" s="19"/>
      <c r="RHH64" s="19"/>
      <c r="RHM64" s="19"/>
      <c r="RHN64" s="19"/>
      <c r="RHO64" s="19"/>
      <c r="RHP64" s="19"/>
      <c r="RHT64" s="19"/>
      <c r="RHY64" s="19"/>
      <c r="RHZ64" s="19"/>
      <c r="RIA64" s="19"/>
      <c r="RIB64" s="19"/>
      <c r="RIF64" s="19"/>
      <c r="RIK64" s="19"/>
      <c r="RIL64" s="19"/>
      <c r="RIM64" s="19"/>
      <c r="RIN64" s="19"/>
      <c r="RIR64" s="19"/>
      <c r="RIW64" s="19"/>
      <c r="RIX64" s="19"/>
      <c r="RIY64" s="19"/>
      <c r="RIZ64" s="19"/>
      <c r="RJD64" s="19"/>
      <c r="RJI64" s="19"/>
      <c r="RJJ64" s="19"/>
      <c r="RJK64" s="19"/>
      <c r="RJL64" s="19"/>
      <c r="RJP64" s="19"/>
      <c r="RJU64" s="19"/>
      <c r="RJV64" s="19"/>
      <c r="RJW64" s="19"/>
      <c r="RJX64" s="19"/>
      <c r="RKB64" s="19"/>
      <c r="RKG64" s="19"/>
      <c r="RKH64" s="19"/>
      <c r="RKI64" s="19"/>
      <c r="RKJ64" s="19"/>
      <c r="RKN64" s="19"/>
      <c r="RKS64" s="19"/>
      <c r="RKT64" s="19"/>
      <c r="RKU64" s="19"/>
      <c r="RKV64" s="19"/>
      <c r="RKZ64" s="19"/>
      <c r="RLE64" s="19"/>
      <c r="RLF64" s="19"/>
      <c r="RLG64" s="19"/>
      <c r="RLH64" s="19"/>
      <c r="RLL64" s="19"/>
      <c r="RLQ64" s="19"/>
      <c r="RLR64" s="19"/>
      <c r="RLS64" s="19"/>
      <c r="RLT64" s="19"/>
      <c r="RLX64" s="19"/>
      <c r="RMC64" s="19"/>
      <c r="RMD64" s="19"/>
      <c r="RME64" s="19"/>
      <c r="RMF64" s="19"/>
      <c r="RMJ64" s="19"/>
      <c r="RMO64" s="19"/>
      <c r="RMP64" s="19"/>
      <c r="RMQ64" s="19"/>
      <c r="RMR64" s="19"/>
      <c r="RMV64" s="19"/>
      <c r="RNA64" s="19"/>
      <c r="RNB64" s="19"/>
      <c r="RNC64" s="19"/>
      <c r="RND64" s="19"/>
      <c r="RNH64" s="19"/>
      <c r="RNM64" s="19"/>
      <c r="RNN64" s="19"/>
      <c r="RNO64" s="19"/>
      <c r="RNP64" s="19"/>
      <c r="RNT64" s="19"/>
      <c r="RNY64" s="19"/>
      <c r="RNZ64" s="19"/>
      <c r="ROA64" s="19"/>
      <c r="ROB64" s="19"/>
      <c r="ROF64" s="19"/>
      <c r="ROK64" s="19"/>
      <c r="ROL64" s="19"/>
      <c r="ROM64" s="19"/>
      <c r="RON64" s="19"/>
      <c r="ROR64" s="19"/>
      <c r="ROW64" s="19"/>
      <c r="ROX64" s="19"/>
      <c r="ROY64" s="19"/>
      <c r="ROZ64" s="19"/>
      <c r="RPD64" s="19"/>
      <c r="RPI64" s="19"/>
      <c r="RPJ64" s="19"/>
      <c r="RPK64" s="19"/>
      <c r="RPL64" s="19"/>
      <c r="RPP64" s="19"/>
      <c r="RPU64" s="19"/>
      <c r="RPV64" s="19"/>
      <c r="RPW64" s="19"/>
      <c r="RPX64" s="19"/>
      <c r="RQB64" s="19"/>
      <c r="RQG64" s="19"/>
      <c r="RQH64" s="19"/>
      <c r="RQI64" s="19"/>
      <c r="RQJ64" s="19"/>
      <c r="RQN64" s="19"/>
      <c r="RQS64" s="19"/>
      <c r="RQT64" s="19"/>
      <c r="RQU64" s="19"/>
      <c r="RQV64" s="19"/>
      <c r="RQZ64" s="19"/>
      <c r="RRE64" s="19"/>
      <c r="RRF64" s="19"/>
      <c r="RRG64" s="19"/>
      <c r="RRH64" s="19"/>
      <c r="RRL64" s="19"/>
      <c r="RRQ64" s="19"/>
      <c r="RRR64" s="19"/>
      <c r="RRS64" s="19"/>
      <c r="RRT64" s="19"/>
      <c r="RRX64" s="19"/>
      <c r="RSC64" s="19"/>
      <c r="RSD64" s="19"/>
      <c r="RSE64" s="19"/>
      <c r="RSF64" s="19"/>
      <c r="RSJ64" s="19"/>
      <c r="RSO64" s="19"/>
      <c r="RSP64" s="19"/>
      <c r="RSQ64" s="19"/>
      <c r="RSR64" s="19"/>
      <c r="RSV64" s="19"/>
      <c r="RTA64" s="19"/>
      <c r="RTB64" s="19"/>
      <c r="RTC64" s="19"/>
      <c r="RTD64" s="19"/>
      <c r="RTH64" s="19"/>
      <c r="RTM64" s="19"/>
      <c r="RTN64" s="19"/>
      <c r="RTO64" s="19"/>
      <c r="RTP64" s="19"/>
      <c r="RTT64" s="19"/>
      <c r="RTY64" s="19"/>
      <c r="RTZ64" s="19"/>
      <c r="RUA64" s="19"/>
      <c r="RUB64" s="19"/>
      <c r="RUF64" s="19"/>
      <c r="RUK64" s="19"/>
      <c r="RUL64" s="19"/>
      <c r="RUM64" s="19"/>
      <c r="RUN64" s="19"/>
      <c r="RUR64" s="19"/>
      <c r="RUW64" s="19"/>
      <c r="RUX64" s="19"/>
      <c r="RUY64" s="19"/>
      <c r="RUZ64" s="19"/>
      <c r="RVD64" s="19"/>
      <c r="RVI64" s="19"/>
      <c r="RVJ64" s="19"/>
      <c r="RVK64" s="19"/>
      <c r="RVL64" s="19"/>
      <c r="RVP64" s="19"/>
      <c r="RVU64" s="19"/>
      <c r="RVV64" s="19"/>
      <c r="RVW64" s="19"/>
      <c r="RVX64" s="19"/>
      <c r="RWB64" s="19"/>
      <c r="RWG64" s="19"/>
      <c r="RWH64" s="19"/>
      <c r="RWI64" s="19"/>
      <c r="RWJ64" s="19"/>
      <c r="RWN64" s="19"/>
      <c r="RWS64" s="19"/>
      <c r="RWT64" s="19"/>
      <c r="RWU64" s="19"/>
      <c r="RWV64" s="19"/>
      <c r="RWZ64" s="19"/>
      <c r="RXE64" s="19"/>
      <c r="RXF64" s="19"/>
      <c r="RXG64" s="19"/>
      <c r="RXH64" s="19"/>
      <c r="RXL64" s="19"/>
      <c r="RXQ64" s="19"/>
      <c r="RXR64" s="19"/>
      <c r="RXS64" s="19"/>
      <c r="RXT64" s="19"/>
      <c r="RXX64" s="19"/>
      <c r="RYC64" s="19"/>
      <c r="RYD64" s="19"/>
      <c r="RYE64" s="19"/>
      <c r="RYF64" s="19"/>
      <c r="RYJ64" s="19"/>
      <c r="RYO64" s="19"/>
      <c r="RYP64" s="19"/>
      <c r="RYQ64" s="19"/>
      <c r="RYR64" s="19"/>
      <c r="RYV64" s="19"/>
      <c r="RZA64" s="19"/>
      <c r="RZB64" s="19"/>
      <c r="RZC64" s="19"/>
      <c r="RZD64" s="19"/>
      <c r="RZH64" s="19"/>
      <c r="RZM64" s="19"/>
      <c r="RZN64" s="19"/>
      <c r="RZO64" s="19"/>
      <c r="RZP64" s="19"/>
      <c r="RZT64" s="19"/>
      <c r="RZY64" s="19"/>
      <c r="RZZ64" s="19"/>
      <c r="SAA64" s="19"/>
      <c r="SAB64" s="19"/>
      <c r="SAF64" s="19"/>
      <c r="SAK64" s="19"/>
      <c r="SAL64" s="19"/>
      <c r="SAM64" s="19"/>
      <c r="SAN64" s="19"/>
      <c r="SAR64" s="19"/>
      <c r="SAW64" s="19"/>
      <c r="SAX64" s="19"/>
      <c r="SAY64" s="19"/>
      <c r="SAZ64" s="19"/>
      <c r="SBD64" s="19"/>
      <c r="SBI64" s="19"/>
      <c r="SBJ64" s="19"/>
      <c r="SBK64" s="19"/>
      <c r="SBL64" s="19"/>
      <c r="SBP64" s="19"/>
      <c r="SBU64" s="19"/>
      <c r="SBV64" s="19"/>
      <c r="SBW64" s="19"/>
      <c r="SBX64" s="19"/>
      <c r="SCB64" s="19"/>
      <c r="SCG64" s="19"/>
      <c r="SCH64" s="19"/>
      <c r="SCI64" s="19"/>
      <c r="SCJ64" s="19"/>
      <c r="SCN64" s="19"/>
      <c r="SCS64" s="19"/>
      <c r="SCT64" s="19"/>
      <c r="SCU64" s="19"/>
      <c r="SCV64" s="19"/>
      <c r="SCZ64" s="19"/>
      <c r="SDE64" s="19"/>
      <c r="SDF64" s="19"/>
      <c r="SDG64" s="19"/>
      <c r="SDH64" s="19"/>
      <c r="SDL64" s="19"/>
      <c r="SDQ64" s="19"/>
      <c r="SDR64" s="19"/>
      <c r="SDS64" s="19"/>
      <c r="SDT64" s="19"/>
      <c r="SDX64" s="19"/>
      <c r="SEC64" s="19"/>
      <c r="SED64" s="19"/>
      <c r="SEE64" s="19"/>
      <c r="SEF64" s="19"/>
      <c r="SEJ64" s="19"/>
      <c r="SEO64" s="19"/>
      <c r="SEP64" s="19"/>
      <c r="SEQ64" s="19"/>
      <c r="SER64" s="19"/>
      <c r="SEV64" s="19"/>
      <c r="SFA64" s="19"/>
      <c r="SFB64" s="19"/>
      <c r="SFC64" s="19"/>
      <c r="SFD64" s="19"/>
      <c r="SFH64" s="19"/>
      <c r="SFM64" s="19"/>
      <c r="SFN64" s="19"/>
      <c r="SFO64" s="19"/>
      <c r="SFP64" s="19"/>
      <c r="SFT64" s="19"/>
      <c r="SFY64" s="19"/>
      <c r="SFZ64" s="19"/>
      <c r="SGA64" s="19"/>
      <c r="SGB64" s="19"/>
      <c r="SGF64" s="19"/>
      <c r="SGK64" s="19"/>
      <c r="SGL64" s="19"/>
      <c r="SGM64" s="19"/>
      <c r="SGN64" s="19"/>
      <c r="SGR64" s="19"/>
      <c r="SGW64" s="19"/>
      <c r="SGX64" s="19"/>
      <c r="SGY64" s="19"/>
      <c r="SGZ64" s="19"/>
      <c r="SHD64" s="19"/>
      <c r="SHI64" s="19"/>
      <c r="SHJ64" s="19"/>
      <c r="SHK64" s="19"/>
      <c r="SHL64" s="19"/>
      <c r="SHP64" s="19"/>
      <c r="SHU64" s="19"/>
      <c r="SHV64" s="19"/>
      <c r="SHW64" s="19"/>
      <c r="SHX64" s="19"/>
      <c r="SIB64" s="19"/>
      <c r="SIG64" s="19"/>
      <c r="SIH64" s="19"/>
      <c r="SII64" s="19"/>
      <c r="SIJ64" s="19"/>
      <c r="SIN64" s="19"/>
      <c r="SIS64" s="19"/>
      <c r="SIT64" s="19"/>
      <c r="SIU64" s="19"/>
      <c r="SIV64" s="19"/>
      <c r="SIZ64" s="19"/>
      <c r="SJE64" s="19"/>
      <c r="SJF64" s="19"/>
      <c r="SJG64" s="19"/>
      <c r="SJH64" s="19"/>
      <c r="SJL64" s="19"/>
      <c r="SJQ64" s="19"/>
      <c r="SJR64" s="19"/>
      <c r="SJS64" s="19"/>
      <c r="SJT64" s="19"/>
      <c r="SJX64" s="19"/>
      <c r="SKC64" s="19"/>
      <c r="SKD64" s="19"/>
      <c r="SKE64" s="19"/>
      <c r="SKF64" s="19"/>
      <c r="SKJ64" s="19"/>
      <c r="SKO64" s="19"/>
      <c r="SKP64" s="19"/>
      <c r="SKQ64" s="19"/>
      <c r="SKR64" s="19"/>
      <c r="SKV64" s="19"/>
      <c r="SLA64" s="19"/>
      <c r="SLB64" s="19"/>
      <c r="SLC64" s="19"/>
      <c r="SLD64" s="19"/>
      <c r="SLH64" s="19"/>
      <c r="SLM64" s="19"/>
      <c r="SLN64" s="19"/>
      <c r="SLO64" s="19"/>
      <c r="SLP64" s="19"/>
      <c r="SLT64" s="19"/>
      <c r="SLY64" s="19"/>
      <c r="SLZ64" s="19"/>
      <c r="SMA64" s="19"/>
      <c r="SMB64" s="19"/>
      <c r="SMF64" s="19"/>
      <c r="SMK64" s="19"/>
      <c r="SML64" s="19"/>
      <c r="SMM64" s="19"/>
      <c r="SMN64" s="19"/>
      <c r="SMR64" s="19"/>
      <c r="SMW64" s="19"/>
      <c r="SMX64" s="19"/>
      <c r="SMY64" s="19"/>
      <c r="SMZ64" s="19"/>
      <c r="SND64" s="19"/>
      <c r="SNI64" s="19"/>
      <c r="SNJ64" s="19"/>
      <c r="SNK64" s="19"/>
      <c r="SNL64" s="19"/>
      <c r="SNP64" s="19"/>
      <c r="SNU64" s="19"/>
      <c r="SNV64" s="19"/>
      <c r="SNW64" s="19"/>
      <c r="SNX64" s="19"/>
      <c r="SOB64" s="19"/>
      <c r="SOG64" s="19"/>
      <c r="SOH64" s="19"/>
      <c r="SOI64" s="19"/>
      <c r="SOJ64" s="19"/>
      <c r="SON64" s="19"/>
      <c r="SOS64" s="19"/>
      <c r="SOT64" s="19"/>
      <c r="SOU64" s="19"/>
      <c r="SOV64" s="19"/>
      <c r="SOZ64" s="19"/>
      <c r="SPE64" s="19"/>
      <c r="SPF64" s="19"/>
      <c r="SPG64" s="19"/>
      <c r="SPH64" s="19"/>
      <c r="SPL64" s="19"/>
      <c r="SPQ64" s="19"/>
      <c r="SPR64" s="19"/>
      <c r="SPS64" s="19"/>
      <c r="SPT64" s="19"/>
      <c r="SPX64" s="19"/>
      <c r="SQC64" s="19"/>
      <c r="SQD64" s="19"/>
      <c r="SQE64" s="19"/>
      <c r="SQF64" s="19"/>
      <c r="SQJ64" s="19"/>
      <c r="SQO64" s="19"/>
      <c r="SQP64" s="19"/>
      <c r="SQQ64" s="19"/>
      <c r="SQR64" s="19"/>
      <c r="SQV64" s="19"/>
      <c r="SRA64" s="19"/>
      <c r="SRB64" s="19"/>
      <c r="SRC64" s="19"/>
      <c r="SRD64" s="19"/>
      <c r="SRH64" s="19"/>
      <c r="SRM64" s="19"/>
      <c r="SRN64" s="19"/>
      <c r="SRO64" s="19"/>
      <c r="SRP64" s="19"/>
      <c r="SRT64" s="19"/>
      <c r="SRY64" s="19"/>
      <c r="SRZ64" s="19"/>
      <c r="SSA64" s="19"/>
      <c r="SSB64" s="19"/>
      <c r="SSF64" s="19"/>
      <c r="SSK64" s="19"/>
      <c r="SSL64" s="19"/>
      <c r="SSM64" s="19"/>
      <c r="SSN64" s="19"/>
      <c r="SSR64" s="19"/>
      <c r="SSW64" s="19"/>
      <c r="SSX64" s="19"/>
      <c r="SSY64" s="19"/>
      <c r="SSZ64" s="19"/>
      <c r="STD64" s="19"/>
      <c r="STI64" s="19"/>
      <c r="STJ64" s="19"/>
      <c r="STK64" s="19"/>
      <c r="STL64" s="19"/>
      <c r="STP64" s="19"/>
      <c r="STU64" s="19"/>
      <c r="STV64" s="19"/>
      <c r="STW64" s="19"/>
      <c r="STX64" s="19"/>
      <c r="SUB64" s="19"/>
      <c r="SUG64" s="19"/>
      <c r="SUH64" s="19"/>
      <c r="SUI64" s="19"/>
      <c r="SUJ64" s="19"/>
      <c r="SUN64" s="19"/>
      <c r="SUS64" s="19"/>
      <c r="SUT64" s="19"/>
      <c r="SUU64" s="19"/>
      <c r="SUV64" s="19"/>
      <c r="SUZ64" s="19"/>
      <c r="SVE64" s="19"/>
      <c r="SVF64" s="19"/>
      <c r="SVG64" s="19"/>
      <c r="SVH64" s="19"/>
      <c r="SVL64" s="19"/>
      <c r="SVQ64" s="19"/>
      <c r="SVR64" s="19"/>
      <c r="SVS64" s="19"/>
      <c r="SVT64" s="19"/>
      <c r="SVX64" s="19"/>
      <c r="SWC64" s="19"/>
      <c r="SWD64" s="19"/>
      <c r="SWE64" s="19"/>
      <c r="SWF64" s="19"/>
      <c r="SWJ64" s="19"/>
      <c r="SWO64" s="19"/>
      <c r="SWP64" s="19"/>
      <c r="SWQ64" s="19"/>
      <c r="SWR64" s="19"/>
      <c r="SWV64" s="19"/>
      <c r="SXA64" s="19"/>
      <c r="SXB64" s="19"/>
      <c r="SXC64" s="19"/>
      <c r="SXD64" s="19"/>
      <c r="SXH64" s="19"/>
      <c r="SXM64" s="19"/>
      <c r="SXN64" s="19"/>
      <c r="SXO64" s="19"/>
      <c r="SXP64" s="19"/>
      <c r="SXT64" s="19"/>
      <c r="SXY64" s="19"/>
      <c r="SXZ64" s="19"/>
      <c r="SYA64" s="19"/>
      <c r="SYB64" s="19"/>
      <c r="SYF64" s="19"/>
      <c r="SYK64" s="19"/>
      <c r="SYL64" s="19"/>
      <c r="SYM64" s="19"/>
      <c r="SYN64" s="19"/>
      <c r="SYR64" s="19"/>
      <c r="SYW64" s="19"/>
      <c r="SYX64" s="19"/>
      <c r="SYY64" s="19"/>
      <c r="SYZ64" s="19"/>
      <c r="SZD64" s="19"/>
      <c r="SZI64" s="19"/>
      <c r="SZJ64" s="19"/>
      <c r="SZK64" s="19"/>
      <c r="SZL64" s="19"/>
      <c r="SZP64" s="19"/>
      <c r="SZU64" s="19"/>
      <c r="SZV64" s="19"/>
      <c r="SZW64" s="19"/>
      <c r="SZX64" s="19"/>
      <c r="TAB64" s="19"/>
      <c r="TAG64" s="19"/>
      <c r="TAH64" s="19"/>
      <c r="TAI64" s="19"/>
      <c r="TAJ64" s="19"/>
      <c r="TAN64" s="19"/>
      <c r="TAS64" s="19"/>
      <c r="TAT64" s="19"/>
      <c r="TAU64" s="19"/>
      <c r="TAV64" s="19"/>
      <c r="TAZ64" s="19"/>
      <c r="TBE64" s="19"/>
      <c r="TBF64" s="19"/>
      <c r="TBG64" s="19"/>
      <c r="TBH64" s="19"/>
      <c r="TBL64" s="19"/>
      <c r="TBQ64" s="19"/>
      <c r="TBR64" s="19"/>
      <c r="TBS64" s="19"/>
      <c r="TBT64" s="19"/>
      <c r="TBX64" s="19"/>
      <c r="TCC64" s="19"/>
      <c r="TCD64" s="19"/>
      <c r="TCE64" s="19"/>
      <c r="TCF64" s="19"/>
      <c r="TCJ64" s="19"/>
      <c r="TCO64" s="19"/>
      <c r="TCP64" s="19"/>
      <c r="TCQ64" s="19"/>
      <c r="TCR64" s="19"/>
      <c r="TCV64" s="19"/>
      <c r="TDA64" s="19"/>
      <c r="TDB64" s="19"/>
      <c r="TDC64" s="19"/>
      <c r="TDD64" s="19"/>
      <c r="TDH64" s="19"/>
      <c r="TDM64" s="19"/>
      <c r="TDN64" s="19"/>
      <c r="TDO64" s="19"/>
      <c r="TDP64" s="19"/>
      <c r="TDT64" s="19"/>
      <c r="TDY64" s="19"/>
      <c r="TDZ64" s="19"/>
      <c r="TEA64" s="19"/>
      <c r="TEB64" s="19"/>
      <c r="TEF64" s="19"/>
      <c r="TEK64" s="19"/>
      <c r="TEL64" s="19"/>
      <c r="TEM64" s="19"/>
      <c r="TEN64" s="19"/>
      <c r="TER64" s="19"/>
      <c r="TEW64" s="19"/>
      <c r="TEX64" s="19"/>
      <c r="TEY64" s="19"/>
      <c r="TEZ64" s="19"/>
      <c r="TFD64" s="19"/>
      <c r="TFI64" s="19"/>
      <c r="TFJ64" s="19"/>
      <c r="TFK64" s="19"/>
      <c r="TFL64" s="19"/>
      <c r="TFP64" s="19"/>
      <c r="TFU64" s="19"/>
      <c r="TFV64" s="19"/>
      <c r="TFW64" s="19"/>
      <c r="TFX64" s="19"/>
      <c r="TGB64" s="19"/>
      <c r="TGG64" s="19"/>
      <c r="TGH64" s="19"/>
      <c r="TGI64" s="19"/>
      <c r="TGJ64" s="19"/>
      <c r="TGN64" s="19"/>
      <c r="TGS64" s="19"/>
      <c r="TGT64" s="19"/>
      <c r="TGU64" s="19"/>
      <c r="TGV64" s="19"/>
      <c r="TGZ64" s="19"/>
      <c r="THE64" s="19"/>
      <c r="THF64" s="19"/>
      <c r="THG64" s="19"/>
      <c r="THH64" s="19"/>
      <c r="THL64" s="19"/>
      <c r="THQ64" s="19"/>
      <c r="THR64" s="19"/>
      <c r="THS64" s="19"/>
      <c r="THT64" s="19"/>
      <c r="THX64" s="19"/>
      <c r="TIC64" s="19"/>
      <c r="TID64" s="19"/>
      <c r="TIE64" s="19"/>
      <c r="TIF64" s="19"/>
      <c r="TIJ64" s="19"/>
      <c r="TIO64" s="19"/>
      <c r="TIP64" s="19"/>
      <c r="TIQ64" s="19"/>
      <c r="TIR64" s="19"/>
      <c r="TIV64" s="19"/>
      <c r="TJA64" s="19"/>
      <c r="TJB64" s="19"/>
      <c r="TJC64" s="19"/>
      <c r="TJD64" s="19"/>
      <c r="TJH64" s="19"/>
      <c r="TJM64" s="19"/>
      <c r="TJN64" s="19"/>
      <c r="TJO64" s="19"/>
      <c r="TJP64" s="19"/>
      <c r="TJT64" s="19"/>
      <c r="TJY64" s="19"/>
      <c r="TJZ64" s="19"/>
      <c r="TKA64" s="19"/>
      <c r="TKB64" s="19"/>
      <c r="TKF64" s="19"/>
      <c r="TKK64" s="19"/>
      <c r="TKL64" s="19"/>
      <c r="TKM64" s="19"/>
      <c r="TKN64" s="19"/>
      <c r="TKR64" s="19"/>
      <c r="TKW64" s="19"/>
      <c r="TKX64" s="19"/>
      <c r="TKY64" s="19"/>
      <c r="TKZ64" s="19"/>
      <c r="TLD64" s="19"/>
      <c r="TLI64" s="19"/>
      <c r="TLJ64" s="19"/>
      <c r="TLK64" s="19"/>
      <c r="TLL64" s="19"/>
      <c r="TLP64" s="19"/>
      <c r="TLU64" s="19"/>
      <c r="TLV64" s="19"/>
      <c r="TLW64" s="19"/>
      <c r="TLX64" s="19"/>
      <c r="TMB64" s="19"/>
      <c r="TMG64" s="19"/>
      <c r="TMH64" s="19"/>
      <c r="TMI64" s="19"/>
      <c r="TMJ64" s="19"/>
      <c r="TMN64" s="19"/>
      <c r="TMS64" s="19"/>
      <c r="TMT64" s="19"/>
      <c r="TMU64" s="19"/>
      <c r="TMV64" s="19"/>
      <c r="TMZ64" s="19"/>
      <c r="TNE64" s="19"/>
      <c r="TNF64" s="19"/>
      <c r="TNG64" s="19"/>
      <c r="TNH64" s="19"/>
      <c r="TNL64" s="19"/>
      <c r="TNQ64" s="19"/>
      <c r="TNR64" s="19"/>
      <c r="TNS64" s="19"/>
      <c r="TNT64" s="19"/>
      <c r="TNX64" s="19"/>
      <c r="TOC64" s="19"/>
      <c r="TOD64" s="19"/>
      <c r="TOE64" s="19"/>
      <c r="TOF64" s="19"/>
      <c r="TOJ64" s="19"/>
      <c r="TOO64" s="19"/>
      <c r="TOP64" s="19"/>
      <c r="TOQ64" s="19"/>
      <c r="TOR64" s="19"/>
      <c r="TOV64" s="19"/>
      <c r="TPA64" s="19"/>
      <c r="TPB64" s="19"/>
      <c r="TPC64" s="19"/>
      <c r="TPD64" s="19"/>
      <c r="TPH64" s="19"/>
      <c r="TPM64" s="19"/>
      <c r="TPN64" s="19"/>
      <c r="TPO64" s="19"/>
      <c r="TPP64" s="19"/>
      <c r="TPT64" s="19"/>
      <c r="TPY64" s="19"/>
      <c r="TPZ64" s="19"/>
      <c r="TQA64" s="19"/>
      <c r="TQB64" s="19"/>
      <c r="TQF64" s="19"/>
      <c r="TQK64" s="19"/>
      <c r="TQL64" s="19"/>
      <c r="TQM64" s="19"/>
      <c r="TQN64" s="19"/>
      <c r="TQR64" s="19"/>
      <c r="TQW64" s="19"/>
      <c r="TQX64" s="19"/>
      <c r="TQY64" s="19"/>
      <c r="TQZ64" s="19"/>
      <c r="TRD64" s="19"/>
      <c r="TRI64" s="19"/>
      <c r="TRJ64" s="19"/>
      <c r="TRK64" s="19"/>
      <c r="TRL64" s="19"/>
      <c r="TRP64" s="19"/>
      <c r="TRU64" s="19"/>
      <c r="TRV64" s="19"/>
      <c r="TRW64" s="19"/>
      <c r="TRX64" s="19"/>
      <c r="TSB64" s="19"/>
      <c r="TSG64" s="19"/>
      <c r="TSH64" s="19"/>
      <c r="TSI64" s="19"/>
      <c r="TSJ64" s="19"/>
      <c r="TSN64" s="19"/>
      <c r="TSS64" s="19"/>
      <c r="TST64" s="19"/>
      <c r="TSU64" s="19"/>
      <c r="TSV64" s="19"/>
      <c r="TSZ64" s="19"/>
      <c r="TTE64" s="19"/>
      <c r="TTF64" s="19"/>
      <c r="TTG64" s="19"/>
      <c r="TTH64" s="19"/>
      <c r="TTL64" s="19"/>
      <c r="TTQ64" s="19"/>
      <c r="TTR64" s="19"/>
      <c r="TTS64" s="19"/>
      <c r="TTT64" s="19"/>
      <c r="TTX64" s="19"/>
      <c r="TUC64" s="19"/>
      <c r="TUD64" s="19"/>
      <c r="TUE64" s="19"/>
      <c r="TUF64" s="19"/>
      <c r="TUJ64" s="19"/>
      <c r="TUO64" s="19"/>
      <c r="TUP64" s="19"/>
      <c r="TUQ64" s="19"/>
      <c r="TUR64" s="19"/>
      <c r="TUV64" s="19"/>
      <c r="TVA64" s="19"/>
      <c r="TVB64" s="19"/>
      <c r="TVC64" s="19"/>
      <c r="TVD64" s="19"/>
      <c r="TVH64" s="19"/>
      <c r="TVM64" s="19"/>
      <c r="TVN64" s="19"/>
      <c r="TVO64" s="19"/>
      <c r="TVP64" s="19"/>
      <c r="TVT64" s="19"/>
      <c r="TVY64" s="19"/>
      <c r="TVZ64" s="19"/>
      <c r="TWA64" s="19"/>
      <c r="TWB64" s="19"/>
      <c r="TWF64" s="19"/>
      <c r="TWK64" s="19"/>
      <c r="TWL64" s="19"/>
      <c r="TWM64" s="19"/>
      <c r="TWN64" s="19"/>
      <c r="TWR64" s="19"/>
      <c r="TWW64" s="19"/>
      <c r="TWX64" s="19"/>
      <c r="TWY64" s="19"/>
      <c r="TWZ64" s="19"/>
      <c r="TXD64" s="19"/>
      <c r="TXI64" s="19"/>
      <c r="TXJ64" s="19"/>
      <c r="TXK64" s="19"/>
      <c r="TXL64" s="19"/>
      <c r="TXP64" s="19"/>
      <c r="TXU64" s="19"/>
      <c r="TXV64" s="19"/>
      <c r="TXW64" s="19"/>
      <c r="TXX64" s="19"/>
      <c r="TYB64" s="19"/>
      <c r="TYG64" s="19"/>
      <c r="TYH64" s="19"/>
      <c r="TYI64" s="19"/>
      <c r="TYJ64" s="19"/>
      <c r="TYN64" s="19"/>
      <c r="TYS64" s="19"/>
      <c r="TYT64" s="19"/>
      <c r="TYU64" s="19"/>
      <c r="TYV64" s="19"/>
      <c r="TYZ64" s="19"/>
      <c r="TZE64" s="19"/>
      <c r="TZF64" s="19"/>
      <c r="TZG64" s="19"/>
      <c r="TZH64" s="19"/>
      <c r="TZL64" s="19"/>
      <c r="TZQ64" s="19"/>
      <c r="TZR64" s="19"/>
      <c r="TZS64" s="19"/>
      <c r="TZT64" s="19"/>
      <c r="TZX64" s="19"/>
      <c r="UAC64" s="19"/>
      <c r="UAD64" s="19"/>
      <c r="UAE64" s="19"/>
      <c r="UAF64" s="19"/>
      <c r="UAJ64" s="19"/>
      <c r="UAO64" s="19"/>
      <c r="UAP64" s="19"/>
      <c r="UAQ64" s="19"/>
      <c r="UAR64" s="19"/>
      <c r="UAV64" s="19"/>
      <c r="UBA64" s="19"/>
      <c r="UBB64" s="19"/>
      <c r="UBC64" s="19"/>
      <c r="UBD64" s="19"/>
      <c r="UBH64" s="19"/>
      <c r="UBM64" s="19"/>
      <c r="UBN64" s="19"/>
      <c r="UBO64" s="19"/>
      <c r="UBP64" s="19"/>
      <c r="UBT64" s="19"/>
      <c r="UBY64" s="19"/>
      <c r="UBZ64" s="19"/>
      <c r="UCA64" s="19"/>
      <c r="UCB64" s="19"/>
      <c r="UCF64" s="19"/>
      <c r="UCK64" s="19"/>
      <c r="UCL64" s="19"/>
      <c r="UCM64" s="19"/>
      <c r="UCN64" s="19"/>
      <c r="UCR64" s="19"/>
      <c r="UCW64" s="19"/>
      <c r="UCX64" s="19"/>
      <c r="UCY64" s="19"/>
      <c r="UCZ64" s="19"/>
      <c r="UDD64" s="19"/>
      <c r="UDI64" s="19"/>
      <c r="UDJ64" s="19"/>
      <c r="UDK64" s="19"/>
      <c r="UDL64" s="19"/>
      <c r="UDP64" s="19"/>
      <c r="UDU64" s="19"/>
      <c r="UDV64" s="19"/>
      <c r="UDW64" s="19"/>
      <c r="UDX64" s="19"/>
      <c r="UEB64" s="19"/>
      <c r="UEG64" s="19"/>
      <c r="UEH64" s="19"/>
      <c r="UEI64" s="19"/>
      <c r="UEJ64" s="19"/>
      <c r="UEN64" s="19"/>
      <c r="UES64" s="19"/>
      <c r="UET64" s="19"/>
      <c r="UEU64" s="19"/>
      <c r="UEV64" s="19"/>
      <c r="UEZ64" s="19"/>
      <c r="UFE64" s="19"/>
      <c r="UFF64" s="19"/>
      <c r="UFG64" s="19"/>
      <c r="UFH64" s="19"/>
      <c r="UFL64" s="19"/>
      <c r="UFQ64" s="19"/>
      <c r="UFR64" s="19"/>
      <c r="UFS64" s="19"/>
      <c r="UFT64" s="19"/>
      <c r="UFX64" s="19"/>
      <c r="UGC64" s="19"/>
      <c r="UGD64" s="19"/>
      <c r="UGE64" s="19"/>
      <c r="UGF64" s="19"/>
      <c r="UGJ64" s="19"/>
      <c r="UGO64" s="19"/>
      <c r="UGP64" s="19"/>
      <c r="UGQ64" s="19"/>
      <c r="UGR64" s="19"/>
      <c r="UGV64" s="19"/>
      <c r="UHA64" s="19"/>
      <c r="UHB64" s="19"/>
      <c r="UHC64" s="19"/>
      <c r="UHD64" s="19"/>
      <c r="UHH64" s="19"/>
      <c r="UHM64" s="19"/>
      <c r="UHN64" s="19"/>
      <c r="UHO64" s="19"/>
      <c r="UHP64" s="19"/>
      <c r="UHT64" s="19"/>
      <c r="UHY64" s="19"/>
      <c r="UHZ64" s="19"/>
      <c r="UIA64" s="19"/>
      <c r="UIB64" s="19"/>
      <c r="UIF64" s="19"/>
      <c r="UIK64" s="19"/>
      <c r="UIL64" s="19"/>
      <c r="UIM64" s="19"/>
      <c r="UIN64" s="19"/>
      <c r="UIR64" s="19"/>
      <c r="UIW64" s="19"/>
      <c r="UIX64" s="19"/>
      <c r="UIY64" s="19"/>
      <c r="UIZ64" s="19"/>
      <c r="UJD64" s="19"/>
      <c r="UJI64" s="19"/>
      <c r="UJJ64" s="19"/>
      <c r="UJK64" s="19"/>
      <c r="UJL64" s="19"/>
      <c r="UJP64" s="19"/>
      <c r="UJU64" s="19"/>
      <c r="UJV64" s="19"/>
      <c r="UJW64" s="19"/>
      <c r="UJX64" s="19"/>
      <c r="UKB64" s="19"/>
      <c r="UKG64" s="19"/>
      <c r="UKH64" s="19"/>
      <c r="UKI64" s="19"/>
      <c r="UKJ64" s="19"/>
      <c r="UKN64" s="19"/>
      <c r="UKS64" s="19"/>
      <c r="UKT64" s="19"/>
      <c r="UKU64" s="19"/>
      <c r="UKV64" s="19"/>
      <c r="UKZ64" s="19"/>
      <c r="ULE64" s="19"/>
      <c r="ULF64" s="19"/>
      <c r="ULG64" s="19"/>
      <c r="ULH64" s="19"/>
      <c r="ULL64" s="19"/>
      <c r="ULQ64" s="19"/>
      <c r="ULR64" s="19"/>
      <c r="ULS64" s="19"/>
      <c r="ULT64" s="19"/>
      <c r="ULX64" s="19"/>
      <c r="UMC64" s="19"/>
      <c r="UMD64" s="19"/>
      <c r="UME64" s="19"/>
      <c r="UMF64" s="19"/>
      <c r="UMJ64" s="19"/>
      <c r="UMO64" s="19"/>
      <c r="UMP64" s="19"/>
      <c r="UMQ64" s="19"/>
      <c r="UMR64" s="19"/>
      <c r="UMV64" s="19"/>
      <c r="UNA64" s="19"/>
      <c r="UNB64" s="19"/>
      <c r="UNC64" s="19"/>
      <c r="UND64" s="19"/>
      <c r="UNH64" s="19"/>
      <c r="UNM64" s="19"/>
      <c r="UNN64" s="19"/>
      <c r="UNO64" s="19"/>
      <c r="UNP64" s="19"/>
      <c r="UNT64" s="19"/>
      <c r="UNY64" s="19"/>
      <c r="UNZ64" s="19"/>
      <c r="UOA64" s="19"/>
      <c r="UOB64" s="19"/>
      <c r="UOF64" s="19"/>
      <c r="UOK64" s="19"/>
      <c r="UOL64" s="19"/>
      <c r="UOM64" s="19"/>
      <c r="UON64" s="19"/>
      <c r="UOR64" s="19"/>
      <c r="UOW64" s="19"/>
      <c r="UOX64" s="19"/>
      <c r="UOY64" s="19"/>
      <c r="UOZ64" s="19"/>
      <c r="UPD64" s="19"/>
      <c r="UPI64" s="19"/>
      <c r="UPJ64" s="19"/>
      <c r="UPK64" s="19"/>
      <c r="UPL64" s="19"/>
      <c r="UPP64" s="19"/>
      <c r="UPU64" s="19"/>
      <c r="UPV64" s="19"/>
      <c r="UPW64" s="19"/>
      <c r="UPX64" s="19"/>
      <c r="UQB64" s="19"/>
      <c r="UQG64" s="19"/>
      <c r="UQH64" s="19"/>
      <c r="UQI64" s="19"/>
      <c r="UQJ64" s="19"/>
      <c r="UQN64" s="19"/>
      <c r="UQS64" s="19"/>
      <c r="UQT64" s="19"/>
      <c r="UQU64" s="19"/>
      <c r="UQV64" s="19"/>
      <c r="UQZ64" s="19"/>
      <c r="URE64" s="19"/>
      <c r="URF64" s="19"/>
      <c r="URG64" s="19"/>
      <c r="URH64" s="19"/>
      <c r="URL64" s="19"/>
      <c r="URQ64" s="19"/>
      <c r="URR64" s="19"/>
      <c r="URS64" s="19"/>
      <c r="URT64" s="19"/>
      <c r="URX64" s="19"/>
      <c r="USC64" s="19"/>
      <c r="USD64" s="19"/>
      <c r="USE64" s="19"/>
      <c r="USF64" s="19"/>
      <c r="USJ64" s="19"/>
      <c r="USO64" s="19"/>
      <c r="USP64" s="19"/>
      <c r="USQ64" s="19"/>
      <c r="USR64" s="19"/>
      <c r="USV64" s="19"/>
      <c r="UTA64" s="19"/>
      <c r="UTB64" s="19"/>
      <c r="UTC64" s="19"/>
      <c r="UTD64" s="19"/>
      <c r="UTH64" s="19"/>
      <c r="UTM64" s="19"/>
      <c r="UTN64" s="19"/>
      <c r="UTO64" s="19"/>
      <c r="UTP64" s="19"/>
      <c r="UTT64" s="19"/>
      <c r="UTY64" s="19"/>
      <c r="UTZ64" s="19"/>
      <c r="UUA64" s="19"/>
      <c r="UUB64" s="19"/>
      <c r="UUF64" s="19"/>
      <c r="UUK64" s="19"/>
      <c r="UUL64" s="19"/>
      <c r="UUM64" s="19"/>
      <c r="UUN64" s="19"/>
      <c r="UUR64" s="19"/>
      <c r="UUW64" s="19"/>
      <c r="UUX64" s="19"/>
      <c r="UUY64" s="19"/>
      <c r="UUZ64" s="19"/>
      <c r="UVD64" s="19"/>
      <c r="UVI64" s="19"/>
      <c r="UVJ64" s="19"/>
      <c r="UVK64" s="19"/>
      <c r="UVL64" s="19"/>
      <c r="UVP64" s="19"/>
      <c r="UVU64" s="19"/>
      <c r="UVV64" s="19"/>
      <c r="UVW64" s="19"/>
      <c r="UVX64" s="19"/>
      <c r="UWB64" s="19"/>
      <c r="UWG64" s="19"/>
      <c r="UWH64" s="19"/>
      <c r="UWI64" s="19"/>
      <c r="UWJ64" s="19"/>
      <c r="UWN64" s="19"/>
      <c r="UWS64" s="19"/>
      <c r="UWT64" s="19"/>
      <c r="UWU64" s="19"/>
      <c r="UWV64" s="19"/>
      <c r="UWZ64" s="19"/>
      <c r="UXE64" s="19"/>
      <c r="UXF64" s="19"/>
      <c r="UXG64" s="19"/>
      <c r="UXH64" s="19"/>
      <c r="UXL64" s="19"/>
      <c r="UXQ64" s="19"/>
      <c r="UXR64" s="19"/>
      <c r="UXS64" s="19"/>
      <c r="UXT64" s="19"/>
      <c r="UXX64" s="19"/>
      <c r="UYC64" s="19"/>
      <c r="UYD64" s="19"/>
      <c r="UYE64" s="19"/>
      <c r="UYF64" s="19"/>
      <c r="UYJ64" s="19"/>
      <c r="UYO64" s="19"/>
      <c r="UYP64" s="19"/>
      <c r="UYQ64" s="19"/>
      <c r="UYR64" s="19"/>
      <c r="UYV64" s="19"/>
      <c r="UZA64" s="19"/>
      <c r="UZB64" s="19"/>
      <c r="UZC64" s="19"/>
      <c r="UZD64" s="19"/>
      <c r="UZH64" s="19"/>
      <c r="UZM64" s="19"/>
      <c r="UZN64" s="19"/>
      <c r="UZO64" s="19"/>
      <c r="UZP64" s="19"/>
      <c r="UZT64" s="19"/>
      <c r="UZY64" s="19"/>
      <c r="UZZ64" s="19"/>
      <c r="VAA64" s="19"/>
      <c r="VAB64" s="19"/>
      <c r="VAF64" s="19"/>
      <c r="VAK64" s="19"/>
      <c r="VAL64" s="19"/>
      <c r="VAM64" s="19"/>
      <c r="VAN64" s="19"/>
      <c r="VAR64" s="19"/>
      <c r="VAW64" s="19"/>
      <c r="VAX64" s="19"/>
      <c r="VAY64" s="19"/>
      <c r="VAZ64" s="19"/>
      <c r="VBD64" s="19"/>
      <c r="VBI64" s="19"/>
      <c r="VBJ64" s="19"/>
      <c r="VBK64" s="19"/>
      <c r="VBL64" s="19"/>
      <c r="VBP64" s="19"/>
      <c r="VBU64" s="19"/>
      <c r="VBV64" s="19"/>
      <c r="VBW64" s="19"/>
      <c r="VBX64" s="19"/>
      <c r="VCB64" s="19"/>
      <c r="VCG64" s="19"/>
      <c r="VCH64" s="19"/>
      <c r="VCI64" s="19"/>
      <c r="VCJ64" s="19"/>
      <c r="VCN64" s="19"/>
      <c r="VCS64" s="19"/>
      <c r="VCT64" s="19"/>
      <c r="VCU64" s="19"/>
      <c r="VCV64" s="19"/>
      <c r="VCZ64" s="19"/>
      <c r="VDE64" s="19"/>
      <c r="VDF64" s="19"/>
      <c r="VDG64" s="19"/>
      <c r="VDH64" s="19"/>
      <c r="VDL64" s="19"/>
      <c r="VDQ64" s="19"/>
      <c r="VDR64" s="19"/>
      <c r="VDS64" s="19"/>
      <c r="VDT64" s="19"/>
      <c r="VDX64" s="19"/>
      <c r="VEC64" s="19"/>
      <c r="VED64" s="19"/>
      <c r="VEE64" s="19"/>
      <c r="VEF64" s="19"/>
      <c r="VEJ64" s="19"/>
      <c r="VEO64" s="19"/>
      <c r="VEP64" s="19"/>
      <c r="VEQ64" s="19"/>
      <c r="VER64" s="19"/>
      <c r="VEV64" s="19"/>
      <c r="VFA64" s="19"/>
      <c r="VFB64" s="19"/>
      <c r="VFC64" s="19"/>
      <c r="VFD64" s="19"/>
      <c r="VFH64" s="19"/>
      <c r="VFM64" s="19"/>
      <c r="VFN64" s="19"/>
      <c r="VFO64" s="19"/>
      <c r="VFP64" s="19"/>
      <c r="VFT64" s="19"/>
      <c r="VFY64" s="19"/>
      <c r="VFZ64" s="19"/>
      <c r="VGA64" s="19"/>
      <c r="VGB64" s="19"/>
      <c r="VGF64" s="19"/>
      <c r="VGK64" s="19"/>
      <c r="VGL64" s="19"/>
      <c r="VGM64" s="19"/>
      <c r="VGN64" s="19"/>
      <c r="VGR64" s="19"/>
      <c r="VGW64" s="19"/>
      <c r="VGX64" s="19"/>
      <c r="VGY64" s="19"/>
      <c r="VGZ64" s="19"/>
      <c r="VHD64" s="19"/>
      <c r="VHI64" s="19"/>
      <c r="VHJ64" s="19"/>
      <c r="VHK64" s="19"/>
      <c r="VHL64" s="19"/>
      <c r="VHP64" s="19"/>
      <c r="VHU64" s="19"/>
      <c r="VHV64" s="19"/>
      <c r="VHW64" s="19"/>
      <c r="VHX64" s="19"/>
      <c r="VIB64" s="19"/>
      <c r="VIG64" s="19"/>
      <c r="VIH64" s="19"/>
      <c r="VII64" s="19"/>
      <c r="VIJ64" s="19"/>
      <c r="VIN64" s="19"/>
      <c r="VIS64" s="19"/>
      <c r="VIT64" s="19"/>
      <c r="VIU64" s="19"/>
      <c r="VIV64" s="19"/>
      <c r="VIZ64" s="19"/>
      <c r="VJE64" s="19"/>
      <c r="VJF64" s="19"/>
      <c r="VJG64" s="19"/>
      <c r="VJH64" s="19"/>
      <c r="VJL64" s="19"/>
      <c r="VJQ64" s="19"/>
      <c r="VJR64" s="19"/>
      <c r="VJS64" s="19"/>
      <c r="VJT64" s="19"/>
      <c r="VJX64" s="19"/>
      <c r="VKC64" s="19"/>
      <c r="VKD64" s="19"/>
      <c r="VKE64" s="19"/>
      <c r="VKF64" s="19"/>
      <c r="VKJ64" s="19"/>
      <c r="VKO64" s="19"/>
      <c r="VKP64" s="19"/>
      <c r="VKQ64" s="19"/>
      <c r="VKR64" s="19"/>
      <c r="VKV64" s="19"/>
      <c r="VLA64" s="19"/>
      <c r="VLB64" s="19"/>
      <c r="VLC64" s="19"/>
      <c r="VLD64" s="19"/>
      <c r="VLH64" s="19"/>
      <c r="VLM64" s="19"/>
      <c r="VLN64" s="19"/>
      <c r="VLO64" s="19"/>
      <c r="VLP64" s="19"/>
      <c r="VLT64" s="19"/>
      <c r="VLY64" s="19"/>
      <c r="VLZ64" s="19"/>
      <c r="VMA64" s="19"/>
      <c r="VMB64" s="19"/>
      <c r="VMF64" s="19"/>
      <c r="VMK64" s="19"/>
      <c r="VML64" s="19"/>
      <c r="VMM64" s="19"/>
      <c r="VMN64" s="19"/>
      <c r="VMR64" s="19"/>
      <c r="VMW64" s="19"/>
      <c r="VMX64" s="19"/>
      <c r="VMY64" s="19"/>
      <c r="VMZ64" s="19"/>
      <c r="VND64" s="19"/>
      <c r="VNI64" s="19"/>
      <c r="VNJ64" s="19"/>
      <c r="VNK64" s="19"/>
      <c r="VNL64" s="19"/>
      <c r="VNP64" s="19"/>
      <c r="VNU64" s="19"/>
      <c r="VNV64" s="19"/>
      <c r="VNW64" s="19"/>
      <c r="VNX64" s="19"/>
      <c r="VOB64" s="19"/>
      <c r="VOG64" s="19"/>
      <c r="VOH64" s="19"/>
      <c r="VOI64" s="19"/>
      <c r="VOJ64" s="19"/>
      <c r="VON64" s="19"/>
      <c r="VOS64" s="19"/>
      <c r="VOT64" s="19"/>
      <c r="VOU64" s="19"/>
      <c r="VOV64" s="19"/>
      <c r="VOZ64" s="19"/>
      <c r="VPE64" s="19"/>
      <c r="VPF64" s="19"/>
      <c r="VPG64" s="19"/>
      <c r="VPH64" s="19"/>
      <c r="VPL64" s="19"/>
      <c r="VPQ64" s="19"/>
      <c r="VPR64" s="19"/>
      <c r="VPS64" s="19"/>
      <c r="VPT64" s="19"/>
      <c r="VPX64" s="19"/>
      <c r="VQC64" s="19"/>
      <c r="VQD64" s="19"/>
      <c r="VQE64" s="19"/>
      <c r="VQF64" s="19"/>
      <c r="VQJ64" s="19"/>
      <c r="VQO64" s="19"/>
      <c r="VQP64" s="19"/>
      <c r="VQQ64" s="19"/>
      <c r="VQR64" s="19"/>
      <c r="VQV64" s="19"/>
      <c r="VRA64" s="19"/>
      <c r="VRB64" s="19"/>
      <c r="VRC64" s="19"/>
      <c r="VRD64" s="19"/>
      <c r="VRH64" s="19"/>
      <c r="VRM64" s="19"/>
      <c r="VRN64" s="19"/>
      <c r="VRO64" s="19"/>
      <c r="VRP64" s="19"/>
      <c r="VRT64" s="19"/>
      <c r="VRY64" s="19"/>
      <c r="VRZ64" s="19"/>
      <c r="VSA64" s="19"/>
      <c r="VSB64" s="19"/>
      <c r="VSF64" s="19"/>
      <c r="VSK64" s="19"/>
      <c r="VSL64" s="19"/>
      <c r="VSM64" s="19"/>
      <c r="VSN64" s="19"/>
      <c r="VSR64" s="19"/>
      <c r="VSW64" s="19"/>
      <c r="VSX64" s="19"/>
      <c r="VSY64" s="19"/>
      <c r="VSZ64" s="19"/>
      <c r="VTD64" s="19"/>
      <c r="VTI64" s="19"/>
      <c r="VTJ64" s="19"/>
      <c r="VTK64" s="19"/>
      <c r="VTL64" s="19"/>
      <c r="VTP64" s="19"/>
      <c r="VTU64" s="19"/>
      <c r="VTV64" s="19"/>
      <c r="VTW64" s="19"/>
      <c r="VTX64" s="19"/>
      <c r="VUB64" s="19"/>
      <c r="VUG64" s="19"/>
      <c r="VUH64" s="19"/>
      <c r="VUI64" s="19"/>
      <c r="VUJ64" s="19"/>
      <c r="VUN64" s="19"/>
      <c r="VUS64" s="19"/>
      <c r="VUT64" s="19"/>
      <c r="VUU64" s="19"/>
      <c r="VUV64" s="19"/>
      <c r="VUZ64" s="19"/>
      <c r="VVE64" s="19"/>
      <c r="VVF64" s="19"/>
      <c r="VVG64" s="19"/>
      <c r="VVH64" s="19"/>
      <c r="VVL64" s="19"/>
      <c r="VVQ64" s="19"/>
      <c r="VVR64" s="19"/>
      <c r="VVS64" s="19"/>
      <c r="VVT64" s="19"/>
      <c r="VVX64" s="19"/>
      <c r="VWC64" s="19"/>
      <c r="VWD64" s="19"/>
      <c r="VWE64" s="19"/>
      <c r="VWF64" s="19"/>
      <c r="VWJ64" s="19"/>
      <c r="VWO64" s="19"/>
      <c r="VWP64" s="19"/>
      <c r="VWQ64" s="19"/>
      <c r="VWR64" s="19"/>
      <c r="VWV64" s="19"/>
      <c r="VXA64" s="19"/>
      <c r="VXB64" s="19"/>
      <c r="VXC64" s="19"/>
      <c r="VXD64" s="19"/>
      <c r="VXH64" s="19"/>
      <c r="VXM64" s="19"/>
      <c r="VXN64" s="19"/>
      <c r="VXO64" s="19"/>
      <c r="VXP64" s="19"/>
      <c r="VXT64" s="19"/>
      <c r="VXY64" s="19"/>
      <c r="VXZ64" s="19"/>
      <c r="VYA64" s="19"/>
      <c r="VYB64" s="19"/>
      <c r="VYF64" s="19"/>
      <c r="VYK64" s="19"/>
      <c r="VYL64" s="19"/>
      <c r="VYM64" s="19"/>
      <c r="VYN64" s="19"/>
      <c r="VYR64" s="19"/>
      <c r="VYW64" s="19"/>
      <c r="VYX64" s="19"/>
      <c r="VYY64" s="19"/>
      <c r="VYZ64" s="19"/>
      <c r="VZD64" s="19"/>
      <c r="VZI64" s="19"/>
      <c r="VZJ64" s="19"/>
      <c r="VZK64" s="19"/>
      <c r="VZL64" s="19"/>
      <c r="VZP64" s="19"/>
      <c r="VZU64" s="19"/>
      <c r="VZV64" s="19"/>
      <c r="VZW64" s="19"/>
      <c r="VZX64" s="19"/>
      <c r="WAB64" s="19"/>
      <c r="WAG64" s="19"/>
      <c r="WAH64" s="19"/>
      <c r="WAI64" s="19"/>
      <c r="WAJ64" s="19"/>
      <c r="WAN64" s="19"/>
      <c r="WAS64" s="19"/>
      <c r="WAT64" s="19"/>
      <c r="WAU64" s="19"/>
      <c r="WAV64" s="19"/>
      <c r="WAZ64" s="19"/>
      <c r="WBE64" s="19"/>
      <c r="WBF64" s="19"/>
      <c r="WBG64" s="19"/>
      <c r="WBH64" s="19"/>
      <c r="WBL64" s="19"/>
      <c r="WBQ64" s="19"/>
      <c r="WBR64" s="19"/>
      <c r="WBS64" s="19"/>
      <c r="WBT64" s="19"/>
      <c r="WBX64" s="19"/>
      <c r="WCC64" s="19"/>
      <c r="WCD64" s="19"/>
      <c r="WCE64" s="19"/>
      <c r="WCF64" s="19"/>
      <c r="WCJ64" s="19"/>
      <c r="WCO64" s="19"/>
      <c r="WCP64" s="19"/>
      <c r="WCQ64" s="19"/>
      <c r="WCR64" s="19"/>
      <c r="WCV64" s="19"/>
      <c r="WDA64" s="19"/>
      <c r="WDB64" s="19"/>
      <c r="WDC64" s="19"/>
      <c r="WDD64" s="19"/>
      <c r="WDH64" s="19"/>
      <c r="WDM64" s="19"/>
      <c r="WDN64" s="19"/>
      <c r="WDO64" s="19"/>
      <c r="WDP64" s="19"/>
      <c r="WDT64" s="19"/>
      <c r="WDY64" s="19"/>
      <c r="WDZ64" s="19"/>
      <c r="WEA64" s="19"/>
      <c r="WEB64" s="19"/>
      <c r="WEF64" s="19"/>
      <c r="WEK64" s="19"/>
      <c r="WEL64" s="19"/>
      <c r="WEM64" s="19"/>
      <c r="WEN64" s="19"/>
      <c r="WER64" s="19"/>
      <c r="WEW64" s="19"/>
      <c r="WEX64" s="19"/>
      <c r="WEY64" s="19"/>
      <c r="WEZ64" s="19"/>
      <c r="WFD64" s="19"/>
      <c r="WFI64" s="19"/>
      <c r="WFJ64" s="19"/>
      <c r="WFK64" s="19"/>
      <c r="WFL64" s="19"/>
      <c r="WFP64" s="19"/>
      <c r="WFU64" s="19"/>
      <c r="WFV64" s="19"/>
      <c r="WFW64" s="19"/>
      <c r="WFX64" s="19"/>
      <c r="WGB64" s="19"/>
      <c r="WGG64" s="19"/>
      <c r="WGH64" s="19"/>
      <c r="WGI64" s="19"/>
      <c r="WGJ64" s="19"/>
      <c r="WGN64" s="19"/>
      <c r="WGS64" s="19"/>
      <c r="WGT64" s="19"/>
      <c r="WGU64" s="19"/>
      <c r="WGV64" s="19"/>
      <c r="WGZ64" s="19"/>
      <c r="WHE64" s="19"/>
      <c r="WHF64" s="19"/>
      <c r="WHG64" s="19"/>
      <c r="WHH64" s="19"/>
      <c r="WHL64" s="19"/>
      <c r="WHQ64" s="19"/>
      <c r="WHR64" s="19"/>
      <c r="WHS64" s="19"/>
      <c r="WHT64" s="19"/>
      <c r="WHX64" s="19"/>
      <c r="WIC64" s="19"/>
      <c r="WID64" s="19"/>
      <c r="WIE64" s="19"/>
      <c r="WIF64" s="19"/>
      <c r="WIJ64" s="19"/>
      <c r="WIO64" s="19"/>
      <c r="WIP64" s="19"/>
      <c r="WIQ64" s="19"/>
      <c r="WIR64" s="19"/>
      <c r="WIV64" s="19"/>
      <c r="WJA64" s="19"/>
      <c r="WJB64" s="19"/>
      <c r="WJC64" s="19"/>
      <c r="WJD64" s="19"/>
      <c r="WJH64" s="19"/>
      <c r="WJM64" s="19"/>
      <c r="WJN64" s="19"/>
      <c r="WJO64" s="19"/>
      <c r="WJP64" s="19"/>
      <c r="WJT64" s="19"/>
      <c r="WJY64" s="19"/>
      <c r="WJZ64" s="19"/>
      <c r="WKA64" s="19"/>
      <c r="WKB64" s="19"/>
      <c r="WKF64" s="19"/>
      <c r="WKK64" s="19"/>
      <c r="WKL64" s="19"/>
      <c r="WKM64" s="19"/>
      <c r="WKN64" s="19"/>
      <c r="WKR64" s="19"/>
      <c r="WKW64" s="19"/>
      <c r="WKX64" s="19"/>
      <c r="WKY64" s="19"/>
      <c r="WKZ64" s="19"/>
      <c r="WLD64" s="19"/>
      <c r="WLI64" s="19"/>
      <c r="WLJ64" s="19"/>
      <c r="WLK64" s="19"/>
      <c r="WLL64" s="19"/>
      <c r="WLP64" s="19"/>
      <c r="WLU64" s="19"/>
      <c r="WLV64" s="19"/>
      <c r="WLW64" s="19"/>
      <c r="WLX64" s="19"/>
      <c r="WMB64" s="19"/>
      <c r="WMG64" s="19"/>
      <c r="WMH64" s="19"/>
      <c r="WMI64" s="19"/>
      <c r="WMJ64" s="19"/>
      <c r="WMN64" s="19"/>
      <c r="WMS64" s="19"/>
      <c r="WMT64" s="19"/>
      <c r="WMU64" s="19"/>
      <c r="WMV64" s="19"/>
      <c r="WMZ64" s="19"/>
      <c r="WNE64" s="19"/>
      <c r="WNF64" s="19"/>
      <c r="WNG64" s="19"/>
      <c r="WNH64" s="19"/>
      <c r="WNL64" s="19"/>
      <c r="WNQ64" s="19"/>
      <c r="WNR64" s="19"/>
      <c r="WNS64" s="19"/>
      <c r="WNT64" s="19"/>
      <c r="WNX64" s="19"/>
      <c r="WOC64" s="19"/>
      <c r="WOD64" s="19"/>
      <c r="WOE64" s="19"/>
      <c r="WOF64" s="19"/>
      <c r="WOJ64" s="19"/>
      <c r="WOO64" s="19"/>
      <c r="WOP64" s="19"/>
      <c r="WOQ64" s="19"/>
      <c r="WOR64" s="19"/>
      <c r="WOV64" s="19"/>
      <c r="WPA64" s="19"/>
      <c r="WPB64" s="19"/>
      <c r="WPC64" s="19"/>
      <c r="WPD64" s="19"/>
      <c r="WPH64" s="19"/>
      <c r="WPM64" s="19"/>
      <c r="WPN64" s="19"/>
      <c r="WPO64" s="19"/>
      <c r="WPP64" s="19"/>
      <c r="WPT64" s="19"/>
      <c r="WPY64" s="19"/>
      <c r="WPZ64" s="19"/>
      <c r="WQA64" s="19"/>
      <c r="WQB64" s="19"/>
      <c r="WQF64" s="19"/>
      <c r="WQK64" s="19"/>
      <c r="WQL64" s="19"/>
      <c r="WQM64" s="19"/>
      <c r="WQN64" s="19"/>
      <c r="WQR64" s="19"/>
      <c r="WQW64" s="19"/>
      <c r="WQX64" s="19"/>
      <c r="WQY64" s="19"/>
      <c r="WQZ64" s="19"/>
      <c r="WRD64" s="19"/>
      <c r="WRI64" s="19"/>
      <c r="WRJ64" s="19"/>
      <c r="WRK64" s="19"/>
      <c r="WRL64" s="19"/>
      <c r="WRP64" s="19"/>
      <c r="WRU64" s="19"/>
      <c r="WRV64" s="19"/>
      <c r="WRW64" s="19"/>
      <c r="WRX64" s="19"/>
      <c r="WSB64" s="19"/>
      <c r="WSG64" s="19"/>
      <c r="WSH64" s="19"/>
      <c r="WSI64" s="19"/>
      <c r="WSJ64" s="19"/>
      <c r="WSN64" s="19"/>
      <c r="WSS64" s="19"/>
      <c r="WST64" s="19"/>
      <c r="WSU64" s="19"/>
      <c r="WSV64" s="19"/>
      <c r="WSZ64" s="19"/>
      <c r="WTE64" s="19"/>
      <c r="WTF64" s="19"/>
      <c r="WTG64" s="19"/>
      <c r="WTH64" s="19"/>
      <c r="WTL64" s="19"/>
      <c r="WTQ64" s="19"/>
      <c r="WTR64" s="19"/>
      <c r="WTS64" s="19"/>
      <c r="WTT64" s="19"/>
      <c r="WTX64" s="19"/>
      <c r="WUC64" s="19"/>
      <c r="WUD64" s="19"/>
      <c r="WUE64" s="19"/>
      <c r="WUF64" s="19"/>
      <c r="WUJ64" s="19"/>
      <c r="WUO64" s="19"/>
      <c r="WUP64" s="19"/>
      <c r="WUQ64" s="19"/>
      <c r="WUR64" s="19"/>
      <c r="WUV64" s="19"/>
      <c r="WVA64" s="19"/>
      <c r="WVB64" s="19"/>
      <c r="WVC64" s="19"/>
      <c r="WVD64" s="19"/>
      <c r="WVH64" s="19"/>
      <c r="WVM64" s="19"/>
      <c r="WVN64" s="19"/>
      <c r="WVO64" s="19"/>
      <c r="WVP64" s="19"/>
      <c r="WVT64" s="19"/>
      <c r="WVY64" s="19"/>
      <c r="WVZ64" s="19"/>
      <c r="WWA64" s="19"/>
      <c r="WWB64" s="19"/>
      <c r="WWF64" s="19"/>
      <c r="WWK64" s="19"/>
      <c r="WWL64" s="19"/>
      <c r="WWM64" s="19"/>
      <c r="WWN64" s="19"/>
      <c r="WWR64" s="19"/>
      <c r="WWW64" s="19"/>
      <c r="WWX64" s="19"/>
      <c r="WWY64" s="19"/>
      <c r="WWZ64" s="19"/>
      <c r="WXD64" s="19"/>
      <c r="WXI64" s="19"/>
      <c r="WXJ64" s="19"/>
      <c r="WXK64" s="19"/>
      <c r="WXL64" s="19"/>
      <c r="WXP64" s="19"/>
      <c r="WXU64" s="19"/>
      <c r="WXV64" s="19"/>
      <c r="WXW64" s="19"/>
      <c r="WXX64" s="19"/>
      <c r="WYB64" s="19"/>
      <c r="WYG64" s="19"/>
      <c r="WYH64" s="19"/>
      <c r="WYI64" s="19"/>
      <c r="WYJ64" s="19"/>
      <c r="WYN64" s="19"/>
      <c r="WYS64" s="19"/>
      <c r="WYT64" s="19"/>
      <c r="WYU64" s="19"/>
      <c r="WYV64" s="19"/>
      <c r="WYZ64" s="19"/>
      <c r="WZE64" s="19"/>
      <c r="WZF64" s="19"/>
      <c r="WZG64" s="19"/>
      <c r="WZH64" s="19"/>
      <c r="WZL64" s="19"/>
      <c r="WZQ64" s="19"/>
      <c r="WZR64" s="19"/>
      <c r="WZS64" s="19"/>
      <c r="WZT64" s="19"/>
      <c r="WZX64" s="19"/>
      <c r="XAC64" s="19"/>
      <c r="XAD64" s="19"/>
      <c r="XAE64" s="19"/>
      <c r="XAF64" s="19"/>
      <c r="XAJ64" s="19"/>
      <c r="XAO64" s="19"/>
      <c r="XAP64" s="19"/>
      <c r="XAQ64" s="19"/>
      <c r="XAR64" s="19"/>
      <c r="XAV64" s="19"/>
      <c r="XBA64" s="19"/>
      <c r="XBB64" s="19"/>
      <c r="XBC64" s="19"/>
      <c r="XBD64" s="19"/>
      <c r="XBH64" s="19"/>
      <c r="XBM64" s="19"/>
      <c r="XBN64" s="19"/>
      <c r="XBO64" s="19"/>
      <c r="XBP64" s="19"/>
      <c r="XBT64" s="19"/>
      <c r="XBY64" s="19"/>
      <c r="XBZ64" s="19"/>
      <c r="XCA64" s="19"/>
      <c r="XCB64" s="19"/>
      <c r="XCF64" s="19"/>
      <c r="XCK64" s="19"/>
      <c r="XCL64" s="19"/>
      <c r="XCM64" s="19"/>
      <c r="XCN64" s="19"/>
      <c r="XCR64" s="19"/>
      <c r="XCW64" s="19"/>
      <c r="XCX64" s="19"/>
      <c r="XCY64" s="19"/>
      <c r="XCZ64" s="19"/>
      <c r="XDD64" s="19"/>
      <c r="XDI64" s="19"/>
      <c r="XDJ64" s="19"/>
      <c r="XDK64" s="19"/>
      <c r="XDL64" s="19"/>
      <c r="XDP64" s="19"/>
      <c r="XDU64" s="19"/>
      <c r="XDV64" s="19"/>
      <c r="XDW64" s="19"/>
      <c r="XDX64" s="19"/>
      <c r="XEB64" s="19"/>
      <c r="XEG64" s="19"/>
      <c r="XEH64" s="19"/>
      <c r="XEI64" s="19"/>
      <c r="XEJ64" s="19"/>
      <c r="XEN64" s="19"/>
      <c r="XES64" s="19"/>
      <c r="XET64" s="19"/>
      <c r="XEU64" s="19"/>
      <c r="XEV64" s="19"/>
      <c r="XEZ64" s="19"/>
    </row>
    <row r="65" spans="1:1" ht="12.75" customHeight="1" x14ac:dyDescent="0.25"/>
    <row r="66" spans="1:1" ht="12.75" customHeight="1" x14ac:dyDescent="0.25"/>
    <row r="67" spans="1:1" ht="12.75" customHeight="1" x14ac:dyDescent="0.25"/>
    <row r="68" spans="1:1" ht="12.75" customHeight="1" x14ac:dyDescent="0.25"/>
    <row r="69" spans="1:1" ht="12.75" customHeight="1" x14ac:dyDescent="0.25"/>
    <row r="70" spans="1:1" ht="12.75" customHeight="1" x14ac:dyDescent="0.25"/>
    <row r="71" spans="1:1" ht="12.75" customHeight="1" x14ac:dyDescent="0.25"/>
    <row r="72" spans="1:1" ht="12.75" customHeight="1" x14ac:dyDescent="0.25"/>
    <row r="73" spans="1:1" ht="12.75" customHeight="1" x14ac:dyDescent="0.25"/>
    <row r="74" spans="1:1" ht="12.75" customHeight="1" x14ac:dyDescent="0.25"/>
    <row r="75" spans="1:1" ht="12.75" customHeight="1" x14ac:dyDescent="0.25"/>
    <row r="76" spans="1:1" ht="12.75" customHeight="1" x14ac:dyDescent="0.25"/>
    <row r="77" spans="1:1" ht="12.75" customHeight="1" x14ac:dyDescent="0.25"/>
    <row r="78" spans="1:1" ht="12.75" customHeight="1" x14ac:dyDescent="0.25"/>
    <row r="79" spans="1:1" ht="12.75" customHeight="1" x14ac:dyDescent="0.25">
      <c r="A79" s="11" t="s">
        <v>78</v>
      </c>
    </row>
    <row r="80" spans="1:1" ht="12.75" customHeight="1" x14ac:dyDescent="0.25"/>
    <row r="81" spans="1:1" ht="12.75" customHeight="1" x14ac:dyDescent="0.25"/>
    <row r="82" spans="1:1" ht="12.75" customHeight="1" x14ac:dyDescent="0.25"/>
    <row r="83" spans="1:1" ht="12.75" customHeight="1" x14ac:dyDescent="0.25"/>
    <row r="84" spans="1:1" ht="12.75" customHeight="1" x14ac:dyDescent="0.25"/>
    <row r="85" spans="1:1" ht="12.75" customHeight="1" x14ac:dyDescent="0.25"/>
    <row r="86" spans="1:1" ht="12.75" customHeight="1" x14ac:dyDescent="0.25"/>
    <row r="87" spans="1:1" ht="12.75" customHeight="1" x14ac:dyDescent="0.25"/>
    <row r="88" spans="1:1" ht="12.75" customHeight="1" x14ac:dyDescent="0.25"/>
    <row r="89" spans="1:1" ht="12.75" customHeight="1" x14ac:dyDescent="0.25"/>
    <row r="90" spans="1:1" ht="12.75" customHeight="1" x14ac:dyDescent="0.25"/>
    <row r="91" spans="1:1" ht="12.75" customHeight="1" x14ac:dyDescent="0.25"/>
    <row r="92" spans="1:1" ht="12.75" customHeight="1" x14ac:dyDescent="0.25"/>
    <row r="93" spans="1:1" ht="12.75" customHeight="1" x14ac:dyDescent="0.25"/>
    <row r="94" spans="1:1" ht="12.75" customHeight="1" x14ac:dyDescent="0.25">
      <c r="A94" s="11" t="s">
        <v>79</v>
      </c>
    </row>
    <row r="95" spans="1:1" ht="12.75" customHeight="1" x14ac:dyDescent="0.25"/>
    <row r="96" spans="1:1" ht="12.75" customHeight="1" x14ac:dyDescent="0.25"/>
    <row r="97" spans="1:1" ht="12.75" customHeight="1" x14ac:dyDescent="0.25"/>
    <row r="98" spans="1:1" ht="12.75" customHeight="1" x14ac:dyDescent="0.25"/>
    <row r="99" spans="1:1" ht="12.75" customHeight="1" x14ac:dyDescent="0.25"/>
    <row r="100" spans="1:1" ht="12.75" customHeight="1" x14ac:dyDescent="0.25"/>
    <row r="101" spans="1:1" ht="12.75" customHeight="1" x14ac:dyDescent="0.25"/>
    <row r="102" spans="1:1" ht="12.75" customHeight="1" x14ac:dyDescent="0.25"/>
    <row r="103" spans="1:1" ht="12.75" customHeight="1" x14ac:dyDescent="0.25"/>
    <row r="104" spans="1:1" ht="12.75" customHeight="1" x14ac:dyDescent="0.25"/>
    <row r="105" spans="1:1" ht="12.75" customHeight="1" x14ac:dyDescent="0.25"/>
    <row r="106" spans="1:1" ht="12.75" customHeight="1" x14ac:dyDescent="0.25"/>
    <row r="107" spans="1:1" ht="12.75" customHeight="1" x14ac:dyDescent="0.25"/>
    <row r="108" spans="1:1" ht="12.75" customHeight="1" x14ac:dyDescent="0.25"/>
    <row r="109" spans="1:1" s="17" customFormat="1" ht="12.75" customHeight="1" x14ac:dyDescent="0.25">
      <c r="A109" s="17" t="s">
        <v>74</v>
      </c>
    </row>
    <row r="110" spans="1:1" s="18" customFormat="1" ht="12.75" customHeight="1" x14ac:dyDescent="0.25"/>
    <row r="111" spans="1:1" s="18" customFormat="1" ht="12.75" customHeight="1" x14ac:dyDescent="0.25"/>
    <row r="112" spans="1:1" s="18" customFormat="1" ht="12.75" customHeight="1" x14ac:dyDescent="0.25"/>
    <row r="113" spans="1:1" s="18" customFormat="1" ht="12.75" customHeight="1" x14ac:dyDescent="0.25"/>
    <row r="114" spans="1:1" s="18" customFormat="1" ht="12.75" customHeight="1" x14ac:dyDescent="0.25"/>
    <row r="115" spans="1:1" s="18" customFormat="1" ht="12.75" customHeight="1" x14ac:dyDescent="0.25"/>
    <row r="116" spans="1:1" s="18" customFormat="1" ht="12.75" customHeight="1" x14ac:dyDescent="0.25"/>
    <row r="117" spans="1:1" s="18" customFormat="1" ht="12.75" customHeight="1" x14ac:dyDescent="0.25"/>
    <row r="118" spans="1:1" s="18" customFormat="1" ht="12.75" customHeight="1" x14ac:dyDescent="0.25"/>
    <row r="119" spans="1:1" s="18" customFormat="1" ht="12.75" customHeight="1" x14ac:dyDescent="0.25"/>
    <row r="120" spans="1:1" s="18" customFormat="1" ht="12.75" customHeight="1" x14ac:dyDescent="0.25"/>
    <row r="121" spans="1:1" s="18" customFormat="1" ht="12.75" customHeight="1" x14ac:dyDescent="0.25"/>
    <row r="122" spans="1:1" s="18" customFormat="1" ht="12.75" customHeight="1" x14ac:dyDescent="0.25"/>
    <row r="123" spans="1:1" s="18" customFormat="1" ht="12.75" customHeight="1" x14ac:dyDescent="0.25"/>
    <row r="124" spans="1:1" ht="12.75" customHeight="1" x14ac:dyDescent="0.25">
      <c r="A124" s="11" t="s">
        <v>80</v>
      </c>
    </row>
    <row r="125" spans="1:1" ht="12.75" customHeight="1" x14ac:dyDescent="0.25"/>
    <row r="126" spans="1:1" ht="12.75" customHeight="1" x14ac:dyDescent="0.25"/>
    <row r="127" spans="1:1" ht="12.75" customHeight="1" x14ac:dyDescent="0.25"/>
    <row r="128" spans="1:1" ht="12.75" customHeight="1" x14ac:dyDescent="0.25"/>
    <row r="129" spans="1:1016 1028:2048 2060:3068 3080:4088 4100:5120 5132:6140 6152:7160 7172:8192 8204:9212 9224:10232 10244:11264 11276:12284 12296:13304 13316:14336 14348:15356 15368:16376" ht="12.75" customHeight="1" x14ac:dyDescent="0.25"/>
    <row r="130" spans="1:1016 1028:2048 2060:3068 3080:4088 4100:5120 5132:6140 6152:7160 7172:8192 8204:9212 9224:10232 10244:11264 11276:12284 12296:13304 13316:14336 14348:15356 15368:16376" s="20" customFormat="1" ht="12.75" customHeight="1" x14ac:dyDescent="0.25">
      <c r="H130" s="21"/>
      <c r="T130" s="21"/>
      <c r="AF130" s="21"/>
      <c r="AR130" s="21"/>
      <c r="BD130" s="21"/>
      <c r="BP130" s="21"/>
      <c r="CB130" s="21"/>
      <c r="CN130" s="21"/>
      <c r="CZ130" s="21"/>
      <c r="DL130" s="21"/>
      <c r="DX130" s="21"/>
      <c r="EJ130" s="21"/>
      <c r="EV130" s="21"/>
      <c r="FH130" s="21"/>
      <c r="FT130" s="21"/>
      <c r="GF130" s="21"/>
      <c r="GR130" s="21"/>
      <c r="HD130" s="21"/>
      <c r="HP130" s="21"/>
      <c r="IB130" s="21"/>
      <c r="IN130" s="21"/>
      <c r="IZ130" s="21"/>
      <c r="JL130" s="21"/>
      <c r="JX130" s="21"/>
      <c r="KJ130" s="21"/>
      <c r="KV130" s="21"/>
      <c r="LH130" s="21"/>
      <c r="LT130" s="21"/>
      <c r="MF130" s="21"/>
      <c r="MR130" s="21"/>
      <c r="ND130" s="21"/>
      <c r="NP130" s="21"/>
      <c r="OB130" s="21"/>
      <c r="ON130" s="21"/>
      <c r="OZ130" s="21"/>
      <c r="PL130" s="21"/>
      <c r="PX130" s="21"/>
      <c r="QJ130" s="21"/>
      <c r="QV130" s="21"/>
      <c r="RH130" s="21"/>
      <c r="RT130" s="21"/>
      <c r="SF130" s="21"/>
      <c r="SR130" s="21"/>
      <c r="TD130" s="21"/>
      <c r="TP130" s="21"/>
      <c r="UB130" s="21"/>
      <c r="UN130" s="21"/>
      <c r="UZ130" s="21"/>
      <c r="VL130" s="21"/>
      <c r="VX130" s="21"/>
      <c r="WJ130" s="21"/>
      <c r="WV130" s="21"/>
      <c r="XH130" s="21"/>
      <c r="XT130" s="21"/>
      <c r="YF130" s="21"/>
      <c r="YR130" s="21"/>
      <c r="ZD130" s="21"/>
      <c r="ZP130" s="21"/>
      <c r="AAB130" s="21"/>
      <c r="AAN130" s="21"/>
      <c r="AAZ130" s="21"/>
      <c r="ABL130" s="21"/>
      <c r="ABX130" s="21"/>
      <c r="ACJ130" s="21"/>
      <c r="ACV130" s="21"/>
      <c r="ADH130" s="21"/>
      <c r="ADT130" s="21"/>
      <c r="AEF130" s="21"/>
      <c r="AER130" s="21"/>
      <c r="AFD130" s="21"/>
      <c r="AFP130" s="21"/>
      <c r="AGB130" s="21"/>
      <c r="AGN130" s="21"/>
      <c r="AGZ130" s="21"/>
      <c r="AHL130" s="21"/>
      <c r="AHX130" s="21"/>
      <c r="AIJ130" s="21"/>
      <c r="AIV130" s="21"/>
      <c r="AJH130" s="21"/>
      <c r="AJT130" s="21"/>
      <c r="AKF130" s="21"/>
      <c r="AKR130" s="21"/>
      <c r="ALD130" s="21"/>
      <c r="ALP130" s="21"/>
      <c r="AMB130" s="21"/>
      <c r="AMN130" s="21"/>
      <c r="AMZ130" s="21"/>
      <c r="ANL130" s="21"/>
      <c r="ANX130" s="21"/>
      <c r="AOJ130" s="21"/>
      <c r="AOV130" s="21"/>
      <c r="APH130" s="21"/>
      <c r="APT130" s="21"/>
      <c r="AQF130" s="21"/>
      <c r="AQR130" s="21"/>
      <c r="ARD130" s="21"/>
      <c r="ARP130" s="21"/>
      <c r="ASB130" s="21"/>
      <c r="ASN130" s="21"/>
      <c r="ASZ130" s="21"/>
      <c r="ATL130" s="21"/>
      <c r="ATX130" s="21"/>
      <c r="AUJ130" s="21"/>
      <c r="AUV130" s="21"/>
      <c r="AVH130" s="21"/>
      <c r="AVT130" s="21"/>
      <c r="AWF130" s="21"/>
      <c r="AWR130" s="21"/>
      <c r="AXD130" s="21"/>
      <c r="AXP130" s="21"/>
      <c r="AYB130" s="21"/>
      <c r="AYN130" s="21"/>
      <c r="AYZ130" s="21"/>
      <c r="AZL130" s="21"/>
      <c r="AZX130" s="21"/>
      <c r="BAJ130" s="21"/>
      <c r="BAV130" s="21"/>
      <c r="BBH130" s="21"/>
      <c r="BBT130" s="21"/>
      <c r="BCF130" s="21"/>
      <c r="BCR130" s="21"/>
      <c r="BDD130" s="21"/>
      <c r="BDP130" s="21"/>
      <c r="BEB130" s="21"/>
      <c r="BEN130" s="21"/>
      <c r="BEZ130" s="21"/>
      <c r="BFL130" s="21"/>
      <c r="BFX130" s="21"/>
      <c r="BGJ130" s="21"/>
      <c r="BGV130" s="21"/>
      <c r="BHH130" s="21"/>
      <c r="BHT130" s="21"/>
      <c r="BIF130" s="21"/>
      <c r="BIR130" s="21"/>
      <c r="BJD130" s="21"/>
      <c r="BJP130" s="21"/>
      <c r="BKB130" s="21"/>
      <c r="BKN130" s="21"/>
      <c r="BKZ130" s="21"/>
      <c r="BLL130" s="21"/>
      <c r="BLX130" s="21"/>
      <c r="BMJ130" s="21"/>
      <c r="BMV130" s="21"/>
      <c r="BNH130" s="21"/>
      <c r="BNT130" s="21"/>
      <c r="BOF130" s="21"/>
      <c r="BOR130" s="21"/>
      <c r="BPD130" s="21"/>
      <c r="BPP130" s="21"/>
      <c r="BQB130" s="21"/>
      <c r="BQN130" s="21"/>
      <c r="BQZ130" s="21"/>
      <c r="BRL130" s="21"/>
      <c r="BRX130" s="21"/>
      <c r="BSJ130" s="21"/>
      <c r="BSV130" s="21"/>
      <c r="BTH130" s="21"/>
      <c r="BTT130" s="21"/>
      <c r="BUF130" s="21"/>
      <c r="BUR130" s="21"/>
      <c r="BVD130" s="21"/>
      <c r="BVP130" s="21"/>
      <c r="BWB130" s="21"/>
      <c r="BWN130" s="21"/>
      <c r="BWZ130" s="21"/>
      <c r="BXL130" s="21"/>
      <c r="BXX130" s="21"/>
      <c r="BYJ130" s="21"/>
      <c r="BYV130" s="21"/>
      <c r="BZH130" s="21"/>
      <c r="BZT130" s="21"/>
      <c r="CAF130" s="21"/>
      <c r="CAR130" s="21"/>
      <c r="CBD130" s="21"/>
      <c r="CBP130" s="21"/>
      <c r="CCB130" s="21"/>
      <c r="CCN130" s="21"/>
      <c r="CCZ130" s="21"/>
      <c r="CDL130" s="21"/>
      <c r="CDX130" s="21"/>
      <c r="CEJ130" s="21"/>
      <c r="CEV130" s="21"/>
      <c r="CFH130" s="21"/>
      <c r="CFT130" s="21"/>
      <c r="CGF130" s="21"/>
      <c r="CGR130" s="21"/>
      <c r="CHD130" s="21"/>
      <c r="CHP130" s="21"/>
      <c r="CIB130" s="21"/>
      <c r="CIN130" s="21"/>
      <c r="CIZ130" s="21"/>
      <c r="CJL130" s="21"/>
      <c r="CJX130" s="21"/>
      <c r="CKJ130" s="21"/>
      <c r="CKV130" s="21"/>
      <c r="CLH130" s="21"/>
      <c r="CLT130" s="21"/>
      <c r="CMF130" s="21"/>
      <c r="CMR130" s="21"/>
      <c r="CND130" s="21"/>
      <c r="CNP130" s="21"/>
      <c r="COB130" s="21"/>
      <c r="CON130" s="21"/>
      <c r="COZ130" s="21"/>
      <c r="CPL130" s="21"/>
      <c r="CPX130" s="21"/>
      <c r="CQJ130" s="21"/>
      <c r="CQV130" s="21"/>
      <c r="CRH130" s="21"/>
      <c r="CRT130" s="21"/>
      <c r="CSF130" s="21"/>
      <c r="CSR130" s="21"/>
      <c r="CTD130" s="21"/>
      <c r="CTP130" s="21"/>
      <c r="CUB130" s="21"/>
      <c r="CUN130" s="21"/>
      <c r="CUZ130" s="21"/>
      <c r="CVL130" s="21"/>
      <c r="CVX130" s="21"/>
      <c r="CWJ130" s="21"/>
      <c r="CWV130" s="21"/>
      <c r="CXH130" s="21"/>
      <c r="CXT130" s="21"/>
      <c r="CYF130" s="21"/>
      <c r="CYR130" s="21"/>
      <c r="CZD130" s="21"/>
      <c r="CZP130" s="21"/>
      <c r="DAB130" s="21"/>
      <c r="DAN130" s="21"/>
      <c r="DAZ130" s="21"/>
      <c r="DBL130" s="21"/>
      <c r="DBX130" s="21"/>
      <c r="DCJ130" s="21"/>
      <c r="DCV130" s="21"/>
      <c r="DDH130" s="21"/>
      <c r="DDT130" s="21"/>
      <c r="DEF130" s="21"/>
      <c r="DER130" s="21"/>
      <c r="DFD130" s="21"/>
      <c r="DFP130" s="21"/>
      <c r="DGB130" s="21"/>
      <c r="DGN130" s="21"/>
      <c r="DGZ130" s="21"/>
      <c r="DHL130" s="21"/>
      <c r="DHX130" s="21"/>
      <c r="DIJ130" s="21"/>
      <c r="DIV130" s="21"/>
      <c r="DJH130" s="21"/>
      <c r="DJT130" s="21"/>
      <c r="DKF130" s="21"/>
      <c r="DKR130" s="21"/>
      <c r="DLD130" s="21"/>
      <c r="DLP130" s="21"/>
      <c r="DMB130" s="21"/>
      <c r="DMN130" s="21"/>
      <c r="DMZ130" s="21"/>
      <c r="DNL130" s="21"/>
      <c r="DNX130" s="21"/>
      <c r="DOJ130" s="21"/>
      <c r="DOV130" s="21"/>
      <c r="DPH130" s="21"/>
      <c r="DPT130" s="21"/>
      <c r="DQF130" s="21"/>
      <c r="DQR130" s="21"/>
      <c r="DRD130" s="21"/>
      <c r="DRP130" s="21"/>
      <c r="DSB130" s="21"/>
      <c r="DSN130" s="21"/>
      <c r="DSZ130" s="21"/>
      <c r="DTL130" s="21"/>
      <c r="DTX130" s="21"/>
      <c r="DUJ130" s="21"/>
      <c r="DUV130" s="21"/>
      <c r="DVH130" s="21"/>
      <c r="DVT130" s="21"/>
      <c r="DWF130" s="21"/>
      <c r="DWR130" s="21"/>
      <c r="DXD130" s="21"/>
      <c r="DXP130" s="21"/>
      <c r="DYB130" s="21"/>
      <c r="DYN130" s="21"/>
      <c r="DYZ130" s="21"/>
      <c r="DZL130" s="21"/>
      <c r="DZX130" s="21"/>
      <c r="EAJ130" s="21"/>
      <c r="EAV130" s="21"/>
      <c r="EBH130" s="21"/>
      <c r="EBT130" s="21"/>
      <c r="ECF130" s="21"/>
      <c r="ECR130" s="21"/>
      <c r="EDD130" s="21"/>
      <c r="EDP130" s="21"/>
      <c r="EEB130" s="21"/>
      <c r="EEN130" s="21"/>
      <c r="EEZ130" s="21"/>
      <c r="EFL130" s="21"/>
      <c r="EFX130" s="21"/>
      <c r="EGJ130" s="21"/>
      <c r="EGV130" s="21"/>
      <c r="EHH130" s="21"/>
      <c r="EHT130" s="21"/>
      <c r="EIF130" s="21"/>
      <c r="EIR130" s="21"/>
      <c r="EJD130" s="21"/>
      <c r="EJP130" s="21"/>
      <c r="EKB130" s="21"/>
      <c r="EKN130" s="21"/>
      <c r="EKZ130" s="21"/>
      <c r="ELL130" s="21"/>
      <c r="ELX130" s="21"/>
      <c r="EMJ130" s="21"/>
      <c r="EMV130" s="21"/>
      <c r="ENH130" s="21"/>
      <c r="ENT130" s="21"/>
      <c r="EOF130" s="21"/>
      <c r="EOR130" s="21"/>
      <c r="EPD130" s="21"/>
      <c r="EPP130" s="21"/>
      <c r="EQB130" s="21"/>
      <c r="EQN130" s="21"/>
      <c r="EQZ130" s="21"/>
      <c r="ERL130" s="21"/>
      <c r="ERX130" s="21"/>
      <c r="ESJ130" s="21"/>
      <c r="ESV130" s="21"/>
      <c r="ETH130" s="21"/>
      <c r="ETT130" s="21"/>
      <c r="EUF130" s="21"/>
      <c r="EUR130" s="21"/>
      <c r="EVD130" s="21"/>
      <c r="EVP130" s="21"/>
      <c r="EWB130" s="21"/>
      <c r="EWN130" s="21"/>
      <c r="EWZ130" s="21"/>
      <c r="EXL130" s="21"/>
      <c r="EXX130" s="21"/>
      <c r="EYJ130" s="21"/>
      <c r="EYV130" s="21"/>
      <c r="EZH130" s="21"/>
      <c r="EZT130" s="21"/>
      <c r="FAF130" s="21"/>
      <c r="FAR130" s="21"/>
      <c r="FBD130" s="21"/>
      <c r="FBP130" s="21"/>
      <c r="FCB130" s="21"/>
      <c r="FCN130" s="21"/>
      <c r="FCZ130" s="21"/>
      <c r="FDL130" s="21"/>
      <c r="FDX130" s="21"/>
      <c r="FEJ130" s="21"/>
      <c r="FEV130" s="21"/>
      <c r="FFH130" s="21"/>
      <c r="FFT130" s="21"/>
      <c r="FGF130" s="21"/>
      <c r="FGR130" s="21"/>
      <c r="FHD130" s="21"/>
      <c r="FHP130" s="21"/>
      <c r="FIB130" s="21"/>
      <c r="FIN130" s="21"/>
      <c r="FIZ130" s="21"/>
      <c r="FJL130" s="21"/>
      <c r="FJX130" s="21"/>
      <c r="FKJ130" s="21"/>
      <c r="FKV130" s="21"/>
      <c r="FLH130" s="21"/>
      <c r="FLT130" s="21"/>
      <c r="FMF130" s="21"/>
      <c r="FMR130" s="21"/>
      <c r="FND130" s="21"/>
      <c r="FNP130" s="21"/>
      <c r="FOB130" s="21"/>
      <c r="FON130" s="21"/>
      <c r="FOZ130" s="21"/>
      <c r="FPL130" s="21"/>
      <c r="FPX130" s="21"/>
      <c r="FQJ130" s="21"/>
      <c r="FQV130" s="21"/>
      <c r="FRH130" s="21"/>
      <c r="FRT130" s="21"/>
      <c r="FSF130" s="21"/>
      <c r="FSR130" s="21"/>
      <c r="FTD130" s="21"/>
      <c r="FTP130" s="21"/>
      <c r="FUB130" s="21"/>
      <c r="FUN130" s="21"/>
      <c r="FUZ130" s="21"/>
      <c r="FVL130" s="21"/>
      <c r="FVX130" s="21"/>
      <c r="FWJ130" s="21"/>
      <c r="FWV130" s="21"/>
      <c r="FXH130" s="21"/>
      <c r="FXT130" s="21"/>
      <c r="FYF130" s="21"/>
      <c r="FYR130" s="21"/>
      <c r="FZD130" s="21"/>
      <c r="FZP130" s="21"/>
      <c r="GAB130" s="21"/>
      <c r="GAN130" s="21"/>
      <c r="GAZ130" s="21"/>
      <c r="GBL130" s="21"/>
      <c r="GBX130" s="21"/>
      <c r="GCJ130" s="21"/>
      <c r="GCV130" s="21"/>
      <c r="GDH130" s="21"/>
      <c r="GDT130" s="21"/>
      <c r="GEF130" s="21"/>
      <c r="GER130" s="21"/>
      <c r="GFD130" s="21"/>
      <c r="GFP130" s="21"/>
      <c r="GGB130" s="21"/>
      <c r="GGN130" s="21"/>
      <c r="GGZ130" s="21"/>
      <c r="GHL130" s="21"/>
      <c r="GHX130" s="21"/>
      <c r="GIJ130" s="21"/>
      <c r="GIV130" s="21"/>
      <c r="GJH130" s="21"/>
      <c r="GJT130" s="21"/>
      <c r="GKF130" s="21"/>
      <c r="GKR130" s="21"/>
      <c r="GLD130" s="21"/>
      <c r="GLP130" s="21"/>
      <c r="GMB130" s="21"/>
      <c r="GMN130" s="21"/>
      <c r="GMZ130" s="21"/>
      <c r="GNL130" s="21"/>
      <c r="GNX130" s="21"/>
      <c r="GOJ130" s="21"/>
      <c r="GOV130" s="21"/>
      <c r="GPH130" s="21"/>
      <c r="GPT130" s="21"/>
      <c r="GQF130" s="21"/>
      <c r="GQR130" s="21"/>
      <c r="GRD130" s="21"/>
      <c r="GRP130" s="21"/>
      <c r="GSB130" s="21"/>
      <c r="GSN130" s="21"/>
      <c r="GSZ130" s="21"/>
      <c r="GTL130" s="21"/>
      <c r="GTX130" s="21"/>
      <c r="GUJ130" s="21"/>
      <c r="GUV130" s="21"/>
      <c r="GVH130" s="21"/>
      <c r="GVT130" s="21"/>
      <c r="GWF130" s="21"/>
      <c r="GWR130" s="21"/>
      <c r="GXD130" s="21"/>
      <c r="GXP130" s="21"/>
      <c r="GYB130" s="21"/>
      <c r="GYN130" s="21"/>
      <c r="GYZ130" s="21"/>
      <c r="GZL130" s="21"/>
      <c r="GZX130" s="21"/>
      <c r="HAJ130" s="21"/>
      <c r="HAV130" s="21"/>
      <c r="HBH130" s="21"/>
      <c r="HBT130" s="21"/>
      <c r="HCF130" s="21"/>
      <c r="HCR130" s="21"/>
      <c r="HDD130" s="21"/>
      <c r="HDP130" s="21"/>
      <c r="HEB130" s="21"/>
      <c r="HEN130" s="21"/>
      <c r="HEZ130" s="21"/>
      <c r="HFL130" s="21"/>
      <c r="HFX130" s="21"/>
      <c r="HGJ130" s="21"/>
      <c r="HGV130" s="21"/>
      <c r="HHH130" s="21"/>
      <c r="HHT130" s="21"/>
      <c r="HIF130" s="21"/>
      <c r="HIR130" s="21"/>
      <c r="HJD130" s="21"/>
      <c r="HJP130" s="21"/>
      <c r="HKB130" s="21"/>
      <c r="HKN130" s="21"/>
      <c r="HKZ130" s="21"/>
      <c r="HLL130" s="21"/>
      <c r="HLX130" s="21"/>
      <c r="HMJ130" s="21"/>
      <c r="HMV130" s="21"/>
      <c r="HNH130" s="21"/>
      <c r="HNT130" s="21"/>
      <c r="HOF130" s="21"/>
      <c r="HOR130" s="21"/>
      <c r="HPD130" s="21"/>
      <c r="HPP130" s="21"/>
      <c r="HQB130" s="21"/>
      <c r="HQN130" s="21"/>
      <c r="HQZ130" s="21"/>
      <c r="HRL130" s="21"/>
      <c r="HRX130" s="21"/>
      <c r="HSJ130" s="21"/>
      <c r="HSV130" s="21"/>
      <c r="HTH130" s="21"/>
      <c r="HTT130" s="21"/>
      <c r="HUF130" s="21"/>
      <c r="HUR130" s="21"/>
      <c r="HVD130" s="21"/>
      <c r="HVP130" s="21"/>
      <c r="HWB130" s="21"/>
      <c r="HWN130" s="21"/>
      <c r="HWZ130" s="21"/>
      <c r="HXL130" s="21"/>
      <c r="HXX130" s="21"/>
      <c r="HYJ130" s="21"/>
      <c r="HYV130" s="21"/>
      <c r="HZH130" s="21"/>
      <c r="HZT130" s="21"/>
      <c r="IAF130" s="21"/>
      <c r="IAR130" s="21"/>
      <c r="IBD130" s="21"/>
      <c r="IBP130" s="21"/>
      <c r="ICB130" s="21"/>
      <c r="ICN130" s="21"/>
      <c r="ICZ130" s="21"/>
      <c r="IDL130" s="21"/>
      <c r="IDX130" s="21"/>
      <c r="IEJ130" s="21"/>
      <c r="IEV130" s="21"/>
      <c r="IFH130" s="21"/>
      <c r="IFT130" s="21"/>
      <c r="IGF130" s="21"/>
      <c r="IGR130" s="21"/>
      <c r="IHD130" s="21"/>
      <c r="IHP130" s="21"/>
      <c r="IIB130" s="21"/>
      <c r="IIN130" s="21"/>
      <c r="IIZ130" s="21"/>
      <c r="IJL130" s="21"/>
      <c r="IJX130" s="21"/>
      <c r="IKJ130" s="21"/>
      <c r="IKV130" s="21"/>
      <c r="ILH130" s="21"/>
      <c r="ILT130" s="21"/>
      <c r="IMF130" s="21"/>
      <c r="IMR130" s="21"/>
      <c r="IND130" s="21"/>
      <c r="INP130" s="21"/>
      <c r="IOB130" s="21"/>
      <c r="ION130" s="21"/>
      <c r="IOZ130" s="21"/>
      <c r="IPL130" s="21"/>
      <c r="IPX130" s="21"/>
      <c r="IQJ130" s="21"/>
      <c r="IQV130" s="21"/>
      <c r="IRH130" s="21"/>
      <c r="IRT130" s="21"/>
      <c r="ISF130" s="21"/>
      <c r="ISR130" s="21"/>
      <c r="ITD130" s="21"/>
      <c r="ITP130" s="21"/>
      <c r="IUB130" s="21"/>
      <c r="IUN130" s="21"/>
      <c r="IUZ130" s="21"/>
      <c r="IVL130" s="21"/>
      <c r="IVX130" s="21"/>
      <c r="IWJ130" s="21"/>
      <c r="IWV130" s="21"/>
      <c r="IXH130" s="21"/>
      <c r="IXT130" s="21"/>
      <c r="IYF130" s="21"/>
      <c r="IYR130" s="21"/>
      <c r="IZD130" s="21"/>
      <c r="IZP130" s="21"/>
      <c r="JAB130" s="21"/>
      <c r="JAN130" s="21"/>
      <c r="JAZ130" s="21"/>
      <c r="JBL130" s="21"/>
      <c r="JBX130" s="21"/>
      <c r="JCJ130" s="21"/>
      <c r="JCV130" s="21"/>
      <c r="JDH130" s="21"/>
      <c r="JDT130" s="21"/>
      <c r="JEF130" s="21"/>
      <c r="JER130" s="21"/>
      <c r="JFD130" s="21"/>
      <c r="JFP130" s="21"/>
      <c r="JGB130" s="21"/>
      <c r="JGN130" s="21"/>
      <c r="JGZ130" s="21"/>
      <c r="JHL130" s="21"/>
      <c r="JHX130" s="21"/>
      <c r="JIJ130" s="21"/>
      <c r="JIV130" s="21"/>
      <c r="JJH130" s="21"/>
      <c r="JJT130" s="21"/>
      <c r="JKF130" s="21"/>
      <c r="JKR130" s="21"/>
      <c r="JLD130" s="21"/>
      <c r="JLP130" s="21"/>
      <c r="JMB130" s="21"/>
      <c r="JMN130" s="21"/>
      <c r="JMZ130" s="21"/>
      <c r="JNL130" s="21"/>
      <c r="JNX130" s="21"/>
      <c r="JOJ130" s="21"/>
      <c r="JOV130" s="21"/>
      <c r="JPH130" s="21"/>
      <c r="JPT130" s="21"/>
      <c r="JQF130" s="21"/>
      <c r="JQR130" s="21"/>
      <c r="JRD130" s="21"/>
      <c r="JRP130" s="21"/>
      <c r="JSB130" s="21"/>
      <c r="JSN130" s="21"/>
      <c r="JSZ130" s="21"/>
      <c r="JTL130" s="21"/>
      <c r="JTX130" s="21"/>
      <c r="JUJ130" s="21"/>
      <c r="JUV130" s="21"/>
      <c r="JVH130" s="21"/>
      <c r="JVT130" s="21"/>
      <c r="JWF130" s="21"/>
      <c r="JWR130" s="21"/>
      <c r="JXD130" s="21"/>
      <c r="JXP130" s="21"/>
      <c r="JYB130" s="21"/>
      <c r="JYN130" s="21"/>
      <c r="JYZ130" s="21"/>
      <c r="JZL130" s="21"/>
      <c r="JZX130" s="21"/>
      <c r="KAJ130" s="21"/>
      <c r="KAV130" s="21"/>
      <c r="KBH130" s="21"/>
      <c r="KBT130" s="21"/>
      <c r="KCF130" s="21"/>
      <c r="KCR130" s="21"/>
      <c r="KDD130" s="21"/>
      <c r="KDP130" s="21"/>
      <c r="KEB130" s="21"/>
      <c r="KEN130" s="21"/>
      <c r="KEZ130" s="21"/>
      <c r="KFL130" s="21"/>
      <c r="KFX130" s="21"/>
      <c r="KGJ130" s="21"/>
      <c r="KGV130" s="21"/>
      <c r="KHH130" s="21"/>
      <c r="KHT130" s="21"/>
      <c r="KIF130" s="21"/>
      <c r="KIR130" s="21"/>
      <c r="KJD130" s="21"/>
      <c r="KJP130" s="21"/>
      <c r="KKB130" s="21"/>
      <c r="KKN130" s="21"/>
      <c r="KKZ130" s="21"/>
      <c r="KLL130" s="21"/>
      <c r="KLX130" s="21"/>
      <c r="KMJ130" s="21"/>
      <c r="KMV130" s="21"/>
      <c r="KNH130" s="21"/>
      <c r="KNT130" s="21"/>
      <c r="KOF130" s="21"/>
      <c r="KOR130" s="21"/>
      <c r="KPD130" s="21"/>
      <c r="KPP130" s="21"/>
      <c r="KQB130" s="21"/>
      <c r="KQN130" s="21"/>
      <c r="KQZ130" s="21"/>
      <c r="KRL130" s="21"/>
      <c r="KRX130" s="21"/>
      <c r="KSJ130" s="21"/>
      <c r="KSV130" s="21"/>
      <c r="KTH130" s="21"/>
      <c r="KTT130" s="21"/>
      <c r="KUF130" s="21"/>
      <c r="KUR130" s="21"/>
      <c r="KVD130" s="21"/>
      <c r="KVP130" s="21"/>
      <c r="KWB130" s="21"/>
      <c r="KWN130" s="21"/>
      <c r="KWZ130" s="21"/>
      <c r="KXL130" s="21"/>
      <c r="KXX130" s="21"/>
      <c r="KYJ130" s="21"/>
      <c r="KYV130" s="21"/>
      <c r="KZH130" s="21"/>
      <c r="KZT130" s="21"/>
      <c r="LAF130" s="21"/>
      <c r="LAR130" s="21"/>
      <c r="LBD130" s="21"/>
      <c r="LBP130" s="21"/>
      <c r="LCB130" s="21"/>
      <c r="LCN130" s="21"/>
      <c r="LCZ130" s="21"/>
      <c r="LDL130" s="21"/>
      <c r="LDX130" s="21"/>
      <c r="LEJ130" s="21"/>
      <c r="LEV130" s="21"/>
      <c r="LFH130" s="21"/>
      <c r="LFT130" s="21"/>
      <c r="LGF130" s="21"/>
      <c r="LGR130" s="21"/>
      <c r="LHD130" s="21"/>
      <c r="LHP130" s="21"/>
      <c r="LIB130" s="21"/>
      <c r="LIN130" s="21"/>
      <c r="LIZ130" s="21"/>
      <c r="LJL130" s="21"/>
      <c r="LJX130" s="21"/>
      <c r="LKJ130" s="21"/>
      <c r="LKV130" s="21"/>
      <c r="LLH130" s="21"/>
      <c r="LLT130" s="21"/>
      <c r="LMF130" s="21"/>
      <c r="LMR130" s="21"/>
      <c r="LND130" s="21"/>
      <c r="LNP130" s="21"/>
      <c r="LOB130" s="21"/>
      <c r="LON130" s="21"/>
      <c r="LOZ130" s="21"/>
      <c r="LPL130" s="21"/>
      <c r="LPX130" s="21"/>
      <c r="LQJ130" s="21"/>
      <c r="LQV130" s="21"/>
      <c r="LRH130" s="21"/>
      <c r="LRT130" s="21"/>
      <c r="LSF130" s="21"/>
      <c r="LSR130" s="21"/>
      <c r="LTD130" s="21"/>
      <c r="LTP130" s="21"/>
      <c r="LUB130" s="21"/>
      <c r="LUN130" s="21"/>
      <c r="LUZ130" s="21"/>
      <c r="LVL130" s="21"/>
      <c r="LVX130" s="21"/>
      <c r="LWJ130" s="21"/>
      <c r="LWV130" s="21"/>
      <c r="LXH130" s="21"/>
      <c r="LXT130" s="21"/>
      <c r="LYF130" s="21"/>
      <c r="LYR130" s="21"/>
      <c r="LZD130" s="21"/>
      <c r="LZP130" s="21"/>
      <c r="MAB130" s="21"/>
      <c r="MAN130" s="21"/>
      <c r="MAZ130" s="21"/>
      <c r="MBL130" s="21"/>
      <c r="MBX130" s="21"/>
      <c r="MCJ130" s="21"/>
      <c r="MCV130" s="21"/>
      <c r="MDH130" s="21"/>
      <c r="MDT130" s="21"/>
      <c r="MEF130" s="21"/>
      <c r="MER130" s="21"/>
      <c r="MFD130" s="21"/>
      <c r="MFP130" s="21"/>
      <c r="MGB130" s="21"/>
      <c r="MGN130" s="21"/>
      <c r="MGZ130" s="21"/>
      <c r="MHL130" s="21"/>
      <c r="MHX130" s="21"/>
      <c r="MIJ130" s="21"/>
      <c r="MIV130" s="21"/>
      <c r="MJH130" s="21"/>
      <c r="MJT130" s="21"/>
      <c r="MKF130" s="21"/>
      <c r="MKR130" s="21"/>
      <c r="MLD130" s="21"/>
      <c r="MLP130" s="21"/>
      <c r="MMB130" s="21"/>
      <c r="MMN130" s="21"/>
      <c r="MMZ130" s="21"/>
      <c r="MNL130" s="21"/>
      <c r="MNX130" s="21"/>
      <c r="MOJ130" s="21"/>
      <c r="MOV130" s="21"/>
      <c r="MPH130" s="21"/>
      <c r="MPT130" s="21"/>
      <c r="MQF130" s="21"/>
      <c r="MQR130" s="21"/>
      <c r="MRD130" s="21"/>
      <c r="MRP130" s="21"/>
      <c r="MSB130" s="21"/>
      <c r="MSN130" s="21"/>
      <c r="MSZ130" s="21"/>
      <c r="MTL130" s="21"/>
      <c r="MTX130" s="21"/>
      <c r="MUJ130" s="21"/>
      <c r="MUV130" s="21"/>
      <c r="MVH130" s="21"/>
      <c r="MVT130" s="21"/>
      <c r="MWF130" s="21"/>
      <c r="MWR130" s="21"/>
      <c r="MXD130" s="21"/>
      <c r="MXP130" s="21"/>
      <c r="MYB130" s="21"/>
      <c r="MYN130" s="21"/>
      <c r="MYZ130" s="21"/>
      <c r="MZL130" s="21"/>
      <c r="MZX130" s="21"/>
      <c r="NAJ130" s="21"/>
      <c r="NAV130" s="21"/>
      <c r="NBH130" s="21"/>
      <c r="NBT130" s="21"/>
      <c r="NCF130" s="21"/>
      <c r="NCR130" s="21"/>
      <c r="NDD130" s="21"/>
      <c r="NDP130" s="21"/>
      <c r="NEB130" s="21"/>
      <c r="NEN130" s="21"/>
      <c r="NEZ130" s="21"/>
      <c r="NFL130" s="21"/>
      <c r="NFX130" s="21"/>
      <c r="NGJ130" s="21"/>
      <c r="NGV130" s="21"/>
      <c r="NHH130" s="21"/>
      <c r="NHT130" s="21"/>
      <c r="NIF130" s="21"/>
      <c r="NIR130" s="21"/>
      <c r="NJD130" s="21"/>
      <c r="NJP130" s="21"/>
      <c r="NKB130" s="21"/>
      <c r="NKN130" s="21"/>
      <c r="NKZ130" s="21"/>
      <c r="NLL130" s="21"/>
      <c r="NLX130" s="21"/>
      <c r="NMJ130" s="21"/>
      <c r="NMV130" s="21"/>
      <c r="NNH130" s="21"/>
      <c r="NNT130" s="21"/>
      <c r="NOF130" s="21"/>
      <c r="NOR130" s="21"/>
      <c r="NPD130" s="21"/>
      <c r="NPP130" s="21"/>
      <c r="NQB130" s="21"/>
      <c r="NQN130" s="21"/>
      <c r="NQZ130" s="21"/>
      <c r="NRL130" s="21"/>
      <c r="NRX130" s="21"/>
      <c r="NSJ130" s="21"/>
      <c r="NSV130" s="21"/>
      <c r="NTH130" s="21"/>
      <c r="NTT130" s="21"/>
      <c r="NUF130" s="21"/>
      <c r="NUR130" s="21"/>
      <c r="NVD130" s="21"/>
      <c r="NVP130" s="21"/>
      <c r="NWB130" s="21"/>
      <c r="NWN130" s="21"/>
      <c r="NWZ130" s="21"/>
      <c r="NXL130" s="21"/>
      <c r="NXX130" s="21"/>
      <c r="NYJ130" s="21"/>
      <c r="NYV130" s="21"/>
      <c r="NZH130" s="21"/>
      <c r="NZT130" s="21"/>
      <c r="OAF130" s="21"/>
      <c r="OAR130" s="21"/>
      <c r="OBD130" s="21"/>
      <c r="OBP130" s="21"/>
      <c r="OCB130" s="21"/>
      <c r="OCN130" s="21"/>
      <c r="OCZ130" s="21"/>
      <c r="ODL130" s="21"/>
      <c r="ODX130" s="21"/>
      <c r="OEJ130" s="21"/>
      <c r="OEV130" s="21"/>
      <c r="OFH130" s="21"/>
      <c r="OFT130" s="21"/>
      <c r="OGF130" s="21"/>
      <c r="OGR130" s="21"/>
      <c r="OHD130" s="21"/>
      <c r="OHP130" s="21"/>
      <c r="OIB130" s="21"/>
      <c r="OIN130" s="21"/>
      <c r="OIZ130" s="21"/>
      <c r="OJL130" s="21"/>
      <c r="OJX130" s="21"/>
      <c r="OKJ130" s="21"/>
      <c r="OKV130" s="21"/>
      <c r="OLH130" s="21"/>
      <c r="OLT130" s="21"/>
      <c r="OMF130" s="21"/>
      <c r="OMR130" s="21"/>
      <c r="OND130" s="21"/>
      <c r="ONP130" s="21"/>
      <c r="OOB130" s="21"/>
      <c r="OON130" s="21"/>
      <c r="OOZ130" s="21"/>
      <c r="OPL130" s="21"/>
      <c r="OPX130" s="21"/>
      <c r="OQJ130" s="21"/>
      <c r="OQV130" s="21"/>
      <c r="ORH130" s="21"/>
      <c r="ORT130" s="21"/>
      <c r="OSF130" s="21"/>
      <c r="OSR130" s="21"/>
      <c r="OTD130" s="21"/>
      <c r="OTP130" s="21"/>
      <c r="OUB130" s="21"/>
      <c r="OUN130" s="21"/>
      <c r="OUZ130" s="21"/>
      <c r="OVL130" s="21"/>
      <c r="OVX130" s="21"/>
      <c r="OWJ130" s="21"/>
      <c r="OWV130" s="21"/>
      <c r="OXH130" s="21"/>
      <c r="OXT130" s="21"/>
      <c r="OYF130" s="21"/>
      <c r="OYR130" s="21"/>
      <c r="OZD130" s="21"/>
      <c r="OZP130" s="21"/>
      <c r="PAB130" s="21"/>
      <c r="PAN130" s="21"/>
      <c r="PAZ130" s="21"/>
      <c r="PBL130" s="21"/>
      <c r="PBX130" s="21"/>
      <c r="PCJ130" s="21"/>
      <c r="PCV130" s="21"/>
      <c r="PDH130" s="21"/>
      <c r="PDT130" s="21"/>
      <c r="PEF130" s="21"/>
      <c r="PER130" s="21"/>
      <c r="PFD130" s="21"/>
      <c r="PFP130" s="21"/>
      <c r="PGB130" s="21"/>
      <c r="PGN130" s="21"/>
      <c r="PGZ130" s="21"/>
      <c r="PHL130" s="21"/>
      <c r="PHX130" s="21"/>
      <c r="PIJ130" s="21"/>
      <c r="PIV130" s="21"/>
      <c r="PJH130" s="21"/>
      <c r="PJT130" s="21"/>
      <c r="PKF130" s="21"/>
      <c r="PKR130" s="21"/>
      <c r="PLD130" s="21"/>
      <c r="PLP130" s="21"/>
      <c r="PMB130" s="21"/>
      <c r="PMN130" s="21"/>
      <c r="PMZ130" s="21"/>
      <c r="PNL130" s="21"/>
      <c r="PNX130" s="21"/>
      <c r="POJ130" s="21"/>
      <c r="POV130" s="21"/>
      <c r="PPH130" s="21"/>
      <c r="PPT130" s="21"/>
      <c r="PQF130" s="21"/>
      <c r="PQR130" s="21"/>
      <c r="PRD130" s="21"/>
      <c r="PRP130" s="21"/>
      <c r="PSB130" s="21"/>
      <c r="PSN130" s="21"/>
      <c r="PSZ130" s="21"/>
      <c r="PTL130" s="21"/>
      <c r="PTX130" s="21"/>
      <c r="PUJ130" s="21"/>
      <c r="PUV130" s="21"/>
      <c r="PVH130" s="21"/>
      <c r="PVT130" s="21"/>
      <c r="PWF130" s="21"/>
      <c r="PWR130" s="21"/>
      <c r="PXD130" s="21"/>
      <c r="PXP130" s="21"/>
      <c r="PYB130" s="21"/>
      <c r="PYN130" s="21"/>
      <c r="PYZ130" s="21"/>
      <c r="PZL130" s="21"/>
      <c r="PZX130" s="21"/>
      <c r="QAJ130" s="21"/>
      <c r="QAV130" s="21"/>
      <c r="QBH130" s="21"/>
      <c r="QBT130" s="21"/>
      <c r="QCF130" s="21"/>
      <c r="QCR130" s="21"/>
      <c r="QDD130" s="21"/>
      <c r="QDP130" s="21"/>
      <c r="QEB130" s="21"/>
      <c r="QEN130" s="21"/>
      <c r="QEZ130" s="21"/>
      <c r="QFL130" s="21"/>
      <c r="QFX130" s="21"/>
      <c r="QGJ130" s="21"/>
      <c r="QGV130" s="21"/>
      <c r="QHH130" s="21"/>
      <c r="QHT130" s="21"/>
      <c r="QIF130" s="21"/>
      <c r="QIR130" s="21"/>
      <c r="QJD130" s="21"/>
      <c r="QJP130" s="21"/>
      <c r="QKB130" s="21"/>
      <c r="QKN130" s="21"/>
      <c r="QKZ130" s="21"/>
      <c r="QLL130" s="21"/>
      <c r="QLX130" s="21"/>
      <c r="QMJ130" s="21"/>
      <c r="QMV130" s="21"/>
      <c r="QNH130" s="21"/>
      <c r="QNT130" s="21"/>
      <c r="QOF130" s="21"/>
      <c r="QOR130" s="21"/>
      <c r="QPD130" s="21"/>
      <c r="QPP130" s="21"/>
      <c r="QQB130" s="21"/>
      <c r="QQN130" s="21"/>
      <c r="QQZ130" s="21"/>
      <c r="QRL130" s="21"/>
      <c r="QRX130" s="21"/>
      <c r="QSJ130" s="21"/>
      <c r="QSV130" s="21"/>
      <c r="QTH130" s="21"/>
      <c r="QTT130" s="21"/>
      <c r="QUF130" s="21"/>
      <c r="QUR130" s="21"/>
      <c r="QVD130" s="21"/>
      <c r="QVP130" s="21"/>
      <c r="QWB130" s="21"/>
      <c r="QWN130" s="21"/>
      <c r="QWZ130" s="21"/>
      <c r="QXL130" s="21"/>
      <c r="QXX130" s="21"/>
      <c r="QYJ130" s="21"/>
      <c r="QYV130" s="21"/>
      <c r="QZH130" s="21"/>
      <c r="QZT130" s="21"/>
      <c r="RAF130" s="21"/>
      <c r="RAR130" s="21"/>
      <c r="RBD130" s="21"/>
      <c r="RBP130" s="21"/>
      <c r="RCB130" s="21"/>
      <c r="RCN130" s="21"/>
      <c r="RCZ130" s="21"/>
      <c r="RDL130" s="21"/>
      <c r="RDX130" s="21"/>
      <c r="REJ130" s="21"/>
      <c r="REV130" s="21"/>
      <c r="RFH130" s="21"/>
      <c r="RFT130" s="21"/>
      <c r="RGF130" s="21"/>
      <c r="RGR130" s="21"/>
      <c r="RHD130" s="21"/>
      <c r="RHP130" s="21"/>
      <c r="RIB130" s="21"/>
      <c r="RIN130" s="21"/>
      <c r="RIZ130" s="21"/>
      <c r="RJL130" s="21"/>
      <c r="RJX130" s="21"/>
      <c r="RKJ130" s="21"/>
      <c r="RKV130" s="21"/>
      <c r="RLH130" s="21"/>
      <c r="RLT130" s="21"/>
      <c r="RMF130" s="21"/>
      <c r="RMR130" s="21"/>
      <c r="RND130" s="21"/>
      <c r="RNP130" s="21"/>
      <c r="ROB130" s="21"/>
      <c r="RON130" s="21"/>
      <c r="ROZ130" s="21"/>
      <c r="RPL130" s="21"/>
      <c r="RPX130" s="21"/>
      <c r="RQJ130" s="21"/>
      <c r="RQV130" s="21"/>
      <c r="RRH130" s="21"/>
      <c r="RRT130" s="21"/>
      <c r="RSF130" s="21"/>
      <c r="RSR130" s="21"/>
      <c r="RTD130" s="21"/>
      <c r="RTP130" s="21"/>
      <c r="RUB130" s="21"/>
      <c r="RUN130" s="21"/>
      <c r="RUZ130" s="21"/>
      <c r="RVL130" s="21"/>
      <c r="RVX130" s="21"/>
      <c r="RWJ130" s="21"/>
      <c r="RWV130" s="21"/>
      <c r="RXH130" s="21"/>
      <c r="RXT130" s="21"/>
      <c r="RYF130" s="21"/>
      <c r="RYR130" s="21"/>
      <c r="RZD130" s="21"/>
      <c r="RZP130" s="21"/>
      <c r="SAB130" s="21"/>
      <c r="SAN130" s="21"/>
      <c r="SAZ130" s="21"/>
      <c r="SBL130" s="21"/>
      <c r="SBX130" s="21"/>
      <c r="SCJ130" s="21"/>
      <c r="SCV130" s="21"/>
      <c r="SDH130" s="21"/>
      <c r="SDT130" s="21"/>
      <c r="SEF130" s="21"/>
      <c r="SER130" s="21"/>
      <c r="SFD130" s="21"/>
      <c r="SFP130" s="21"/>
      <c r="SGB130" s="21"/>
      <c r="SGN130" s="21"/>
      <c r="SGZ130" s="21"/>
      <c r="SHL130" s="21"/>
      <c r="SHX130" s="21"/>
      <c r="SIJ130" s="21"/>
      <c r="SIV130" s="21"/>
      <c r="SJH130" s="21"/>
      <c r="SJT130" s="21"/>
      <c r="SKF130" s="21"/>
      <c r="SKR130" s="21"/>
      <c r="SLD130" s="21"/>
      <c r="SLP130" s="21"/>
      <c r="SMB130" s="21"/>
      <c r="SMN130" s="21"/>
      <c r="SMZ130" s="21"/>
      <c r="SNL130" s="21"/>
      <c r="SNX130" s="21"/>
      <c r="SOJ130" s="21"/>
      <c r="SOV130" s="21"/>
      <c r="SPH130" s="21"/>
      <c r="SPT130" s="21"/>
      <c r="SQF130" s="21"/>
      <c r="SQR130" s="21"/>
      <c r="SRD130" s="21"/>
      <c r="SRP130" s="21"/>
      <c r="SSB130" s="21"/>
      <c r="SSN130" s="21"/>
      <c r="SSZ130" s="21"/>
      <c r="STL130" s="21"/>
      <c r="STX130" s="21"/>
      <c r="SUJ130" s="21"/>
      <c r="SUV130" s="21"/>
      <c r="SVH130" s="21"/>
      <c r="SVT130" s="21"/>
      <c r="SWF130" s="21"/>
      <c r="SWR130" s="21"/>
      <c r="SXD130" s="21"/>
      <c r="SXP130" s="21"/>
      <c r="SYB130" s="21"/>
      <c r="SYN130" s="21"/>
      <c r="SYZ130" s="21"/>
      <c r="SZL130" s="21"/>
      <c r="SZX130" s="21"/>
      <c r="TAJ130" s="21"/>
      <c r="TAV130" s="21"/>
      <c r="TBH130" s="21"/>
      <c r="TBT130" s="21"/>
      <c r="TCF130" s="21"/>
      <c r="TCR130" s="21"/>
      <c r="TDD130" s="21"/>
      <c r="TDP130" s="21"/>
      <c r="TEB130" s="21"/>
      <c r="TEN130" s="21"/>
      <c r="TEZ130" s="21"/>
      <c r="TFL130" s="21"/>
      <c r="TFX130" s="21"/>
      <c r="TGJ130" s="21"/>
      <c r="TGV130" s="21"/>
      <c r="THH130" s="21"/>
      <c r="THT130" s="21"/>
      <c r="TIF130" s="21"/>
      <c r="TIR130" s="21"/>
      <c r="TJD130" s="21"/>
      <c r="TJP130" s="21"/>
      <c r="TKB130" s="21"/>
      <c r="TKN130" s="21"/>
      <c r="TKZ130" s="21"/>
      <c r="TLL130" s="21"/>
      <c r="TLX130" s="21"/>
      <c r="TMJ130" s="21"/>
      <c r="TMV130" s="21"/>
      <c r="TNH130" s="21"/>
      <c r="TNT130" s="21"/>
      <c r="TOF130" s="21"/>
      <c r="TOR130" s="21"/>
      <c r="TPD130" s="21"/>
      <c r="TPP130" s="21"/>
      <c r="TQB130" s="21"/>
      <c r="TQN130" s="21"/>
      <c r="TQZ130" s="21"/>
      <c r="TRL130" s="21"/>
      <c r="TRX130" s="21"/>
      <c r="TSJ130" s="21"/>
      <c r="TSV130" s="21"/>
      <c r="TTH130" s="21"/>
      <c r="TTT130" s="21"/>
      <c r="TUF130" s="21"/>
      <c r="TUR130" s="21"/>
      <c r="TVD130" s="21"/>
      <c r="TVP130" s="21"/>
      <c r="TWB130" s="21"/>
      <c r="TWN130" s="21"/>
      <c r="TWZ130" s="21"/>
      <c r="TXL130" s="21"/>
      <c r="TXX130" s="21"/>
      <c r="TYJ130" s="21"/>
      <c r="TYV130" s="21"/>
      <c r="TZH130" s="21"/>
      <c r="TZT130" s="21"/>
      <c r="UAF130" s="21"/>
      <c r="UAR130" s="21"/>
      <c r="UBD130" s="21"/>
      <c r="UBP130" s="21"/>
      <c r="UCB130" s="21"/>
      <c r="UCN130" s="21"/>
      <c r="UCZ130" s="21"/>
      <c r="UDL130" s="21"/>
      <c r="UDX130" s="21"/>
      <c r="UEJ130" s="21"/>
      <c r="UEV130" s="21"/>
      <c r="UFH130" s="21"/>
      <c r="UFT130" s="21"/>
      <c r="UGF130" s="21"/>
      <c r="UGR130" s="21"/>
      <c r="UHD130" s="21"/>
      <c r="UHP130" s="21"/>
      <c r="UIB130" s="21"/>
      <c r="UIN130" s="21"/>
      <c r="UIZ130" s="21"/>
      <c r="UJL130" s="21"/>
      <c r="UJX130" s="21"/>
      <c r="UKJ130" s="21"/>
      <c r="UKV130" s="21"/>
      <c r="ULH130" s="21"/>
      <c r="ULT130" s="21"/>
      <c r="UMF130" s="21"/>
      <c r="UMR130" s="21"/>
      <c r="UND130" s="21"/>
      <c r="UNP130" s="21"/>
      <c r="UOB130" s="21"/>
      <c r="UON130" s="21"/>
      <c r="UOZ130" s="21"/>
      <c r="UPL130" s="21"/>
      <c r="UPX130" s="21"/>
      <c r="UQJ130" s="21"/>
      <c r="UQV130" s="21"/>
      <c r="URH130" s="21"/>
      <c r="URT130" s="21"/>
      <c r="USF130" s="21"/>
      <c r="USR130" s="21"/>
      <c r="UTD130" s="21"/>
      <c r="UTP130" s="21"/>
      <c r="UUB130" s="21"/>
      <c r="UUN130" s="21"/>
      <c r="UUZ130" s="21"/>
      <c r="UVL130" s="21"/>
      <c r="UVX130" s="21"/>
      <c r="UWJ130" s="21"/>
      <c r="UWV130" s="21"/>
      <c r="UXH130" s="21"/>
      <c r="UXT130" s="21"/>
      <c r="UYF130" s="21"/>
      <c r="UYR130" s="21"/>
      <c r="UZD130" s="21"/>
      <c r="UZP130" s="21"/>
      <c r="VAB130" s="21"/>
      <c r="VAN130" s="21"/>
      <c r="VAZ130" s="21"/>
      <c r="VBL130" s="21"/>
      <c r="VBX130" s="21"/>
      <c r="VCJ130" s="21"/>
      <c r="VCV130" s="21"/>
      <c r="VDH130" s="21"/>
      <c r="VDT130" s="21"/>
      <c r="VEF130" s="21"/>
      <c r="VER130" s="21"/>
      <c r="VFD130" s="21"/>
      <c r="VFP130" s="21"/>
      <c r="VGB130" s="21"/>
      <c r="VGN130" s="21"/>
      <c r="VGZ130" s="21"/>
      <c r="VHL130" s="21"/>
      <c r="VHX130" s="21"/>
      <c r="VIJ130" s="21"/>
      <c r="VIV130" s="21"/>
      <c r="VJH130" s="21"/>
      <c r="VJT130" s="21"/>
      <c r="VKF130" s="21"/>
      <c r="VKR130" s="21"/>
      <c r="VLD130" s="21"/>
      <c r="VLP130" s="21"/>
      <c r="VMB130" s="21"/>
      <c r="VMN130" s="21"/>
      <c r="VMZ130" s="21"/>
      <c r="VNL130" s="21"/>
      <c r="VNX130" s="21"/>
      <c r="VOJ130" s="21"/>
      <c r="VOV130" s="21"/>
      <c r="VPH130" s="21"/>
      <c r="VPT130" s="21"/>
      <c r="VQF130" s="21"/>
      <c r="VQR130" s="21"/>
      <c r="VRD130" s="21"/>
      <c r="VRP130" s="21"/>
      <c r="VSB130" s="21"/>
      <c r="VSN130" s="21"/>
      <c r="VSZ130" s="21"/>
      <c r="VTL130" s="21"/>
      <c r="VTX130" s="21"/>
      <c r="VUJ130" s="21"/>
      <c r="VUV130" s="21"/>
      <c r="VVH130" s="21"/>
      <c r="VVT130" s="21"/>
      <c r="VWF130" s="21"/>
      <c r="VWR130" s="21"/>
      <c r="VXD130" s="21"/>
      <c r="VXP130" s="21"/>
      <c r="VYB130" s="21"/>
      <c r="VYN130" s="21"/>
      <c r="VYZ130" s="21"/>
      <c r="VZL130" s="21"/>
      <c r="VZX130" s="21"/>
      <c r="WAJ130" s="21"/>
      <c r="WAV130" s="21"/>
      <c r="WBH130" s="21"/>
      <c r="WBT130" s="21"/>
      <c r="WCF130" s="21"/>
      <c r="WCR130" s="21"/>
      <c r="WDD130" s="21"/>
      <c r="WDP130" s="21"/>
      <c r="WEB130" s="21"/>
      <c r="WEN130" s="21"/>
      <c r="WEZ130" s="21"/>
      <c r="WFL130" s="21"/>
      <c r="WFX130" s="21"/>
      <c r="WGJ130" s="21"/>
      <c r="WGV130" s="21"/>
      <c r="WHH130" s="21"/>
      <c r="WHT130" s="21"/>
      <c r="WIF130" s="21"/>
      <c r="WIR130" s="21"/>
      <c r="WJD130" s="21"/>
      <c r="WJP130" s="21"/>
      <c r="WKB130" s="21"/>
      <c r="WKN130" s="21"/>
      <c r="WKZ130" s="21"/>
      <c r="WLL130" s="21"/>
      <c r="WLX130" s="21"/>
      <c r="WMJ130" s="21"/>
      <c r="WMV130" s="21"/>
      <c r="WNH130" s="21"/>
      <c r="WNT130" s="21"/>
      <c r="WOF130" s="21"/>
      <c r="WOR130" s="21"/>
      <c r="WPD130" s="21"/>
      <c r="WPP130" s="21"/>
      <c r="WQB130" s="21"/>
      <c r="WQN130" s="21"/>
      <c r="WQZ130" s="21"/>
      <c r="WRL130" s="21"/>
      <c r="WRX130" s="21"/>
      <c r="WSJ130" s="21"/>
      <c r="WSV130" s="21"/>
      <c r="WTH130" s="21"/>
      <c r="WTT130" s="21"/>
      <c r="WUF130" s="21"/>
      <c r="WUR130" s="21"/>
      <c r="WVD130" s="21"/>
      <c r="WVP130" s="21"/>
      <c r="WWB130" s="21"/>
      <c r="WWN130" s="21"/>
      <c r="WWZ130" s="21"/>
      <c r="WXL130" s="21"/>
      <c r="WXX130" s="21"/>
      <c r="WYJ130" s="21"/>
      <c r="WYV130" s="21"/>
      <c r="WZH130" s="21"/>
      <c r="WZT130" s="21"/>
      <c r="XAF130" s="21"/>
      <c r="XAR130" s="21"/>
      <c r="XBD130" s="21"/>
      <c r="XBP130" s="21"/>
      <c r="XCB130" s="21"/>
      <c r="XCN130" s="21"/>
      <c r="XCZ130" s="21"/>
      <c r="XDL130" s="21"/>
      <c r="XDX130" s="21"/>
      <c r="XEJ130" s="21"/>
      <c r="XEV130" s="21"/>
    </row>
    <row r="131" spans="1:1016 1028:2048 2060:3068 3080:4088 4100:5120 5132:6140 6152:7160 7172:8192 8204:9212 9224:10232 10244:11264 11276:12284 12296:13304 13316:14336 14348:15356 15368:16376" ht="12.75" customHeight="1" x14ac:dyDescent="0.25"/>
    <row r="132" spans="1:1016 1028:2048 2060:3068 3080:4088 4100:5120 5132:6140 6152:7160 7172:8192 8204:9212 9224:10232 10244:11264 11276:12284 12296:13304 13316:14336 14348:15356 15368:16376" ht="12.75" customHeight="1" x14ac:dyDescent="0.25"/>
    <row r="133" spans="1:1016 1028:2048 2060:3068 3080:4088 4100:5120 5132:6140 6152:7160 7172:8192 8204:9212 9224:10232 10244:11264 11276:12284 12296:13304 13316:14336 14348:15356 15368:16376" ht="12.75" customHeight="1" x14ac:dyDescent="0.25"/>
    <row r="134" spans="1:1016 1028:2048 2060:3068 3080:4088 4100:5120 5132:6140 6152:7160 7172:8192 8204:9212 9224:10232 10244:11264 11276:12284 12296:13304 13316:14336 14348:15356 15368:16376" ht="12.75" customHeight="1" x14ac:dyDescent="0.25"/>
    <row r="135" spans="1:1016 1028:2048 2060:3068 3080:4088 4100:5120 5132:6140 6152:7160 7172:8192 8204:9212 9224:10232 10244:11264 11276:12284 12296:13304 13316:14336 14348:15356 15368:16376" ht="12.75" customHeight="1" x14ac:dyDescent="0.25"/>
    <row r="136" spans="1:1016 1028:2048 2060:3068 3080:4088 4100:5120 5132:6140 6152:7160 7172:8192 8204:9212 9224:10232 10244:11264 11276:12284 12296:13304 13316:14336 14348:15356 15368:16376" ht="12.75" customHeight="1" x14ac:dyDescent="0.25"/>
    <row r="137" spans="1:1016 1028:2048 2060:3068 3080:4088 4100:5120 5132:6140 6152:7160 7172:8192 8204:9212 9224:10232 10244:11264 11276:12284 12296:13304 13316:14336 14348:15356 15368:16376" ht="12.75" customHeight="1" x14ac:dyDescent="0.25"/>
    <row r="138" spans="1:1016 1028:2048 2060:3068 3080:4088 4100:5120 5132:6140 6152:7160 7172:8192 8204:9212 9224:10232 10244:11264 11276:12284 12296:13304 13316:14336 14348:15356 15368:16376" ht="12.75" customHeight="1" x14ac:dyDescent="0.25"/>
    <row r="139" spans="1:1016 1028:2048 2060:3068 3080:4088 4100:5120 5132:6140 6152:7160 7172:8192 8204:9212 9224:10232 10244:11264 11276:12284 12296:13304 13316:14336 14348:15356 15368:16376" s="17" customFormat="1" ht="12.75" customHeight="1" x14ac:dyDescent="0.25">
      <c r="A139" s="17" t="s">
        <v>75</v>
      </c>
    </row>
    <row r="140" spans="1:1016 1028:2048 2060:3068 3080:4088 4100:5120 5132:6140 6152:7160 7172:8192 8204:9212 9224:10232 10244:11264 11276:12284 12296:13304 13316:14336 14348:15356 15368:16376" s="18" customFormat="1" ht="12.75" customHeight="1" x14ac:dyDescent="0.25"/>
    <row r="141" spans="1:1016 1028:2048 2060:3068 3080:4088 4100:5120 5132:6140 6152:7160 7172:8192 8204:9212 9224:10232 10244:11264 11276:12284 12296:13304 13316:14336 14348:15356 15368:16376" s="18" customFormat="1" ht="12.75" customHeight="1" x14ac:dyDescent="0.25"/>
    <row r="142" spans="1:1016 1028:2048 2060:3068 3080:4088 4100:5120 5132:6140 6152:7160 7172:8192 8204:9212 9224:10232 10244:11264 11276:12284 12296:13304 13316:14336 14348:15356 15368:16376" s="18" customFormat="1" ht="12.75" customHeight="1" x14ac:dyDescent="0.25"/>
    <row r="143" spans="1:1016 1028:2048 2060:3068 3080:4088 4100:5120 5132:6140 6152:7160 7172:8192 8204:9212 9224:10232 10244:11264 11276:12284 12296:13304 13316:14336 14348:15356 15368:16376" s="18" customFormat="1" ht="12.75" customHeight="1" x14ac:dyDescent="0.25"/>
    <row r="144" spans="1:1016 1028:2048 2060:3068 3080:4088 4100:5120 5132:6140 6152:7160 7172:8192 8204:9212 9224:10232 10244:11264 11276:12284 12296:13304 13316:14336 14348:15356 15368:16376" s="18" customFormat="1" ht="12.75" customHeight="1" x14ac:dyDescent="0.25"/>
    <row r="145" spans="1:16384" s="18" customFormat="1" ht="12.75" customHeight="1" x14ac:dyDescent="0.25"/>
    <row r="146" spans="1:16384" s="18" customFormat="1" ht="12.75" customHeight="1" x14ac:dyDescent="0.25"/>
    <row r="147" spans="1:16384" s="18" customFormat="1" ht="12.75" customHeight="1" x14ac:dyDescent="0.25"/>
    <row r="148" spans="1:16384" s="18" customFormat="1" ht="12.75" customHeight="1" x14ac:dyDescent="0.25"/>
    <row r="149" spans="1:16384" s="18" customFormat="1" ht="12.75" customHeight="1" x14ac:dyDescent="0.25"/>
    <row r="150" spans="1:16384" s="18" customFormat="1" ht="12.75" customHeight="1" x14ac:dyDescent="0.25"/>
    <row r="151" spans="1:16384" s="18" customFormat="1" ht="12.75" customHeight="1" x14ac:dyDescent="0.25"/>
    <row r="152" spans="1:16384" s="18" customFormat="1" ht="12.75" customHeight="1" x14ac:dyDescent="0.25"/>
    <row r="153" spans="1:16384" s="18" customFormat="1" ht="12.75" customHeight="1" x14ac:dyDescent="0.25"/>
    <row r="154" spans="1:16384" s="5" customFormat="1" ht="12.75" customHeight="1" x14ac:dyDescent="0.3">
      <c r="A154" s="22" t="s">
        <v>81</v>
      </c>
      <c r="B154" s="22"/>
      <c r="C154" s="22"/>
      <c r="D154" s="23"/>
      <c r="E154" s="22"/>
      <c r="F154" s="22"/>
      <c r="G154" s="22"/>
      <c r="H154" s="22"/>
      <c r="I154" s="22"/>
      <c r="J154" s="22"/>
      <c r="K154" s="22"/>
      <c r="L154" s="22"/>
      <c r="M154" s="22"/>
      <c r="N154" s="22"/>
      <c r="O154" s="22"/>
      <c r="P154" s="23"/>
      <c r="Q154" s="22"/>
      <c r="R154" s="22"/>
      <c r="S154" s="22"/>
      <c r="T154" s="22"/>
      <c r="U154" s="22"/>
      <c r="V154" s="22"/>
      <c r="W154" s="22"/>
      <c r="X154" s="22"/>
      <c r="Y154" s="22"/>
      <c r="Z154" s="22"/>
      <c r="AA154" s="22"/>
      <c r="AB154" s="23"/>
      <c r="AC154" s="22"/>
      <c r="AD154" s="22"/>
      <c r="AE154" s="22"/>
      <c r="AF154" s="22"/>
      <c r="AG154" s="22"/>
      <c r="AH154" s="22"/>
      <c r="AI154" s="22"/>
      <c r="AJ154" s="22"/>
      <c r="AK154" s="22"/>
      <c r="AL154" s="22"/>
      <c r="AM154" s="22"/>
      <c r="AN154" s="23"/>
      <c r="AO154" s="22"/>
      <c r="AP154" s="22"/>
      <c r="AQ154" s="22"/>
      <c r="AR154" s="22"/>
      <c r="AS154" s="22"/>
      <c r="AT154" s="22"/>
      <c r="AU154" s="22"/>
      <c r="AV154" s="22"/>
      <c r="AW154" s="22"/>
      <c r="AX154" s="22"/>
      <c r="AY154" s="22"/>
      <c r="AZ154" s="23"/>
      <c r="BA154" s="22"/>
      <c r="BB154" s="22"/>
      <c r="BC154" s="22"/>
      <c r="BD154" s="22"/>
      <c r="BE154" s="22"/>
      <c r="BF154" s="22"/>
      <c r="BG154" s="22"/>
      <c r="BH154" s="22"/>
      <c r="BI154" s="22"/>
      <c r="BJ154" s="22"/>
      <c r="BK154" s="22"/>
      <c r="BL154" s="23"/>
      <c r="BM154" s="22"/>
      <c r="BN154" s="22"/>
      <c r="BO154" s="22"/>
      <c r="BP154" s="22"/>
      <c r="BQ154" s="22"/>
      <c r="BR154" s="22"/>
      <c r="BS154" s="22"/>
      <c r="BT154" s="22"/>
      <c r="BU154" s="22"/>
      <c r="BV154" s="22"/>
      <c r="BW154" s="22"/>
      <c r="BX154" s="23"/>
      <c r="BY154" s="22"/>
      <c r="BZ154" s="22"/>
      <c r="CA154" s="22"/>
      <c r="CB154" s="22"/>
      <c r="CC154" s="22"/>
      <c r="CD154" s="22"/>
      <c r="CE154" s="22"/>
      <c r="CF154" s="22"/>
      <c r="CG154" s="22"/>
      <c r="CH154" s="22"/>
      <c r="CI154" s="22"/>
      <c r="CJ154" s="23"/>
      <c r="CK154" s="22"/>
      <c r="CL154" s="22"/>
      <c r="CM154" s="22"/>
      <c r="CN154" s="22"/>
      <c r="CO154" s="22"/>
      <c r="CP154" s="22"/>
      <c r="CQ154" s="22"/>
      <c r="CR154" s="22"/>
      <c r="CS154" s="22"/>
      <c r="CT154" s="22"/>
      <c r="CU154" s="22"/>
      <c r="CV154" s="23"/>
      <c r="CW154" s="22"/>
      <c r="CX154" s="22"/>
      <c r="CY154" s="22"/>
      <c r="CZ154" s="22"/>
      <c r="DA154" s="22"/>
      <c r="DB154" s="22"/>
      <c r="DC154" s="22"/>
      <c r="DD154" s="22"/>
      <c r="DE154" s="22"/>
      <c r="DF154" s="22"/>
      <c r="DG154" s="22"/>
      <c r="DH154" s="23"/>
      <c r="DI154" s="22"/>
      <c r="DJ154" s="22"/>
      <c r="DK154" s="22"/>
      <c r="DL154" s="22"/>
      <c r="DM154" s="22"/>
      <c r="DN154" s="22"/>
      <c r="DO154" s="22"/>
      <c r="DP154" s="22"/>
      <c r="DQ154" s="22"/>
      <c r="DR154" s="22"/>
      <c r="DS154" s="22"/>
      <c r="DT154" s="23"/>
      <c r="DU154" s="22"/>
      <c r="DV154" s="22"/>
      <c r="DW154" s="22"/>
      <c r="DX154" s="22"/>
      <c r="DY154" s="22"/>
      <c r="DZ154" s="22"/>
      <c r="EA154" s="22"/>
      <c r="EB154" s="22"/>
      <c r="EC154" s="22"/>
      <c r="ED154" s="22"/>
      <c r="EE154" s="22"/>
      <c r="EF154" s="23"/>
      <c r="EG154" s="22"/>
      <c r="EH154" s="22"/>
      <c r="EI154" s="22"/>
      <c r="EJ154" s="22"/>
      <c r="EK154" s="22"/>
      <c r="EL154" s="22"/>
      <c r="EM154" s="22"/>
      <c r="EN154" s="22"/>
      <c r="EO154" s="22"/>
      <c r="EP154" s="22"/>
      <c r="EQ154" s="22"/>
      <c r="ER154" s="23"/>
      <c r="ES154" s="22"/>
      <c r="ET154" s="22"/>
      <c r="EU154" s="22"/>
      <c r="EV154" s="22"/>
      <c r="EW154" s="22"/>
      <c r="EX154" s="22"/>
      <c r="EY154" s="22"/>
      <c r="EZ154" s="22"/>
      <c r="FA154" s="22"/>
      <c r="FB154" s="22"/>
      <c r="FC154" s="22"/>
      <c r="FD154" s="23"/>
      <c r="FE154" s="22"/>
      <c r="FF154" s="22"/>
      <c r="FG154" s="22"/>
      <c r="FH154" s="22"/>
      <c r="FI154" s="22"/>
      <c r="FJ154" s="22"/>
      <c r="FK154" s="22"/>
      <c r="FL154" s="22"/>
      <c r="FM154" s="22"/>
      <c r="FN154" s="22"/>
      <c r="FO154" s="22"/>
      <c r="FP154" s="23"/>
      <c r="FQ154" s="22"/>
      <c r="FR154" s="22"/>
      <c r="FS154" s="22"/>
      <c r="FT154" s="22"/>
      <c r="FU154" s="22"/>
      <c r="FV154" s="22"/>
      <c r="FW154" s="22"/>
      <c r="FX154" s="22"/>
      <c r="FY154" s="22"/>
      <c r="FZ154" s="22"/>
      <c r="GA154" s="22"/>
      <c r="GB154" s="23"/>
      <c r="GC154" s="22"/>
      <c r="GD154" s="22"/>
      <c r="GE154" s="22"/>
      <c r="GF154" s="22"/>
      <c r="GG154" s="22"/>
      <c r="GH154" s="22"/>
      <c r="GI154" s="22"/>
      <c r="GJ154" s="22"/>
      <c r="GK154" s="22"/>
      <c r="GL154" s="22"/>
      <c r="GM154" s="22"/>
      <c r="GN154" s="23"/>
      <c r="GO154" s="22"/>
      <c r="GP154" s="22"/>
      <c r="GQ154" s="22"/>
      <c r="GR154" s="22"/>
      <c r="GS154" s="22"/>
      <c r="GT154" s="22"/>
      <c r="GU154" s="22"/>
      <c r="GV154" s="22"/>
      <c r="GW154" s="22"/>
      <c r="GX154" s="22"/>
      <c r="GY154" s="22"/>
      <c r="GZ154" s="23"/>
      <c r="HA154" s="22"/>
      <c r="HB154" s="22"/>
      <c r="HC154" s="22"/>
      <c r="HD154" s="22"/>
      <c r="HE154" s="22"/>
      <c r="HF154" s="22"/>
      <c r="HG154" s="22"/>
      <c r="HH154" s="22"/>
      <c r="HI154" s="22"/>
      <c r="HJ154" s="22"/>
      <c r="HK154" s="22"/>
      <c r="HL154" s="23"/>
      <c r="HM154" s="22"/>
      <c r="HN154" s="22"/>
      <c r="HO154" s="22"/>
      <c r="HP154" s="22"/>
      <c r="HQ154" s="22"/>
      <c r="HR154" s="22"/>
      <c r="HS154" s="22"/>
      <c r="HT154" s="22"/>
      <c r="HU154" s="22"/>
      <c r="HV154" s="22"/>
      <c r="HW154" s="22"/>
      <c r="HX154" s="23"/>
      <c r="HY154" s="22"/>
      <c r="HZ154" s="22"/>
      <c r="IA154" s="22"/>
      <c r="IB154" s="22"/>
      <c r="IC154" s="22"/>
      <c r="ID154" s="22"/>
      <c r="IE154" s="22"/>
      <c r="IF154" s="22"/>
      <c r="IG154" s="22"/>
      <c r="IH154" s="22"/>
      <c r="II154" s="22"/>
      <c r="IJ154" s="23"/>
      <c r="IK154" s="22"/>
      <c r="IL154" s="22"/>
      <c r="IM154" s="22"/>
      <c r="IN154" s="22"/>
      <c r="IO154" s="22"/>
      <c r="IP154" s="22"/>
      <c r="IQ154" s="22"/>
      <c r="IR154" s="22"/>
      <c r="IS154" s="22"/>
      <c r="IT154" s="22"/>
      <c r="IU154" s="22"/>
      <c r="IV154" s="23"/>
      <c r="IW154" s="22"/>
      <c r="IX154" s="22"/>
      <c r="IY154" s="22"/>
      <c r="IZ154" s="22"/>
      <c r="JA154" s="22"/>
      <c r="JB154" s="22"/>
      <c r="JC154" s="22"/>
      <c r="JD154" s="22"/>
      <c r="JE154" s="22"/>
      <c r="JF154" s="22"/>
      <c r="JG154" s="22"/>
      <c r="JH154" s="23"/>
      <c r="JI154" s="22"/>
      <c r="JJ154" s="22"/>
      <c r="JK154" s="22"/>
      <c r="JL154" s="22"/>
      <c r="JM154" s="22"/>
      <c r="JN154" s="22"/>
      <c r="JO154" s="22"/>
      <c r="JP154" s="22"/>
      <c r="JQ154" s="22"/>
      <c r="JR154" s="22"/>
      <c r="JS154" s="22"/>
      <c r="JT154" s="23"/>
      <c r="JU154" s="22"/>
      <c r="JV154" s="22"/>
      <c r="JW154" s="22"/>
      <c r="JX154" s="22"/>
      <c r="JY154" s="22"/>
      <c r="JZ154" s="22"/>
      <c r="KA154" s="22"/>
      <c r="KB154" s="22"/>
      <c r="KC154" s="22"/>
      <c r="KD154" s="22"/>
      <c r="KE154" s="22"/>
      <c r="KF154" s="23"/>
      <c r="KG154" s="22"/>
      <c r="KH154" s="22"/>
      <c r="KI154" s="22"/>
      <c r="KJ154" s="22"/>
      <c r="KK154" s="22"/>
      <c r="KL154" s="22"/>
      <c r="KM154" s="22"/>
      <c r="KN154" s="22"/>
      <c r="KO154" s="22"/>
      <c r="KP154" s="22"/>
      <c r="KQ154" s="22"/>
      <c r="KR154" s="23"/>
      <c r="KS154" s="22"/>
      <c r="KT154" s="22"/>
      <c r="KU154" s="22"/>
      <c r="KV154" s="22"/>
      <c r="KW154" s="22"/>
      <c r="KX154" s="22"/>
      <c r="KY154" s="22"/>
      <c r="KZ154" s="22"/>
      <c r="LA154" s="22"/>
      <c r="LB154" s="22"/>
      <c r="LC154" s="22"/>
      <c r="LD154" s="23"/>
      <c r="LE154" s="22"/>
      <c r="LF154" s="22"/>
      <c r="LG154" s="22"/>
      <c r="LH154" s="22"/>
      <c r="LI154" s="22"/>
      <c r="LJ154" s="22"/>
      <c r="LK154" s="22"/>
      <c r="LL154" s="22"/>
      <c r="LM154" s="22"/>
      <c r="LN154" s="22"/>
      <c r="LO154" s="22"/>
      <c r="LP154" s="23"/>
      <c r="LQ154" s="22"/>
      <c r="LR154" s="22"/>
      <c r="LS154" s="22"/>
      <c r="LT154" s="22"/>
      <c r="LU154" s="22"/>
      <c r="LV154" s="22"/>
      <c r="LW154" s="22"/>
      <c r="LX154" s="22"/>
      <c r="LY154" s="22"/>
      <c r="LZ154" s="22"/>
      <c r="MA154" s="22"/>
      <c r="MB154" s="23"/>
      <c r="MC154" s="22"/>
      <c r="MD154" s="22"/>
      <c r="ME154" s="22"/>
      <c r="MF154" s="22"/>
      <c r="MG154" s="22"/>
      <c r="MH154" s="22"/>
      <c r="MI154" s="22"/>
      <c r="MJ154" s="22"/>
      <c r="MK154" s="22"/>
      <c r="ML154" s="22"/>
      <c r="MM154" s="22"/>
      <c r="MN154" s="23"/>
      <c r="MO154" s="22"/>
      <c r="MP154" s="22"/>
      <c r="MQ154" s="22"/>
      <c r="MR154" s="22"/>
      <c r="MS154" s="22"/>
      <c r="MT154" s="22"/>
      <c r="MU154" s="22"/>
      <c r="MV154" s="22"/>
      <c r="MW154" s="22"/>
      <c r="MX154" s="22"/>
      <c r="MY154" s="22"/>
      <c r="MZ154" s="23"/>
      <c r="NA154" s="22"/>
      <c r="NB154" s="22"/>
      <c r="NC154" s="22"/>
      <c r="ND154" s="22"/>
      <c r="NE154" s="22"/>
      <c r="NF154" s="22"/>
      <c r="NG154" s="22"/>
      <c r="NH154" s="22"/>
      <c r="NI154" s="22"/>
      <c r="NJ154" s="22"/>
      <c r="NK154" s="22"/>
      <c r="NL154" s="23"/>
      <c r="NM154" s="22"/>
      <c r="NN154" s="22"/>
      <c r="NO154" s="22"/>
      <c r="NP154" s="22"/>
      <c r="NQ154" s="22"/>
      <c r="NR154" s="22"/>
      <c r="NS154" s="22"/>
      <c r="NT154" s="22"/>
      <c r="NU154" s="22"/>
      <c r="NV154" s="22"/>
      <c r="NW154" s="22"/>
      <c r="NX154" s="23"/>
      <c r="NY154" s="22"/>
      <c r="NZ154" s="22"/>
      <c r="OA154" s="22"/>
      <c r="OB154" s="22"/>
      <c r="OC154" s="22"/>
      <c r="OD154" s="22"/>
      <c r="OE154" s="22"/>
      <c r="OF154" s="22"/>
      <c r="OG154" s="22"/>
      <c r="OH154" s="22"/>
      <c r="OI154" s="22"/>
      <c r="OJ154" s="23"/>
      <c r="OK154" s="22"/>
      <c r="OL154" s="22"/>
      <c r="OM154" s="22"/>
      <c r="ON154" s="22"/>
      <c r="OO154" s="22"/>
      <c r="OP154" s="22"/>
      <c r="OQ154" s="22"/>
      <c r="OR154" s="22"/>
      <c r="OS154" s="22"/>
      <c r="OT154" s="22"/>
      <c r="OU154" s="22"/>
      <c r="OV154" s="23"/>
      <c r="OW154" s="22"/>
      <c r="OX154" s="22"/>
      <c r="OY154" s="22"/>
      <c r="OZ154" s="22"/>
      <c r="PA154" s="22"/>
      <c r="PB154" s="22"/>
      <c r="PC154" s="22"/>
      <c r="PD154" s="22"/>
      <c r="PE154" s="22"/>
      <c r="PF154" s="22"/>
      <c r="PG154" s="22"/>
      <c r="PH154" s="23"/>
      <c r="PI154" s="22"/>
      <c r="PJ154" s="22"/>
      <c r="PK154" s="22"/>
      <c r="PL154" s="22"/>
      <c r="PM154" s="22"/>
      <c r="PN154" s="22"/>
      <c r="PO154" s="22"/>
      <c r="PP154" s="22"/>
      <c r="PQ154" s="22"/>
      <c r="PR154" s="22"/>
      <c r="PS154" s="22"/>
      <c r="PT154" s="23"/>
      <c r="PU154" s="22"/>
      <c r="PV154" s="22"/>
      <c r="PW154" s="22"/>
      <c r="PX154" s="22"/>
      <c r="PY154" s="22"/>
      <c r="PZ154" s="22"/>
      <c r="QA154" s="22"/>
      <c r="QB154" s="22"/>
      <c r="QC154" s="22"/>
      <c r="QD154" s="22"/>
      <c r="QE154" s="22"/>
      <c r="QF154" s="23"/>
      <c r="QG154" s="22"/>
      <c r="QH154" s="22"/>
      <c r="QI154" s="22"/>
      <c r="QJ154" s="22"/>
      <c r="QK154" s="22"/>
      <c r="QL154" s="22"/>
      <c r="QM154" s="22"/>
      <c r="QN154" s="22"/>
      <c r="QO154" s="22"/>
      <c r="QP154" s="22"/>
      <c r="QQ154" s="22"/>
      <c r="QR154" s="23"/>
      <c r="QS154" s="22"/>
      <c r="QT154" s="22"/>
      <c r="QU154" s="22"/>
      <c r="QV154" s="22"/>
      <c r="QW154" s="22"/>
      <c r="QX154" s="22"/>
      <c r="QY154" s="22"/>
      <c r="QZ154" s="22"/>
      <c r="RA154" s="22"/>
      <c r="RB154" s="22"/>
      <c r="RC154" s="22"/>
      <c r="RD154" s="23"/>
      <c r="RE154" s="22"/>
      <c r="RF154" s="22"/>
      <c r="RG154" s="22"/>
      <c r="RH154" s="22"/>
      <c r="RI154" s="22"/>
      <c r="RJ154" s="22"/>
      <c r="RK154" s="22"/>
      <c r="RL154" s="22"/>
      <c r="RM154" s="22"/>
      <c r="RN154" s="22"/>
      <c r="RO154" s="22"/>
      <c r="RP154" s="23"/>
      <c r="RQ154" s="22"/>
      <c r="RR154" s="22"/>
      <c r="RS154" s="22"/>
      <c r="RT154" s="22"/>
      <c r="RU154" s="22"/>
      <c r="RV154" s="22"/>
      <c r="RW154" s="22"/>
      <c r="RX154" s="22"/>
      <c r="RY154" s="22"/>
      <c r="RZ154" s="22"/>
      <c r="SA154" s="22"/>
      <c r="SB154" s="23"/>
      <c r="SC154" s="22"/>
      <c r="SD154" s="22"/>
      <c r="SE154" s="22"/>
      <c r="SF154" s="22"/>
      <c r="SG154" s="22"/>
      <c r="SH154" s="22"/>
      <c r="SI154" s="22"/>
      <c r="SJ154" s="22"/>
      <c r="SK154" s="22"/>
      <c r="SL154" s="22"/>
      <c r="SM154" s="22"/>
      <c r="SN154" s="23"/>
      <c r="SO154" s="22"/>
      <c r="SP154" s="22"/>
      <c r="SQ154" s="22"/>
      <c r="SR154" s="22"/>
      <c r="SS154" s="22"/>
      <c r="ST154" s="22"/>
      <c r="SU154" s="22"/>
      <c r="SV154" s="22"/>
      <c r="SW154" s="22"/>
      <c r="SX154" s="22"/>
      <c r="SY154" s="22"/>
      <c r="SZ154" s="23"/>
      <c r="TA154" s="22"/>
      <c r="TB154" s="22"/>
      <c r="TC154" s="22"/>
      <c r="TD154" s="22"/>
      <c r="TE154" s="22"/>
      <c r="TF154" s="22"/>
      <c r="TG154" s="22"/>
      <c r="TH154" s="22"/>
      <c r="TI154" s="22"/>
      <c r="TJ154" s="22"/>
      <c r="TK154" s="22"/>
      <c r="TL154" s="23"/>
      <c r="TM154" s="22"/>
      <c r="TN154" s="22"/>
      <c r="TO154" s="22"/>
      <c r="TP154" s="22"/>
      <c r="TQ154" s="22"/>
      <c r="TR154" s="22"/>
      <c r="TS154" s="22"/>
      <c r="TT154" s="22"/>
      <c r="TU154" s="22"/>
      <c r="TV154" s="22"/>
      <c r="TW154" s="22"/>
      <c r="TX154" s="23"/>
      <c r="TY154" s="22"/>
      <c r="TZ154" s="22"/>
      <c r="UA154" s="22"/>
      <c r="UB154" s="22"/>
      <c r="UC154" s="22"/>
      <c r="UD154" s="22"/>
      <c r="UE154" s="22"/>
      <c r="UF154" s="22"/>
      <c r="UG154" s="22"/>
      <c r="UH154" s="22"/>
      <c r="UI154" s="22"/>
      <c r="UJ154" s="23"/>
      <c r="UK154" s="22"/>
      <c r="UL154" s="22"/>
      <c r="UM154" s="22"/>
      <c r="UN154" s="22"/>
      <c r="UO154" s="22"/>
      <c r="UP154" s="22"/>
      <c r="UQ154" s="22"/>
      <c r="UR154" s="22"/>
      <c r="US154" s="22"/>
      <c r="UT154" s="22"/>
      <c r="UU154" s="22"/>
      <c r="UV154" s="23"/>
      <c r="UW154" s="22"/>
      <c r="UX154" s="22"/>
      <c r="UY154" s="22"/>
      <c r="UZ154" s="22"/>
      <c r="VA154" s="22"/>
      <c r="VB154" s="22"/>
      <c r="VC154" s="22"/>
      <c r="VD154" s="22"/>
      <c r="VE154" s="22"/>
      <c r="VF154" s="22"/>
      <c r="VG154" s="22"/>
      <c r="VH154" s="23"/>
      <c r="VI154" s="22"/>
      <c r="VJ154" s="22"/>
      <c r="VK154" s="22"/>
      <c r="VL154" s="22"/>
      <c r="VM154" s="22"/>
      <c r="VN154" s="22"/>
      <c r="VO154" s="22"/>
      <c r="VP154" s="22"/>
      <c r="VQ154" s="22"/>
      <c r="VR154" s="22"/>
      <c r="VS154" s="22"/>
      <c r="VT154" s="23"/>
      <c r="VU154" s="22"/>
      <c r="VV154" s="22"/>
      <c r="VW154" s="22"/>
      <c r="VX154" s="22"/>
      <c r="VY154" s="22"/>
      <c r="VZ154" s="22"/>
      <c r="WA154" s="22"/>
      <c r="WB154" s="22"/>
      <c r="WC154" s="22"/>
      <c r="WD154" s="22"/>
      <c r="WE154" s="22"/>
      <c r="WF154" s="23"/>
      <c r="WG154" s="22"/>
      <c r="WH154" s="22"/>
      <c r="WI154" s="22"/>
      <c r="WJ154" s="22"/>
      <c r="WK154" s="22"/>
      <c r="WL154" s="22"/>
      <c r="WM154" s="22"/>
      <c r="WN154" s="22"/>
      <c r="WO154" s="22"/>
      <c r="WP154" s="22"/>
      <c r="WQ154" s="22"/>
      <c r="WR154" s="23"/>
      <c r="WS154" s="22"/>
      <c r="WT154" s="22"/>
      <c r="WU154" s="22"/>
      <c r="WV154" s="22"/>
      <c r="WW154" s="22"/>
      <c r="WX154" s="22"/>
      <c r="WY154" s="22"/>
      <c r="WZ154" s="22"/>
      <c r="XA154" s="22"/>
      <c r="XB154" s="22"/>
      <c r="XC154" s="22"/>
      <c r="XD154" s="23"/>
      <c r="XE154" s="22"/>
      <c r="XF154" s="22"/>
      <c r="XG154" s="22"/>
      <c r="XH154" s="22"/>
      <c r="XI154" s="22"/>
      <c r="XJ154" s="22"/>
      <c r="XK154" s="22"/>
      <c r="XL154" s="22"/>
      <c r="XM154" s="22"/>
      <c r="XN154" s="22"/>
      <c r="XO154" s="22"/>
      <c r="XP154" s="23"/>
      <c r="XQ154" s="22"/>
      <c r="XR154" s="22"/>
      <c r="XS154" s="22"/>
      <c r="XT154" s="22"/>
      <c r="XU154" s="22"/>
      <c r="XV154" s="22"/>
      <c r="XW154" s="22"/>
      <c r="XX154" s="22"/>
      <c r="XY154" s="22"/>
      <c r="XZ154" s="22"/>
      <c r="YA154" s="22"/>
      <c r="YB154" s="23"/>
      <c r="YC154" s="22"/>
      <c r="YD154" s="22"/>
      <c r="YE154" s="22"/>
      <c r="YF154" s="22"/>
      <c r="YG154" s="22"/>
      <c r="YH154" s="22"/>
      <c r="YI154" s="22"/>
      <c r="YJ154" s="22"/>
      <c r="YK154" s="22"/>
      <c r="YL154" s="22"/>
      <c r="YM154" s="22"/>
      <c r="YN154" s="23"/>
      <c r="YO154" s="22"/>
      <c r="YP154" s="22"/>
      <c r="YQ154" s="22"/>
      <c r="YR154" s="22"/>
      <c r="YS154" s="22"/>
      <c r="YT154" s="22"/>
      <c r="YU154" s="22"/>
      <c r="YV154" s="22"/>
      <c r="YW154" s="22"/>
      <c r="YX154" s="22"/>
      <c r="YY154" s="22"/>
      <c r="YZ154" s="23"/>
      <c r="ZA154" s="22"/>
      <c r="ZB154" s="22"/>
      <c r="ZC154" s="22"/>
      <c r="ZD154" s="22"/>
      <c r="ZE154" s="22"/>
      <c r="ZF154" s="22"/>
      <c r="ZG154" s="22"/>
      <c r="ZH154" s="22"/>
      <c r="ZI154" s="22"/>
      <c r="ZJ154" s="22"/>
      <c r="ZK154" s="22"/>
      <c r="ZL154" s="23"/>
      <c r="ZM154" s="22"/>
      <c r="ZN154" s="22"/>
      <c r="ZO154" s="22"/>
      <c r="ZP154" s="22"/>
      <c r="ZQ154" s="22"/>
      <c r="ZR154" s="22"/>
      <c r="ZS154" s="22"/>
      <c r="ZT154" s="22"/>
      <c r="ZU154" s="22"/>
      <c r="ZV154" s="22"/>
      <c r="ZW154" s="22"/>
      <c r="ZX154" s="23"/>
      <c r="ZY154" s="22"/>
      <c r="ZZ154" s="22"/>
      <c r="AAA154" s="22"/>
      <c r="AAB154" s="22"/>
      <c r="AAC154" s="22"/>
      <c r="AAD154" s="22"/>
      <c r="AAE154" s="22"/>
      <c r="AAF154" s="22"/>
      <c r="AAG154" s="22"/>
      <c r="AAH154" s="22"/>
      <c r="AAI154" s="22"/>
      <c r="AAJ154" s="23"/>
      <c r="AAK154" s="22"/>
      <c r="AAL154" s="22"/>
      <c r="AAM154" s="22"/>
      <c r="AAN154" s="22"/>
      <c r="AAO154" s="22"/>
      <c r="AAP154" s="22"/>
      <c r="AAQ154" s="22"/>
      <c r="AAR154" s="22"/>
      <c r="AAS154" s="22"/>
      <c r="AAT154" s="22"/>
      <c r="AAU154" s="22"/>
      <c r="AAV154" s="23"/>
      <c r="AAW154" s="22"/>
      <c r="AAX154" s="22"/>
      <c r="AAY154" s="22"/>
      <c r="AAZ154" s="22"/>
      <c r="ABA154" s="22"/>
      <c r="ABB154" s="22"/>
      <c r="ABC154" s="22"/>
      <c r="ABD154" s="22"/>
      <c r="ABE154" s="22"/>
      <c r="ABF154" s="22"/>
      <c r="ABG154" s="22"/>
      <c r="ABH154" s="23"/>
      <c r="ABI154" s="22"/>
      <c r="ABJ154" s="22"/>
      <c r="ABK154" s="22"/>
      <c r="ABL154" s="22"/>
      <c r="ABM154" s="22"/>
      <c r="ABN154" s="22"/>
      <c r="ABO154" s="22"/>
      <c r="ABP154" s="22"/>
      <c r="ABQ154" s="22"/>
      <c r="ABR154" s="22"/>
      <c r="ABS154" s="22"/>
      <c r="ABT154" s="23"/>
      <c r="ABU154" s="22"/>
      <c r="ABV154" s="22"/>
      <c r="ABW154" s="22"/>
      <c r="ABX154" s="22"/>
      <c r="ABY154" s="22"/>
      <c r="ABZ154" s="22"/>
      <c r="ACA154" s="22"/>
      <c r="ACB154" s="22"/>
      <c r="ACC154" s="22"/>
      <c r="ACD154" s="22"/>
      <c r="ACE154" s="22"/>
      <c r="ACF154" s="23"/>
      <c r="ACG154" s="22"/>
      <c r="ACH154" s="22"/>
      <c r="ACI154" s="22"/>
      <c r="ACJ154" s="22"/>
      <c r="ACK154" s="22"/>
      <c r="ACL154" s="22"/>
      <c r="ACM154" s="22"/>
      <c r="ACN154" s="22"/>
      <c r="ACO154" s="22"/>
      <c r="ACP154" s="22"/>
      <c r="ACQ154" s="22"/>
      <c r="ACR154" s="23"/>
      <c r="ACS154" s="22"/>
      <c r="ACT154" s="22"/>
      <c r="ACU154" s="22"/>
      <c r="ACV154" s="22"/>
      <c r="ACW154" s="22"/>
      <c r="ACX154" s="22"/>
      <c r="ACY154" s="22"/>
      <c r="ACZ154" s="22"/>
      <c r="ADA154" s="22"/>
      <c r="ADB154" s="22"/>
      <c r="ADC154" s="22"/>
      <c r="ADD154" s="23"/>
      <c r="ADE154" s="22"/>
      <c r="ADF154" s="22"/>
      <c r="ADG154" s="22"/>
      <c r="ADH154" s="22"/>
      <c r="ADI154" s="22"/>
      <c r="ADJ154" s="22"/>
      <c r="ADK154" s="22"/>
      <c r="ADL154" s="22"/>
      <c r="ADM154" s="22"/>
      <c r="ADN154" s="22"/>
      <c r="ADO154" s="22"/>
      <c r="ADP154" s="23"/>
      <c r="ADQ154" s="22"/>
      <c r="ADR154" s="22"/>
      <c r="ADS154" s="22"/>
      <c r="ADT154" s="22"/>
      <c r="ADU154" s="22"/>
      <c r="ADV154" s="22"/>
      <c r="ADW154" s="22"/>
      <c r="ADX154" s="22"/>
      <c r="ADY154" s="22"/>
      <c r="ADZ154" s="22"/>
      <c r="AEA154" s="22"/>
      <c r="AEB154" s="23"/>
      <c r="AEC154" s="22"/>
      <c r="AED154" s="22"/>
      <c r="AEE154" s="22"/>
      <c r="AEF154" s="22"/>
      <c r="AEG154" s="22"/>
      <c r="AEH154" s="22"/>
      <c r="AEI154" s="22"/>
      <c r="AEJ154" s="22"/>
      <c r="AEK154" s="22"/>
      <c r="AEL154" s="22"/>
      <c r="AEM154" s="22"/>
      <c r="AEN154" s="23"/>
      <c r="AEO154" s="22"/>
      <c r="AEP154" s="22"/>
      <c r="AEQ154" s="22"/>
      <c r="AER154" s="22"/>
      <c r="AES154" s="22"/>
      <c r="AET154" s="22"/>
      <c r="AEU154" s="22"/>
      <c r="AEV154" s="22"/>
      <c r="AEW154" s="22"/>
      <c r="AEX154" s="22"/>
      <c r="AEY154" s="22"/>
      <c r="AEZ154" s="23"/>
      <c r="AFA154" s="22"/>
      <c r="AFB154" s="22"/>
      <c r="AFC154" s="22"/>
      <c r="AFD154" s="22"/>
      <c r="AFE154" s="22"/>
      <c r="AFF154" s="22"/>
      <c r="AFG154" s="22"/>
      <c r="AFH154" s="22"/>
      <c r="AFI154" s="22"/>
      <c r="AFJ154" s="22"/>
      <c r="AFK154" s="22"/>
      <c r="AFL154" s="23"/>
      <c r="AFM154" s="22"/>
      <c r="AFN154" s="22"/>
      <c r="AFO154" s="22"/>
      <c r="AFP154" s="22"/>
      <c r="AFQ154" s="22"/>
      <c r="AFR154" s="22"/>
      <c r="AFS154" s="22"/>
      <c r="AFT154" s="22"/>
      <c r="AFU154" s="22"/>
      <c r="AFV154" s="22"/>
      <c r="AFW154" s="22"/>
      <c r="AFX154" s="23"/>
      <c r="AFY154" s="22"/>
      <c r="AFZ154" s="22"/>
      <c r="AGA154" s="22"/>
      <c r="AGB154" s="22"/>
      <c r="AGC154" s="22"/>
      <c r="AGD154" s="22"/>
      <c r="AGE154" s="22"/>
      <c r="AGF154" s="22"/>
      <c r="AGG154" s="22"/>
      <c r="AGH154" s="22"/>
      <c r="AGI154" s="22"/>
      <c r="AGJ154" s="23"/>
      <c r="AGK154" s="22"/>
      <c r="AGL154" s="22"/>
      <c r="AGM154" s="22"/>
      <c r="AGN154" s="22"/>
      <c r="AGO154" s="22"/>
      <c r="AGP154" s="22"/>
      <c r="AGQ154" s="22"/>
      <c r="AGR154" s="22"/>
      <c r="AGS154" s="22"/>
      <c r="AGT154" s="22"/>
      <c r="AGU154" s="22"/>
      <c r="AGV154" s="23"/>
      <c r="AGW154" s="22"/>
      <c r="AGX154" s="22"/>
      <c r="AGY154" s="22"/>
      <c r="AGZ154" s="22"/>
      <c r="AHA154" s="22"/>
      <c r="AHB154" s="22"/>
      <c r="AHC154" s="22"/>
      <c r="AHD154" s="22"/>
      <c r="AHE154" s="22"/>
      <c r="AHF154" s="22"/>
      <c r="AHG154" s="22"/>
      <c r="AHH154" s="23"/>
      <c r="AHI154" s="22"/>
      <c r="AHJ154" s="22"/>
      <c r="AHK154" s="22"/>
      <c r="AHL154" s="22"/>
      <c r="AHM154" s="22"/>
      <c r="AHN154" s="22"/>
      <c r="AHO154" s="22"/>
      <c r="AHP154" s="22"/>
      <c r="AHQ154" s="22"/>
      <c r="AHR154" s="22"/>
      <c r="AHS154" s="22"/>
      <c r="AHT154" s="23"/>
      <c r="AHU154" s="22"/>
      <c r="AHV154" s="22"/>
      <c r="AHW154" s="22"/>
      <c r="AHX154" s="22"/>
      <c r="AHY154" s="22"/>
      <c r="AHZ154" s="22"/>
      <c r="AIA154" s="22"/>
      <c r="AIB154" s="22"/>
      <c r="AIC154" s="22"/>
      <c r="AID154" s="22"/>
      <c r="AIE154" s="22"/>
      <c r="AIF154" s="23"/>
      <c r="AIG154" s="22"/>
      <c r="AIH154" s="22"/>
      <c r="AII154" s="22"/>
      <c r="AIJ154" s="22"/>
      <c r="AIK154" s="22"/>
      <c r="AIL154" s="22"/>
      <c r="AIM154" s="22"/>
      <c r="AIN154" s="22"/>
      <c r="AIO154" s="22"/>
      <c r="AIP154" s="22"/>
      <c r="AIQ154" s="22"/>
      <c r="AIR154" s="23"/>
      <c r="AIS154" s="22"/>
      <c r="AIT154" s="22"/>
      <c r="AIU154" s="22"/>
      <c r="AIV154" s="22"/>
      <c r="AIW154" s="22"/>
      <c r="AIX154" s="22"/>
      <c r="AIY154" s="22"/>
      <c r="AIZ154" s="22"/>
      <c r="AJA154" s="22"/>
      <c r="AJB154" s="22"/>
      <c r="AJC154" s="22"/>
      <c r="AJD154" s="23"/>
      <c r="AJE154" s="22"/>
      <c r="AJF154" s="22"/>
      <c r="AJG154" s="22"/>
      <c r="AJH154" s="22"/>
      <c r="AJI154" s="22"/>
      <c r="AJJ154" s="22"/>
      <c r="AJK154" s="22"/>
      <c r="AJL154" s="22"/>
      <c r="AJM154" s="22"/>
      <c r="AJN154" s="22"/>
      <c r="AJO154" s="22"/>
      <c r="AJP154" s="23"/>
      <c r="AJQ154" s="22"/>
      <c r="AJR154" s="22"/>
      <c r="AJS154" s="22"/>
      <c r="AJT154" s="22"/>
      <c r="AJU154" s="22"/>
      <c r="AJV154" s="22"/>
      <c r="AJW154" s="22"/>
      <c r="AJX154" s="22"/>
      <c r="AJY154" s="22"/>
      <c r="AJZ154" s="22"/>
      <c r="AKA154" s="22"/>
      <c r="AKB154" s="23"/>
      <c r="AKC154" s="22"/>
      <c r="AKD154" s="22"/>
      <c r="AKE154" s="22"/>
      <c r="AKF154" s="22"/>
      <c r="AKG154" s="22"/>
      <c r="AKH154" s="22"/>
      <c r="AKI154" s="22"/>
      <c r="AKJ154" s="22"/>
      <c r="AKK154" s="22"/>
      <c r="AKL154" s="22"/>
      <c r="AKM154" s="22"/>
      <c r="AKN154" s="23"/>
      <c r="AKO154" s="22"/>
      <c r="AKP154" s="22"/>
      <c r="AKQ154" s="22"/>
      <c r="AKR154" s="22"/>
      <c r="AKS154" s="22"/>
      <c r="AKT154" s="22"/>
      <c r="AKU154" s="22"/>
      <c r="AKV154" s="22"/>
      <c r="AKW154" s="22"/>
      <c r="AKX154" s="22"/>
      <c r="AKY154" s="22"/>
      <c r="AKZ154" s="23"/>
      <c r="ALA154" s="22"/>
      <c r="ALB154" s="22"/>
      <c r="ALC154" s="22"/>
      <c r="ALD154" s="22"/>
      <c r="ALE154" s="22"/>
      <c r="ALF154" s="22"/>
      <c r="ALG154" s="22"/>
      <c r="ALH154" s="22"/>
      <c r="ALI154" s="22"/>
      <c r="ALJ154" s="22"/>
      <c r="ALK154" s="22"/>
      <c r="ALL154" s="23"/>
      <c r="ALM154" s="22"/>
      <c r="ALN154" s="22"/>
      <c r="ALO154" s="22"/>
      <c r="ALP154" s="22"/>
      <c r="ALQ154" s="22"/>
      <c r="ALR154" s="22"/>
      <c r="ALS154" s="22"/>
      <c r="ALT154" s="22"/>
      <c r="ALU154" s="22"/>
      <c r="ALV154" s="22"/>
      <c r="ALW154" s="22"/>
      <c r="ALX154" s="23"/>
      <c r="ALY154" s="22"/>
      <c r="ALZ154" s="22"/>
      <c r="AMA154" s="22"/>
      <c r="AMB154" s="22"/>
      <c r="AMC154" s="22"/>
      <c r="AMD154" s="22"/>
      <c r="AME154" s="22"/>
      <c r="AMF154" s="22"/>
      <c r="AMG154" s="22"/>
      <c r="AMH154" s="22"/>
      <c r="AMI154" s="22"/>
      <c r="AMJ154" s="23"/>
      <c r="AMK154" s="22"/>
      <c r="AML154" s="22"/>
      <c r="AMM154" s="22"/>
      <c r="AMN154" s="22"/>
      <c r="AMO154" s="22"/>
      <c r="AMP154" s="22"/>
      <c r="AMQ154" s="22"/>
      <c r="AMR154" s="22"/>
      <c r="AMS154" s="22"/>
      <c r="AMT154" s="22"/>
      <c r="AMU154" s="22"/>
      <c r="AMV154" s="23"/>
      <c r="AMW154" s="22"/>
      <c r="AMX154" s="22"/>
      <c r="AMY154" s="22"/>
      <c r="AMZ154" s="22"/>
      <c r="ANA154" s="22"/>
      <c r="ANB154" s="22"/>
      <c r="ANC154" s="22"/>
      <c r="AND154" s="22"/>
      <c r="ANE154" s="22"/>
      <c r="ANF154" s="22"/>
      <c r="ANG154" s="22"/>
      <c r="ANH154" s="23"/>
      <c r="ANI154" s="22"/>
      <c r="ANJ154" s="22"/>
      <c r="ANK154" s="22"/>
      <c r="ANL154" s="22"/>
      <c r="ANM154" s="22"/>
      <c r="ANN154" s="22"/>
      <c r="ANO154" s="22"/>
      <c r="ANP154" s="22"/>
      <c r="ANQ154" s="22"/>
      <c r="ANR154" s="22"/>
      <c r="ANS154" s="22"/>
      <c r="ANT154" s="23"/>
      <c r="ANU154" s="22"/>
      <c r="ANV154" s="22"/>
      <c r="ANW154" s="22"/>
      <c r="ANX154" s="22"/>
      <c r="ANY154" s="22"/>
      <c r="ANZ154" s="22"/>
      <c r="AOA154" s="22"/>
      <c r="AOB154" s="22"/>
      <c r="AOC154" s="22"/>
      <c r="AOD154" s="22"/>
      <c r="AOE154" s="22"/>
      <c r="AOF154" s="23"/>
      <c r="AOG154" s="22"/>
      <c r="AOH154" s="22"/>
      <c r="AOI154" s="22"/>
      <c r="AOJ154" s="22"/>
      <c r="AOK154" s="22"/>
      <c r="AOL154" s="22"/>
      <c r="AOM154" s="22"/>
      <c r="AON154" s="22"/>
      <c r="AOO154" s="22"/>
      <c r="AOP154" s="22"/>
      <c r="AOQ154" s="22"/>
      <c r="AOR154" s="23"/>
      <c r="AOS154" s="22"/>
      <c r="AOT154" s="22"/>
      <c r="AOU154" s="22"/>
      <c r="AOV154" s="22"/>
      <c r="AOW154" s="22"/>
      <c r="AOX154" s="22"/>
      <c r="AOY154" s="22"/>
      <c r="AOZ154" s="22"/>
      <c r="APA154" s="22"/>
      <c r="APB154" s="22"/>
      <c r="APC154" s="22"/>
      <c r="APD154" s="23"/>
      <c r="APE154" s="22"/>
      <c r="APF154" s="22"/>
      <c r="APG154" s="22"/>
      <c r="APH154" s="22"/>
      <c r="API154" s="22"/>
      <c r="APJ154" s="22"/>
      <c r="APK154" s="22"/>
      <c r="APL154" s="22"/>
      <c r="APM154" s="22"/>
      <c r="APN154" s="22"/>
      <c r="APO154" s="22"/>
      <c r="APP154" s="23"/>
      <c r="APQ154" s="22"/>
      <c r="APR154" s="22"/>
      <c r="APS154" s="22"/>
      <c r="APT154" s="22"/>
      <c r="APU154" s="22"/>
      <c r="APV154" s="22"/>
      <c r="APW154" s="22"/>
      <c r="APX154" s="22"/>
      <c r="APY154" s="22"/>
      <c r="APZ154" s="22"/>
      <c r="AQA154" s="22"/>
      <c r="AQB154" s="23"/>
      <c r="AQC154" s="22"/>
      <c r="AQD154" s="22"/>
      <c r="AQE154" s="22"/>
      <c r="AQF154" s="22"/>
      <c r="AQG154" s="22"/>
      <c r="AQH154" s="22"/>
      <c r="AQI154" s="22"/>
      <c r="AQJ154" s="22"/>
      <c r="AQK154" s="22"/>
      <c r="AQL154" s="22"/>
      <c r="AQM154" s="22"/>
      <c r="AQN154" s="23"/>
      <c r="AQO154" s="22"/>
      <c r="AQP154" s="22"/>
      <c r="AQQ154" s="22"/>
      <c r="AQR154" s="22"/>
      <c r="AQS154" s="22"/>
      <c r="AQT154" s="22"/>
      <c r="AQU154" s="22"/>
      <c r="AQV154" s="22"/>
      <c r="AQW154" s="22"/>
      <c r="AQX154" s="22"/>
      <c r="AQY154" s="22"/>
      <c r="AQZ154" s="23"/>
      <c r="ARA154" s="22"/>
      <c r="ARB154" s="22"/>
      <c r="ARC154" s="22"/>
      <c r="ARD154" s="22"/>
      <c r="ARE154" s="22"/>
      <c r="ARF154" s="22"/>
      <c r="ARG154" s="22"/>
      <c r="ARH154" s="22"/>
      <c r="ARI154" s="22"/>
      <c r="ARJ154" s="22"/>
      <c r="ARK154" s="22"/>
      <c r="ARL154" s="23"/>
      <c r="ARM154" s="22"/>
      <c r="ARN154" s="22"/>
      <c r="ARO154" s="22"/>
      <c r="ARP154" s="22"/>
      <c r="ARQ154" s="22"/>
      <c r="ARR154" s="22"/>
      <c r="ARS154" s="22"/>
      <c r="ART154" s="22"/>
      <c r="ARU154" s="22"/>
      <c r="ARV154" s="22"/>
      <c r="ARW154" s="22"/>
      <c r="ARX154" s="23"/>
      <c r="ARY154" s="22"/>
      <c r="ARZ154" s="22"/>
      <c r="ASA154" s="22"/>
      <c r="ASB154" s="22"/>
      <c r="ASC154" s="22"/>
      <c r="ASD154" s="22"/>
      <c r="ASE154" s="22"/>
      <c r="ASF154" s="22"/>
      <c r="ASG154" s="22"/>
      <c r="ASH154" s="22"/>
      <c r="ASI154" s="22"/>
      <c r="ASJ154" s="23"/>
      <c r="ASK154" s="22"/>
      <c r="ASL154" s="22"/>
      <c r="ASM154" s="22"/>
      <c r="ASN154" s="22"/>
      <c r="ASO154" s="22"/>
      <c r="ASP154" s="22"/>
      <c r="ASQ154" s="22"/>
      <c r="ASR154" s="22"/>
      <c r="ASS154" s="22"/>
      <c r="AST154" s="22"/>
      <c r="ASU154" s="22"/>
      <c r="ASV154" s="23"/>
      <c r="ASW154" s="22"/>
      <c r="ASX154" s="22"/>
      <c r="ASY154" s="22"/>
      <c r="ASZ154" s="22"/>
      <c r="ATA154" s="22"/>
      <c r="ATB154" s="22"/>
      <c r="ATC154" s="22"/>
      <c r="ATD154" s="22"/>
      <c r="ATE154" s="22"/>
      <c r="ATF154" s="22"/>
      <c r="ATG154" s="22"/>
      <c r="ATH154" s="23"/>
      <c r="ATI154" s="22"/>
      <c r="ATJ154" s="22"/>
      <c r="ATK154" s="22"/>
      <c r="ATL154" s="22"/>
      <c r="ATM154" s="22"/>
      <c r="ATN154" s="22"/>
      <c r="ATO154" s="22"/>
      <c r="ATP154" s="22"/>
      <c r="ATQ154" s="22"/>
      <c r="ATR154" s="22"/>
      <c r="ATS154" s="22"/>
      <c r="ATT154" s="23"/>
      <c r="ATU154" s="22"/>
      <c r="ATV154" s="22"/>
      <c r="ATW154" s="22"/>
      <c r="ATX154" s="22"/>
      <c r="ATY154" s="22"/>
      <c r="ATZ154" s="22"/>
      <c r="AUA154" s="22"/>
      <c r="AUB154" s="22"/>
      <c r="AUC154" s="22"/>
      <c r="AUD154" s="22"/>
      <c r="AUE154" s="22"/>
      <c r="AUF154" s="23"/>
      <c r="AUG154" s="22"/>
      <c r="AUH154" s="22"/>
      <c r="AUI154" s="22"/>
      <c r="AUJ154" s="22"/>
      <c r="AUK154" s="22"/>
      <c r="AUL154" s="22"/>
      <c r="AUM154" s="22"/>
      <c r="AUN154" s="22"/>
      <c r="AUO154" s="22"/>
      <c r="AUP154" s="22"/>
      <c r="AUQ154" s="22"/>
      <c r="AUR154" s="23"/>
      <c r="AUS154" s="22"/>
      <c r="AUT154" s="22"/>
      <c r="AUU154" s="22"/>
      <c r="AUV154" s="22"/>
      <c r="AUW154" s="22"/>
      <c r="AUX154" s="22"/>
      <c r="AUY154" s="22"/>
      <c r="AUZ154" s="22"/>
      <c r="AVA154" s="22"/>
      <c r="AVB154" s="22"/>
      <c r="AVC154" s="22"/>
      <c r="AVD154" s="23"/>
      <c r="AVE154" s="22"/>
      <c r="AVF154" s="22"/>
      <c r="AVG154" s="22"/>
      <c r="AVH154" s="22"/>
      <c r="AVI154" s="22"/>
      <c r="AVJ154" s="22"/>
      <c r="AVK154" s="22"/>
      <c r="AVL154" s="22"/>
      <c r="AVM154" s="22"/>
      <c r="AVN154" s="22"/>
      <c r="AVO154" s="22"/>
      <c r="AVP154" s="23"/>
      <c r="AVQ154" s="22"/>
      <c r="AVR154" s="22"/>
      <c r="AVS154" s="22"/>
      <c r="AVT154" s="22"/>
      <c r="AVU154" s="22"/>
      <c r="AVV154" s="22"/>
      <c r="AVW154" s="22"/>
      <c r="AVX154" s="22"/>
      <c r="AVY154" s="22"/>
      <c r="AVZ154" s="22"/>
      <c r="AWA154" s="22"/>
      <c r="AWB154" s="23"/>
      <c r="AWC154" s="22"/>
      <c r="AWD154" s="22"/>
      <c r="AWE154" s="22"/>
      <c r="AWF154" s="22"/>
      <c r="AWG154" s="22"/>
      <c r="AWH154" s="22"/>
      <c r="AWI154" s="22"/>
      <c r="AWJ154" s="22"/>
      <c r="AWK154" s="22"/>
      <c r="AWL154" s="22"/>
      <c r="AWM154" s="22"/>
      <c r="AWN154" s="23"/>
      <c r="AWO154" s="22"/>
      <c r="AWP154" s="22"/>
      <c r="AWQ154" s="22"/>
      <c r="AWR154" s="22"/>
      <c r="AWS154" s="22"/>
      <c r="AWT154" s="22"/>
      <c r="AWU154" s="22"/>
      <c r="AWV154" s="22"/>
      <c r="AWW154" s="22"/>
      <c r="AWX154" s="22"/>
      <c r="AWY154" s="22"/>
      <c r="AWZ154" s="23"/>
      <c r="AXA154" s="22"/>
      <c r="AXB154" s="22"/>
      <c r="AXC154" s="22"/>
      <c r="AXD154" s="22"/>
      <c r="AXE154" s="22"/>
      <c r="AXF154" s="22"/>
      <c r="AXG154" s="22"/>
      <c r="AXH154" s="22"/>
      <c r="AXI154" s="22"/>
      <c r="AXJ154" s="22"/>
      <c r="AXK154" s="22"/>
      <c r="AXL154" s="23"/>
      <c r="AXM154" s="22"/>
      <c r="AXN154" s="22"/>
      <c r="AXO154" s="22"/>
      <c r="AXP154" s="22"/>
      <c r="AXQ154" s="22"/>
      <c r="AXR154" s="22"/>
      <c r="AXS154" s="22"/>
      <c r="AXT154" s="22"/>
      <c r="AXU154" s="22"/>
      <c r="AXV154" s="22"/>
      <c r="AXW154" s="22"/>
      <c r="AXX154" s="23"/>
      <c r="AXY154" s="22"/>
      <c r="AXZ154" s="22"/>
      <c r="AYA154" s="22"/>
      <c r="AYB154" s="22"/>
      <c r="AYC154" s="22"/>
      <c r="AYD154" s="22"/>
      <c r="AYE154" s="22"/>
      <c r="AYF154" s="22"/>
      <c r="AYG154" s="22"/>
      <c r="AYH154" s="22"/>
      <c r="AYI154" s="22"/>
      <c r="AYJ154" s="23"/>
      <c r="AYK154" s="22"/>
      <c r="AYL154" s="22"/>
      <c r="AYM154" s="22"/>
      <c r="AYN154" s="22"/>
      <c r="AYO154" s="22"/>
      <c r="AYP154" s="22"/>
      <c r="AYQ154" s="22"/>
      <c r="AYR154" s="22"/>
      <c r="AYS154" s="22"/>
      <c r="AYT154" s="22"/>
      <c r="AYU154" s="22"/>
      <c r="AYV154" s="23"/>
      <c r="AYW154" s="22"/>
      <c r="AYX154" s="22"/>
      <c r="AYY154" s="22"/>
      <c r="AYZ154" s="22"/>
      <c r="AZA154" s="22"/>
      <c r="AZB154" s="22"/>
      <c r="AZC154" s="22"/>
      <c r="AZD154" s="22"/>
      <c r="AZE154" s="22"/>
      <c r="AZF154" s="22"/>
      <c r="AZG154" s="22"/>
      <c r="AZH154" s="23"/>
      <c r="AZI154" s="22"/>
      <c r="AZJ154" s="22"/>
      <c r="AZK154" s="22"/>
      <c r="AZL154" s="22"/>
      <c r="AZM154" s="22"/>
      <c r="AZN154" s="22"/>
      <c r="AZO154" s="22"/>
      <c r="AZP154" s="22"/>
      <c r="AZQ154" s="22"/>
      <c r="AZR154" s="22"/>
      <c r="AZS154" s="22"/>
      <c r="AZT154" s="23"/>
      <c r="AZU154" s="22"/>
      <c r="AZV154" s="22"/>
      <c r="AZW154" s="22"/>
      <c r="AZX154" s="22"/>
      <c r="AZY154" s="22"/>
      <c r="AZZ154" s="22"/>
      <c r="BAA154" s="22"/>
      <c r="BAB154" s="22"/>
      <c r="BAC154" s="22"/>
      <c r="BAD154" s="22"/>
      <c r="BAE154" s="22"/>
      <c r="BAF154" s="23"/>
      <c r="BAG154" s="22"/>
      <c r="BAH154" s="22"/>
      <c r="BAI154" s="22"/>
      <c r="BAJ154" s="22"/>
      <c r="BAK154" s="22"/>
      <c r="BAL154" s="22"/>
      <c r="BAM154" s="22"/>
      <c r="BAN154" s="22"/>
      <c r="BAO154" s="22"/>
      <c r="BAP154" s="22"/>
      <c r="BAQ154" s="22"/>
      <c r="BAR154" s="23"/>
      <c r="BAS154" s="22"/>
      <c r="BAT154" s="22"/>
      <c r="BAU154" s="22"/>
      <c r="BAV154" s="22"/>
      <c r="BAW154" s="22"/>
      <c r="BAX154" s="22"/>
      <c r="BAY154" s="22"/>
      <c r="BAZ154" s="22"/>
      <c r="BBA154" s="22"/>
      <c r="BBB154" s="22"/>
      <c r="BBC154" s="22"/>
      <c r="BBD154" s="23"/>
      <c r="BBE154" s="22"/>
      <c r="BBF154" s="22"/>
      <c r="BBG154" s="22"/>
      <c r="BBH154" s="22"/>
      <c r="BBI154" s="22"/>
      <c r="BBJ154" s="22"/>
      <c r="BBK154" s="22"/>
      <c r="BBL154" s="22"/>
      <c r="BBM154" s="22"/>
      <c r="BBN154" s="22"/>
      <c r="BBO154" s="22"/>
      <c r="BBP154" s="23"/>
      <c r="BBQ154" s="22"/>
      <c r="BBR154" s="22"/>
      <c r="BBS154" s="22"/>
      <c r="BBT154" s="22"/>
      <c r="BBU154" s="22"/>
      <c r="BBV154" s="22"/>
      <c r="BBW154" s="22"/>
      <c r="BBX154" s="22"/>
      <c r="BBY154" s="22"/>
      <c r="BBZ154" s="22"/>
      <c r="BCA154" s="22"/>
      <c r="BCB154" s="23"/>
      <c r="BCC154" s="22"/>
      <c r="BCD154" s="22"/>
      <c r="BCE154" s="22"/>
      <c r="BCF154" s="22"/>
      <c r="BCG154" s="22"/>
      <c r="BCH154" s="22"/>
      <c r="BCI154" s="22"/>
      <c r="BCJ154" s="22"/>
      <c r="BCK154" s="22"/>
      <c r="BCL154" s="22"/>
      <c r="BCM154" s="22"/>
      <c r="BCN154" s="23"/>
      <c r="BCO154" s="22"/>
      <c r="BCP154" s="22"/>
      <c r="BCQ154" s="22"/>
      <c r="BCR154" s="22"/>
      <c r="BCS154" s="22"/>
      <c r="BCT154" s="22"/>
      <c r="BCU154" s="22"/>
      <c r="BCV154" s="22"/>
      <c r="BCW154" s="22"/>
      <c r="BCX154" s="22"/>
      <c r="BCY154" s="22"/>
      <c r="BCZ154" s="23"/>
      <c r="BDA154" s="22"/>
      <c r="BDB154" s="22"/>
      <c r="BDC154" s="22"/>
      <c r="BDD154" s="22"/>
      <c r="BDE154" s="22"/>
      <c r="BDF154" s="22"/>
      <c r="BDG154" s="22"/>
      <c r="BDH154" s="22"/>
      <c r="BDI154" s="22"/>
      <c r="BDJ154" s="22"/>
      <c r="BDK154" s="22"/>
      <c r="BDL154" s="23"/>
      <c r="BDM154" s="22"/>
      <c r="BDN154" s="22"/>
      <c r="BDO154" s="22"/>
      <c r="BDP154" s="22"/>
      <c r="BDQ154" s="22"/>
      <c r="BDR154" s="22"/>
      <c r="BDS154" s="22"/>
      <c r="BDT154" s="22"/>
      <c r="BDU154" s="22"/>
      <c r="BDV154" s="22"/>
      <c r="BDW154" s="22"/>
      <c r="BDX154" s="23"/>
      <c r="BDY154" s="22"/>
      <c r="BDZ154" s="22"/>
      <c r="BEA154" s="22"/>
      <c r="BEB154" s="22"/>
      <c r="BEC154" s="22"/>
      <c r="BED154" s="22"/>
      <c r="BEE154" s="22"/>
      <c r="BEF154" s="22"/>
      <c r="BEG154" s="22"/>
      <c r="BEH154" s="22"/>
      <c r="BEI154" s="22"/>
      <c r="BEJ154" s="23"/>
      <c r="BEK154" s="22"/>
      <c r="BEL154" s="22"/>
      <c r="BEM154" s="22"/>
      <c r="BEN154" s="22"/>
      <c r="BEO154" s="22"/>
      <c r="BEP154" s="22"/>
      <c r="BEQ154" s="22"/>
      <c r="BER154" s="22"/>
      <c r="BES154" s="22"/>
      <c r="BET154" s="22"/>
      <c r="BEU154" s="22"/>
      <c r="BEV154" s="23"/>
      <c r="BEW154" s="22"/>
      <c r="BEX154" s="22"/>
      <c r="BEY154" s="22"/>
      <c r="BEZ154" s="22"/>
      <c r="BFA154" s="22"/>
      <c r="BFB154" s="22"/>
      <c r="BFC154" s="22"/>
      <c r="BFD154" s="22"/>
      <c r="BFE154" s="22"/>
      <c r="BFF154" s="22"/>
      <c r="BFG154" s="22"/>
      <c r="BFH154" s="23"/>
      <c r="BFI154" s="22"/>
      <c r="BFJ154" s="22"/>
      <c r="BFK154" s="22"/>
      <c r="BFL154" s="22"/>
      <c r="BFM154" s="22"/>
      <c r="BFN154" s="22"/>
      <c r="BFO154" s="22"/>
      <c r="BFP154" s="22"/>
      <c r="BFQ154" s="22"/>
      <c r="BFR154" s="22"/>
      <c r="BFS154" s="22"/>
      <c r="BFT154" s="23"/>
      <c r="BFU154" s="22"/>
      <c r="BFV154" s="22"/>
      <c r="BFW154" s="22"/>
      <c r="BFX154" s="22"/>
      <c r="BFY154" s="22"/>
      <c r="BFZ154" s="22"/>
      <c r="BGA154" s="22"/>
      <c r="BGB154" s="22"/>
      <c r="BGC154" s="22"/>
      <c r="BGD154" s="22"/>
      <c r="BGE154" s="22"/>
      <c r="BGF154" s="23"/>
      <c r="BGG154" s="22"/>
      <c r="BGH154" s="22"/>
      <c r="BGI154" s="22"/>
      <c r="BGJ154" s="22"/>
      <c r="BGK154" s="22"/>
      <c r="BGL154" s="22"/>
      <c r="BGM154" s="22"/>
      <c r="BGN154" s="22"/>
      <c r="BGO154" s="22"/>
      <c r="BGP154" s="22"/>
      <c r="BGQ154" s="22"/>
      <c r="BGR154" s="23"/>
      <c r="BGS154" s="22"/>
      <c r="BGT154" s="22"/>
      <c r="BGU154" s="22"/>
      <c r="BGV154" s="22"/>
      <c r="BGW154" s="22"/>
      <c r="BGX154" s="22"/>
      <c r="BGY154" s="22"/>
      <c r="BGZ154" s="22"/>
      <c r="BHA154" s="22"/>
      <c r="BHB154" s="22"/>
      <c r="BHC154" s="22"/>
      <c r="BHD154" s="23"/>
      <c r="BHE154" s="22"/>
      <c r="BHF154" s="22"/>
      <c r="BHG154" s="22"/>
      <c r="BHH154" s="22"/>
      <c r="BHI154" s="22"/>
      <c r="BHJ154" s="22"/>
      <c r="BHK154" s="22"/>
      <c r="BHL154" s="22"/>
      <c r="BHM154" s="22"/>
      <c r="BHN154" s="22"/>
      <c r="BHO154" s="22"/>
      <c r="BHP154" s="23"/>
      <c r="BHQ154" s="22"/>
      <c r="BHR154" s="22"/>
      <c r="BHS154" s="22"/>
      <c r="BHT154" s="22"/>
      <c r="BHU154" s="22"/>
      <c r="BHV154" s="22"/>
      <c r="BHW154" s="22"/>
      <c r="BHX154" s="22"/>
      <c r="BHY154" s="22"/>
      <c r="BHZ154" s="22"/>
      <c r="BIA154" s="22"/>
      <c r="BIB154" s="23"/>
      <c r="BIC154" s="22"/>
      <c r="BID154" s="22"/>
      <c r="BIE154" s="22"/>
      <c r="BIF154" s="22"/>
      <c r="BIG154" s="22"/>
      <c r="BIH154" s="22"/>
      <c r="BII154" s="22"/>
      <c r="BIJ154" s="22"/>
      <c r="BIK154" s="22"/>
      <c r="BIL154" s="22"/>
      <c r="BIM154" s="22"/>
      <c r="BIN154" s="23"/>
      <c r="BIO154" s="22"/>
      <c r="BIP154" s="22"/>
      <c r="BIQ154" s="22"/>
      <c r="BIR154" s="22"/>
      <c r="BIS154" s="22"/>
      <c r="BIT154" s="22"/>
      <c r="BIU154" s="22"/>
      <c r="BIV154" s="22"/>
      <c r="BIW154" s="22"/>
      <c r="BIX154" s="22"/>
      <c r="BIY154" s="22"/>
      <c r="BIZ154" s="23"/>
      <c r="BJA154" s="22"/>
      <c r="BJB154" s="22"/>
      <c r="BJC154" s="22"/>
      <c r="BJD154" s="22"/>
      <c r="BJE154" s="22"/>
      <c r="BJF154" s="22"/>
      <c r="BJG154" s="22"/>
      <c r="BJH154" s="22"/>
      <c r="BJI154" s="22"/>
      <c r="BJJ154" s="22"/>
      <c r="BJK154" s="22"/>
      <c r="BJL154" s="23"/>
      <c r="BJM154" s="22"/>
      <c r="BJN154" s="22"/>
      <c r="BJO154" s="22"/>
      <c r="BJP154" s="22"/>
      <c r="BJQ154" s="22"/>
      <c r="BJR154" s="22"/>
      <c r="BJS154" s="22"/>
      <c r="BJT154" s="22"/>
      <c r="BJU154" s="22"/>
      <c r="BJV154" s="22"/>
      <c r="BJW154" s="22"/>
      <c r="BJX154" s="23"/>
      <c r="BJY154" s="22"/>
      <c r="BJZ154" s="22"/>
      <c r="BKA154" s="22"/>
      <c r="BKB154" s="22"/>
      <c r="BKC154" s="22"/>
      <c r="BKD154" s="22"/>
      <c r="BKE154" s="22"/>
      <c r="BKF154" s="22"/>
      <c r="BKG154" s="22"/>
      <c r="BKH154" s="22"/>
      <c r="BKI154" s="22"/>
      <c r="BKJ154" s="23"/>
      <c r="BKK154" s="22"/>
      <c r="BKL154" s="22"/>
      <c r="BKM154" s="22"/>
      <c r="BKN154" s="22"/>
      <c r="BKO154" s="22"/>
      <c r="BKP154" s="22"/>
      <c r="BKQ154" s="22"/>
      <c r="BKR154" s="22"/>
      <c r="BKS154" s="22"/>
      <c r="BKT154" s="22"/>
      <c r="BKU154" s="22"/>
      <c r="BKV154" s="23"/>
      <c r="BKW154" s="22"/>
      <c r="BKX154" s="22"/>
      <c r="BKY154" s="22"/>
      <c r="BKZ154" s="22"/>
      <c r="BLA154" s="22"/>
      <c r="BLB154" s="22"/>
      <c r="BLC154" s="22"/>
      <c r="BLD154" s="22"/>
      <c r="BLE154" s="22"/>
      <c r="BLF154" s="22"/>
      <c r="BLG154" s="22"/>
      <c r="BLH154" s="23"/>
      <c r="BLI154" s="22"/>
      <c r="BLJ154" s="22"/>
      <c r="BLK154" s="22"/>
      <c r="BLL154" s="22"/>
      <c r="BLM154" s="22"/>
      <c r="BLN154" s="22"/>
      <c r="BLO154" s="22"/>
      <c r="BLP154" s="22"/>
      <c r="BLQ154" s="22"/>
      <c r="BLR154" s="22"/>
      <c r="BLS154" s="22"/>
      <c r="BLT154" s="23"/>
      <c r="BLU154" s="22"/>
      <c r="BLV154" s="22"/>
      <c r="BLW154" s="22"/>
      <c r="BLX154" s="22"/>
      <c r="BLY154" s="22"/>
      <c r="BLZ154" s="22"/>
      <c r="BMA154" s="22"/>
      <c r="BMB154" s="22"/>
      <c r="BMC154" s="22"/>
      <c r="BMD154" s="22"/>
      <c r="BME154" s="22"/>
      <c r="BMF154" s="23"/>
      <c r="BMG154" s="22"/>
      <c r="BMH154" s="22"/>
      <c r="BMI154" s="22"/>
      <c r="BMJ154" s="22"/>
      <c r="BMK154" s="22"/>
      <c r="BML154" s="22"/>
      <c r="BMM154" s="22"/>
      <c r="BMN154" s="22"/>
      <c r="BMO154" s="22"/>
      <c r="BMP154" s="22"/>
      <c r="BMQ154" s="22"/>
      <c r="BMR154" s="23"/>
      <c r="BMS154" s="22"/>
      <c r="BMT154" s="22"/>
      <c r="BMU154" s="22"/>
      <c r="BMV154" s="22"/>
      <c r="BMW154" s="22"/>
      <c r="BMX154" s="22"/>
      <c r="BMY154" s="22"/>
      <c r="BMZ154" s="22"/>
      <c r="BNA154" s="22"/>
      <c r="BNB154" s="22"/>
      <c r="BNC154" s="22"/>
      <c r="BND154" s="23"/>
      <c r="BNE154" s="22"/>
      <c r="BNF154" s="22"/>
      <c r="BNG154" s="22"/>
      <c r="BNH154" s="22"/>
      <c r="BNI154" s="22"/>
      <c r="BNJ154" s="22"/>
      <c r="BNK154" s="22"/>
      <c r="BNL154" s="22"/>
      <c r="BNM154" s="22"/>
      <c r="BNN154" s="22"/>
      <c r="BNO154" s="22"/>
      <c r="BNP154" s="23"/>
      <c r="BNQ154" s="22"/>
      <c r="BNR154" s="22"/>
      <c r="BNS154" s="22"/>
      <c r="BNT154" s="22"/>
      <c r="BNU154" s="22"/>
      <c r="BNV154" s="22"/>
      <c r="BNW154" s="22"/>
      <c r="BNX154" s="22"/>
      <c r="BNY154" s="22"/>
      <c r="BNZ154" s="22"/>
      <c r="BOA154" s="22"/>
      <c r="BOB154" s="23"/>
      <c r="BOC154" s="22"/>
      <c r="BOD154" s="22"/>
      <c r="BOE154" s="22"/>
      <c r="BOF154" s="22"/>
      <c r="BOG154" s="22"/>
      <c r="BOH154" s="22"/>
      <c r="BOI154" s="22"/>
      <c r="BOJ154" s="22"/>
      <c r="BOK154" s="22"/>
      <c r="BOL154" s="22"/>
      <c r="BOM154" s="22"/>
      <c r="BON154" s="23"/>
      <c r="BOO154" s="22"/>
      <c r="BOP154" s="22"/>
      <c r="BOQ154" s="22"/>
      <c r="BOR154" s="22"/>
      <c r="BOS154" s="22"/>
      <c r="BOT154" s="22"/>
      <c r="BOU154" s="22"/>
      <c r="BOV154" s="22"/>
      <c r="BOW154" s="22"/>
      <c r="BOX154" s="22"/>
      <c r="BOY154" s="22"/>
      <c r="BOZ154" s="23"/>
      <c r="BPA154" s="22"/>
      <c r="BPB154" s="22"/>
      <c r="BPC154" s="22"/>
      <c r="BPD154" s="22"/>
      <c r="BPE154" s="22"/>
      <c r="BPF154" s="22"/>
      <c r="BPG154" s="22"/>
      <c r="BPH154" s="22"/>
      <c r="BPI154" s="22"/>
      <c r="BPJ154" s="22"/>
      <c r="BPK154" s="22"/>
      <c r="BPL154" s="23"/>
      <c r="BPM154" s="22"/>
      <c r="BPN154" s="22"/>
      <c r="BPO154" s="22"/>
      <c r="BPP154" s="22"/>
      <c r="BPQ154" s="22"/>
      <c r="BPR154" s="22"/>
      <c r="BPS154" s="22"/>
      <c r="BPT154" s="22"/>
      <c r="BPU154" s="22"/>
      <c r="BPV154" s="22"/>
      <c r="BPW154" s="22"/>
      <c r="BPX154" s="23"/>
      <c r="BPY154" s="22"/>
      <c r="BPZ154" s="22"/>
      <c r="BQA154" s="22"/>
      <c r="BQB154" s="22"/>
      <c r="BQC154" s="22"/>
      <c r="BQD154" s="22"/>
      <c r="BQE154" s="22"/>
      <c r="BQF154" s="22"/>
      <c r="BQG154" s="22"/>
      <c r="BQH154" s="22"/>
      <c r="BQI154" s="22"/>
      <c r="BQJ154" s="23"/>
      <c r="BQK154" s="22"/>
      <c r="BQL154" s="22"/>
      <c r="BQM154" s="22"/>
      <c r="BQN154" s="22"/>
      <c r="BQO154" s="22"/>
      <c r="BQP154" s="22"/>
      <c r="BQQ154" s="22"/>
      <c r="BQR154" s="22"/>
      <c r="BQS154" s="22"/>
      <c r="BQT154" s="22"/>
      <c r="BQU154" s="22"/>
      <c r="BQV154" s="23"/>
      <c r="BQW154" s="22"/>
      <c r="BQX154" s="22"/>
      <c r="BQY154" s="22"/>
      <c r="BQZ154" s="22"/>
      <c r="BRA154" s="22"/>
      <c r="BRB154" s="22"/>
      <c r="BRC154" s="22"/>
      <c r="BRD154" s="22"/>
      <c r="BRE154" s="22"/>
      <c r="BRF154" s="22"/>
      <c r="BRG154" s="22"/>
      <c r="BRH154" s="23"/>
      <c r="BRI154" s="22"/>
      <c r="BRJ154" s="22"/>
      <c r="BRK154" s="22"/>
      <c r="BRL154" s="22"/>
      <c r="BRM154" s="22"/>
      <c r="BRN154" s="22"/>
      <c r="BRO154" s="22"/>
      <c r="BRP154" s="22"/>
      <c r="BRQ154" s="22"/>
      <c r="BRR154" s="22"/>
      <c r="BRS154" s="22"/>
      <c r="BRT154" s="23"/>
      <c r="BRU154" s="22"/>
      <c r="BRV154" s="22"/>
      <c r="BRW154" s="22"/>
      <c r="BRX154" s="22"/>
      <c r="BRY154" s="22"/>
      <c r="BRZ154" s="22"/>
      <c r="BSA154" s="22"/>
      <c r="BSB154" s="22"/>
      <c r="BSC154" s="22"/>
      <c r="BSD154" s="22"/>
      <c r="BSE154" s="22"/>
      <c r="BSF154" s="23"/>
      <c r="BSG154" s="22"/>
      <c r="BSH154" s="22"/>
      <c r="BSI154" s="22"/>
      <c r="BSJ154" s="22"/>
      <c r="BSK154" s="22"/>
      <c r="BSL154" s="22"/>
      <c r="BSM154" s="22"/>
      <c r="BSN154" s="22"/>
      <c r="BSO154" s="22"/>
      <c r="BSP154" s="22"/>
      <c r="BSQ154" s="22"/>
      <c r="BSR154" s="23"/>
      <c r="BSS154" s="22"/>
      <c r="BST154" s="22"/>
      <c r="BSU154" s="22"/>
      <c r="BSV154" s="22"/>
      <c r="BSW154" s="22"/>
      <c r="BSX154" s="22"/>
      <c r="BSY154" s="22"/>
      <c r="BSZ154" s="22"/>
      <c r="BTA154" s="22"/>
      <c r="BTB154" s="22"/>
      <c r="BTC154" s="22"/>
      <c r="BTD154" s="23"/>
      <c r="BTE154" s="22"/>
      <c r="BTF154" s="22"/>
      <c r="BTG154" s="22"/>
      <c r="BTH154" s="22"/>
      <c r="BTI154" s="22"/>
      <c r="BTJ154" s="22"/>
      <c r="BTK154" s="22"/>
      <c r="BTL154" s="22"/>
      <c r="BTM154" s="22"/>
      <c r="BTN154" s="22"/>
      <c r="BTO154" s="22"/>
      <c r="BTP154" s="23"/>
      <c r="BTQ154" s="22"/>
      <c r="BTR154" s="22"/>
      <c r="BTS154" s="22"/>
      <c r="BTT154" s="22"/>
      <c r="BTU154" s="22"/>
      <c r="BTV154" s="22"/>
      <c r="BTW154" s="22"/>
      <c r="BTX154" s="22"/>
      <c r="BTY154" s="22"/>
      <c r="BTZ154" s="22"/>
      <c r="BUA154" s="22"/>
      <c r="BUB154" s="23"/>
      <c r="BUC154" s="22"/>
      <c r="BUD154" s="22"/>
      <c r="BUE154" s="22"/>
      <c r="BUF154" s="22"/>
      <c r="BUG154" s="22"/>
      <c r="BUH154" s="22"/>
      <c r="BUI154" s="22"/>
      <c r="BUJ154" s="22"/>
      <c r="BUK154" s="22"/>
      <c r="BUL154" s="22"/>
      <c r="BUM154" s="22"/>
      <c r="BUN154" s="23"/>
      <c r="BUO154" s="22"/>
      <c r="BUP154" s="22"/>
      <c r="BUQ154" s="22"/>
      <c r="BUR154" s="22"/>
      <c r="BUS154" s="22"/>
      <c r="BUT154" s="22"/>
      <c r="BUU154" s="22"/>
      <c r="BUV154" s="22"/>
      <c r="BUW154" s="22"/>
      <c r="BUX154" s="22"/>
      <c r="BUY154" s="22"/>
      <c r="BUZ154" s="23"/>
      <c r="BVA154" s="22"/>
      <c r="BVB154" s="22"/>
      <c r="BVC154" s="22"/>
      <c r="BVD154" s="22"/>
      <c r="BVE154" s="22"/>
      <c r="BVF154" s="22"/>
      <c r="BVG154" s="22"/>
      <c r="BVH154" s="22"/>
      <c r="BVI154" s="22"/>
      <c r="BVJ154" s="22"/>
      <c r="BVK154" s="22"/>
      <c r="BVL154" s="23"/>
      <c r="BVM154" s="22"/>
      <c r="BVN154" s="22"/>
      <c r="BVO154" s="22"/>
      <c r="BVP154" s="22"/>
      <c r="BVQ154" s="22"/>
      <c r="BVR154" s="22"/>
      <c r="BVS154" s="22"/>
      <c r="BVT154" s="22"/>
      <c r="BVU154" s="22"/>
      <c r="BVV154" s="22"/>
      <c r="BVW154" s="22"/>
      <c r="BVX154" s="23"/>
      <c r="BVY154" s="22"/>
      <c r="BVZ154" s="22"/>
      <c r="BWA154" s="22"/>
      <c r="BWB154" s="22"/>
      <c r="BWC154" s="22"/>
      <c r="BWD154" s="22"/>
      <c r="BWE154" s="22"/>
      <c r="BWF154" s="22"/>
      <c r="BWG154" s="22"/>
      <c r="BWH154" s="22"/>
      <c r="BWI154" s="22"/>
      <c r="BWJ154" s="23"/>
      <c r="BWK154" s="22"/>
      <c r="BWL154" s="22"/>
      <c r="BWM154" s="22"/>
      <c r="BWN154" s="22"/>
      <c r="BWO154" s="22"/>
      <c r="BWP154" s="22"/>
      <c r="BWQ154" s="22"/>
      <c r="BWR154" s="22"/>
      <c r="BWS154" s="22"/>
      <c r="BWT154" s="22"/>
      <c r="BWU154" s="22"/>
      <c r="BWV154" s="23"/>
      <c r="BWW154" s="22"/>
      <c r="BWX154" s="22"/>
      <c r="BWY154" s="22"/>
      <c r="BWZ154" s="22"/>
      <c r="BXA154" s="22"/>
      <c r="BXB154" s="22"/>
      <c r="BXC154" s="22"/>
      <c r="BXD154" s="22"/>
      <c r="BXE154" s="22"/>
      <c r="BXF154" s="22"/>
      <c r="BXG154" s="22"/>
      <c r="BXH154" s="23"/>
      <c r="BXI154" s="22"/>
      <c r="BXJ154" s="22"/>
      <c r="BXK154" s="22"/>
      <c r="BXL154" s="22"/>
      <c r="BXM154" s="22"/>
      <c r="BXN154" s="22"/>
      <c r="BXO154" s="22"/>
      <c r="BXP154" s="22"/>
      <c r="BXQ154" s="22"/>
      <c r="BXR154" s="22"/>
      <c r="BXS154" s="22"/>
      <c r="BXT154" s="23"/>
      <c r="BXU154" s="22"/>
      <c r="BXV154" s="22"/>
      <c r="BXW154" s="22"/>
      <c r="BXX154" s="22"/>
      <c r="BXY154" s="22"/>
      <c r="BXZ154" s="22"/>
      <c r="BYA154" s="22"/>
      <c r="BYB154" s="22"/>
      <c r="BYC154" s="22"/>
      <c r="BYD154" s="22"/>
      <c r="BYE154" s="22"/>
      <c r="BYF154" s="23"/>
      <c r="BYG154" s="22"/>
      <c r="BYH154" s="22"/>
      <c r="BYI154" s="22"/>
      <c r="BYJ154" s="22"/>
      <c r="BYK154" s="22"/>
      <c r="BYL154" s="22"/>
      <c r="BYM154" s="22"/>
      <c r="BYN154" s="22"/>
      <c r="BYO154" s="22"/>
      <c r="BYP154" s="22"/>
      <c r="BYQ154" s="22"/>
      <c r="BYR154" s="23"/>
      <c r="BYS154" s="22"/>
      <c r="BYT154" s="22"/>
      <c r="BYU154" s="22"/>
      <c r="BYV154" s="22"/>
      <c r="BYW154" s="22"/>
      <c r="BYX154" s="22"/>
      <c r="BYY154" s="22"/>
      <c r="BYZ154" s="22"/>
      <c r="BZA154" s="22"/>
      <c r="BZB154" s="22"/>
      <c r="BZC154" s="22"/>
      <c r="BZD154" s="23"/>
      <c r="BZE154" s="22"/>
      <c r="BZF154" s="22"/>
      <c r="BZG154" s="22"/>
      <c r="BZH154" s="22"/>
      <c r="BZI154" s="22"/>
      <c r="BZJ154" s="22"/>
      <c r="BZK154" s="22"/>
      <c r="BZL154" s="22"/>
      <c r="BZM154" s="22"/>
      <c r="BZN154" s="22"/>
      <c r="BZO154" s="22"/>
      <c r="BZP154" s="23"/>
      <c r="BZQ154" s="22"/>
      <c r="BZR154" s="22"/>
      <c r="BZS154" s="22"/>
      <c r="BZT154" s="22"/>
      <c r="BZU154" s="22"/>
      <c r="BZV154" s="22"/>
      <c r="BZW154" s="22"/>
      <c r="BZX154" s="22"/>
      <c r="BZY154" s="22"/>
      <c r="BZZ154" s="22"/>
      <c r="CAA154" s="22"/>
      <c r="CAB154" s="23"/>
      <c r="CAC154" s="22"/>
      <c r="CAD154" s="22"/>
      <c r="CAE154" s="22"/>
      <c r="CAF154" s="22"/>
      <c r="CAG154" s="22"/>
      <c r="CAH154" s="22"/>
      <c r="CAI154" s="22"/>
      <c r="CAJ154" s="22"/>
      <c r="CAK154" s="22"/>
      <c r="CAL154" s="22"/>
      <c r="CAM154" s="22"/>
      <c r="CAN154" s="23"/>
      <c r="CAO154" s="22"/>
      <c r="CAP154" s="22"/>
      <c r="CAQ154" s="22"/>
      <c r="CAR154" s="22"/>
      <c r="CAS154" s="22"/>
      <c r="CAT154" s="22"/>
      <c r="CAU154" s="22"/>
      <c r="CAV154" s="22"/>
      <c r="CAW154" s="22"/>
      <c r="CAX154" s="22"/>
      <c r="CAY154" s="22"/>
      <c r="CAZ154" s="23"/>
      <c r="CBA154" s="22"/>
      <c r="CBB154" s="22"/>
      <c r="CBC154" s="22"/>
      <c r="CBD154" s="22"/>
      <c r="CBE154" s="22"/>
      <c r="CBF154" s="22"/>
      <c r="CBG154" s="22"/>
      <c r="CBH154" s="22"/>
      <c r="CBI154" s="22"/>
      <c r="CBJ154" s="22"/>
      <c r="CBK154" s="22"/>
      <c r="CBL154" s="23"/>
      <c r="CBM154" s="22"/>
      <c r="CBN154" s="22"/>
      <c r="CBO154" s="22"/>
      <c r="CBP154" s="22"/>
      <c r="CBQ154" s="22"/>
      <c r="CBR154" s="22"/>
      <c r="CBS154" s="22"/>
      <c r="CBT154" s="22"/>
      <c r="CBU154" s="22"/>
      <c r="CBV154" s="22"/>
      <c r="CBW154" s="22"/>
      <c r="CBX154" s="23"/>
      <c r="CBY154" s="22"/>
      <c r="CBZ154" s="22"/>
      <c r="CCA154" s="22"/>
      <c r="CCB154" s="22"/>
      <c r="CCC154" s="22"/>
      <c r="CCD154" s="22"/>
      <c r="CCE154" s="22"/>
      <c r="CCF154" s="22"/>
      <c r="CCG154" s="22"/>
      <c r="CCH154" s="22"/>
      <c r="CCI154" s="22"/>
      <c r="CCJ154" s="23"/>
      <c r="CCK154" s="22"/>
      <c r="CCL154" s="22"/>
      <c r="CCM154" s="22"/>
      <c r="CCN154" s="22"/>
      <c r="CCO154" s="22"/>
      <c r="CCP154" s="22"/>
      <c r="CCQ154" s="22"/>
      <c r="CCR154" s="22"/>
      <c r="CCS154" s="22"/>
      <c r="CCT154" s="22"/>
      <c r="CCU154" s="22"/>
      <c r="CCV154" s="23"/>
      <c r="CCW154" s="22"/>
      <c r="CCX154" s="22"/>
      <c r="CCY154" s="22"/>
      <c r="CCZ154" s="22"/>
      <c r="CDA154" s="22"/>
      <c r="CDB154" s="22"/>
      <c r="CDC154" s="22"/>
      <c r="CDD154" s="22"/>
      <c r="CDE154" s="22"/>
      <c r="CDF154" s="22"/>
      <c r="CDG154" s="22"/>
      <c r="CDH154" s="23"/>
      <c r="CDI154" s="22"/>
      <c r="CDJ154" s="22"/>
      <c r="CDK154" s="22"/>
      <c r="CDL154" s="22"/>
      <c r="CDM154" s="22"/>
      <c r="CDN154" s="22"/>
      <c r="CDO154" s="22"/>
      <c r="CDP154" s="22"/>
      <c r="CDQ154" s="22"/>
      <c r="CDR154" s="22"/>
      <c r="CDS154" s="22"/>
      <c r="CDT154" s="23"/>
      <c r="CDU154" s="22"/>
      <c r="CDV154" s="22"/>
      <c r="CDW154" s="22"/>
      <c r="CDX154" s="22"/>
      <c r="CDY154" s="22"/>
      <c r="CDZ154" s="22"/>
      <c r="CEA154" s="22"/>
      <c r="CEB154" s="22"/>
      <c r="CEC154" s="22"/>
      <c r="CED154" s="22"/>
      <c r="CEE154" s="22"/>
      <c r="CEF154" s="23"/>
      <c r="CEG154" s="22"/>
      <c r="CEH154" s="22"/>
      <c r="CEI154" s="22"/>
      <c r="CEJ154" s="22"/>
      <c r="CEK154" s="22"/>
      <c r="CEL154" s="22"/>
      <c r="CEM154" s="22"/>
      <c r="CEN154" s="22"/>
      <c r="CEO154" s="22"/>
      <c r="CEP154" s="22"/>
      <c r="CEQ154" s="22"/>
      <c r="CER154" s="23"/>
      <c r="CES154" s="22"/>
      <c r="CET154" s="22"/>
      <c r="CEU154" s="22"/>
      <c r="CEV154" s="22"/>
      <c r="CEW154" s="22"/>
      <c r="CEX154" s="22"/>
      <c r="CEY154" s="22"/>
      <c r="CEZ154" s="22"/>
      <c r="CFA154" s="22"/>
      <c r="CFB154" s="22"/>
      <c r="CFC154" s="22"/>
      <c r="CFD154" s="23"/>
      <c r="CFE154" s="22"/>
      <c r="CFF154" s="22"/>
      <c r="CFG154" s="22"/>
      <c r="CFH154" s="22"/>
      <c r="CFI154" s="22"/>
      <c r="CFJ154" s="22"/>
      <c r="CFK154" s="22"/>
      <c r="CFL154" s="22"/>
      <c r="CFM154" s="22"/>
      <c r="CFN154" s="22"/>
      <c r="CFO154" s="22"/>
      <c r="CFP154" s="23"/>
      <c r="CFQ154" s="22"/>
      <c r="CFR154" s="22"/>
      <c r="CFS154" s="22"/>
      <c r="CFT154" s="22"/>
      <c r="CFU154" s="22"/>
      <c r="CFV154" s="22"/>
      <c r="CFW154" s="22"/>
      <c r="CFX154" s="22"/>
      <c r="CFY154" s="22"/>
      <c r="CFZ154" s="22"/>
      <c r="CGA154" s="22"/>
      <c r="CGB154" s="23"/>
      <c r="CGC154" s="22"/>
      <c r="CGD154" s="22"/>
      <c r="CGE154" s="22"/>
      <c r="CGF154" s="22"/>
      <c r="CGG154" s="22"/>
      <c r="CGH154" s="22"/>
      <c r="CGI154" s="22"/>
      <c r="CGJ154" s="22"/>
      <c r="CGK154" s="22"/>
      <c r="CGL154" s="22"/>
      <c r="CGM154" s="22"/>
      <c r="CGN154" s="23"/>
      <c r="CGO154" s="22"/>
      <c r="CGP154" s="22"/>
      <c r="CGQ154" s="22"/>
      <c r="CGR154" s="22"/>
      <c r="CGS154" s="22"/>
      <c r="CGT154" s="22"/>
      <c r="CGU154" s="22"/>
      <c r="CGV154" s="22"/>
      <c r="CGW154" s="22"/>
      <c r="CGX154" s="22"/>
      <c r="CGY154" s="22"/>
      <c r="CGZ154" s="23"/>
      <c r="CHA154" s="22"/>
      <c r="CHB154" s="22"/>
      <c r="CHC154" s="22"/>
      <c r="CHD154" s="22"/>
      <c r="CHE154" s="22"/>
      <c r="CHF154" s="22"/>
      <c r="CHG154" s="22"/>
      <c r="CHH154" s="22"/>
      <c r="CHI154" s="22"/>
      <c r="CHJ154" s="22"/>
      <c r="CHK154" s="22"/>
      <c r="CHL154" s="23"/>
      <c r="CHM154" s="22"/>
      <c r="CHN154" s="22"/>
      <c r="CHO154" s="22"/>
      <c r="CHP154" s="22"/>
      <c r="CHQ154" s="22"/>
      <c r="CHR154" s="22"/>
      <c r="CHS154" s="22"/>
      <c r="CHT154" s="22"/>
      <c r="CHU154" s="22"/>
      <c r="CHV154" s="22"/>
      <c r="CHW154" s="22"/>
      <c r="CHX154" s="23"/>
      <c r="CHY154" s="22"/>
      <c r="CHZ154" s="22"/>
      <c r="CIA154" s="22"/>
      <c r="CIB154" s="22"/>
      <c r="CIC154" s="22"/>
      <c r="CID154" s="22"/>
      <c r="CIE154" s="22"/>
      <c r="CIF154" s="22"/>
      <c r="CIG154" s="22"/>
      <c r="CIH154" s="22"/>
      <c r="CII154" s="22"/>
      <c r="CIJ154" s="23"/>
      <c r="CIK154" s="22"/>
      <c r="CIL154" s="22"/>
      <c r="CIM154" s="22"/>
      <c r="CIN154" s="22"/>
      <c r="CIO154" s="22"/>
      <c r="CIP154" s="22"/>
      <c r="CIQ154" s="22"/>
      <c r="CIR154" s="22"/>
      <c r="CIS154" s="22"/>
      <c r="CIT154" s="22"/>
      <c r="CIU154" s="22"/>
      <c r="CIV154" s="23"/>
      <c r="CIW154" s="22"/>
      <c r="CIX154" s="22"/>
      <c r="CIY154" s="22"/>
      <c r="CIZ154" s="22"/>
      <c r="CJA154" s="22"/>
      <c r="CJB154" s="22"/>
      <c r="CJC154" s="22"/>
      <c r="CJD154" s="22"/>
      <c r="CJE154" s="22"/>
      <c r="CJF154" s="22"/>
      <c r="CJG154" s="22"/>
      <c r="CJH154" s="23"/>
      <c r="CJI154" s="22"/>
      <c r="CJJ154" s="22"/>
      <c r="CJK154" s="22"/>
      <c r="CJL154" s="22"/>
      <c r="CJM154" s="22"/>
      <c r="CJN154" s="22"/>
      <c r="CJO154" s="22"/>
      <c r="CJP154" s="22"/>
      <c r="CJQ154" s="22"/>
      <c r="CJR154" s="22"/>
      <c r="CJS154" s="22"/>
      <c r="CJT154" s="23"/>
      <c r="CJU154" s="22"/>
      <c r="CJV154" s="22"/>
      <c r="CJW154" s="22"/>
      <c r="CJX154" s="22"/>
      <c r="CJY154" s="22"/>
      <c r="CJZ154" s="22"/>
      <c r="CKA154" s="22"/>
      <c r="CKB154" s="22"/>
      <c r="CKC154" s="22"/>
      <c r="CKD154" s="22"/>
      <c r="CKE154" s="22"/>
      <c r="CKF154" s="23"/>
      <c r="CKG154" s="22"/>
      <c r="CKH154" s="22"/>
      <c r="CKI154" s="22"/>
      <c r="CKJ154" s="22"/>
      <c r="CKK154" s="22"/>
      <c r="CKL154" s="22"/>
      <c r="CKM154" s="22"/>
      <c r="CKN154" s="22"/>
      <c r="CKO154" s="22"/>
      <c r="CKP154" s="22"/>
      <c r="CKQ154" s="22"/>
      <c r="CKR154" s="23"/>
      <c r="CKS154" s="22"/>
      <c r="CKT154" s="22"/>
      <c r="CKU154" s="22"/>
      <c r="CKV154" s="22"/>
      <c r="CKW154" s="22"/>
      <c r="CKX154" s="22"/>
      <c r="CKY154" s="22"/>
      <c r="CKZ154" s="22"/>
      <c r="CLA154" s="22"/>
      <c r="CLB154" s="22"/>
      <c r="CLC154" s="22"/>
      <c r="CLD154" s="23"/>
      <c r="CLE154" s="22"/>
      <c r="CLF154" s="22"/>
      <c r="CLG154" s="22"/>
      <c r="CLH154" s="22"/>
      <c r="CLI154" s="22"/>
      <c r="CLJ154" s="22"/>
      <c r="CLK154" s="22"/>
      <c r="CLL154" s="22"/>
      <c r="CLM154" s="22"/>
      <c r="CLN154" s="22"/>
      <c r="CLO154" s="22"/>
      <c r="CLP154" s="23"/>
      <c r="CLQ154" s="22"/>
      <c r="CLR154" s="22"/>
      <c r="CLS154" s="22"/>
      <c r="CLT154" s="22"/>
      <c r="CLU154" s="22"/>
      <c r="CLV154" s="22"/>
      <c r="CLW154" s="22"/>
      <c r="CLX154" s="22"/>
      <c r="CLY154" s="22"/>
      <c r="CLZ154" s="22"/>
      <c r="CMA154" s="22"/>
      <c r="CMB154" s="23"/>
      <c r="CMC154" s="22"/>
      <c r="CMD154" s="22"/>
      <c r="CME154" s="22"/>
      <c r="CMF154" s="22"/>
      <c r="CMG154" s="22"/>
      <c r="CMH154" s="22"/>
      <c r="CMI154" s="22"/>
      <c r="CMJ154" s="22"/>
      <c r="CMK154" s="22"/>
      <c r="CML154" s="22"/>
      <c r="CMM154" s="22"/>
      <c r="CMN154" s="23"/>
      <c r="CMO154" s="22"/>
      <c r="CMP154" s="22"/>
      <c r="CMQ154" s="22"/>
      <c r="CMR154" s="22"/>
      <c r="CMS154" s="22"/>
      <c r="CMT154" s="22"/>
      <c r="CMU154" s="22"/>
      <c r="CMV154" s="22"/>
      <c r="CMW154" s="22"/>
      <c r="CMX154" s="22"/>
      <c r="CMY154" s="22"/>
      <c r="CMZ154" s="23"/>
      <c r="CNA154" s="22"/>
      <c r="CNB154" s="22"/>
      <c r="CNC154" s="22"/>
      <c r="CND154" s="22"/>
      <c r="CNE154" s="22"/>
      <c r="CNF154" s="22"/>
      <c r="CNG154" s="22"/>
      <c r="CNH154" s="22"/>
      <c r="CNI154" s="22"/>
      <c r="CNJ154" s="22"/>
      <c r="CNK154" s="22"/>
      <c r="CNL154" s="23"/>
      <c r="CNM154" s="22"/>
      <c r="CNN154" s="22"/>
      <c r="CNO154" s="22"/>
      <c r="CNP154" s="22"/>
      <c r="CNQ154" s="22"/>
      <c r="CNR154" s="22"/>
      <c r="CNS154" s="22"/>
      <c r="CNT154" s="22"/>
      <c r="CNU154" s="22"/>
      <c r="CNV154" s="22"/>
      <c r="CNW154" s="22"/>
      <c r="CNX154" s="23"/>
      <c r="CNY154" s="22"/>
      <c r="CNZ154" s="22"/>
      <c r="COA154" s="22"/>
      <c r="COB154" s="22"/>
      <c r="COC154" s="22"/>
      <c r="COD154" s="22"/>
      <c r="COE154" s="22"/>
      <c r="COF154" s="22"/>
      <c r="COG154" s="22"/>
      <c r="COH154" s="22"/>
      <c r="COI154" s="22"/>
      <c r="COJ154" s="23"/>
      <c r="COK154" s="22"/>
      <c r="COL154" s="22"/>
      <c r="COM154" s="22"/>
      <c r="CON154" s="22"/>
      <c r="COO154" s="22"/>
      <c r="COP154" s="22"/>
      <c r="COQ154" s="22"/>
      <c r="COR154" s="22"/>
      <c r="COS154" s="22"/>
      <c r="COT154" s="22"/>
      <c r="COU154" s="22"/>
      <c r="COV154" s="23"/>
      <c r="COW154" s="22"/>
      <c r="COX154" s="22"/>
      <c r="COY154" s="22"/>
      <c r="COZ154" s="22"/>
      <c r="CPA154" s="22"/>
      <c r="CPB154" s="22"/>
      <c r="CPC154" s="22"/>
      <c r="CPD154" s="22"/>
      <c r="CPE154" s="22"/>
      <c r="CPF154" s="22"/>
      <c r="CPG154" s="22"/>
      <c r="CPH154" s="23"/>
      <c r="CPI154" s="22"/>
      <c r="CPJ154" s="22"/>
      <c r="CPK154" s="22"/>
      <c r="CPL154" s="22"/>
      <c r="CPM154" s="22"/>
      <c r="CPN154" s="22"/>
      <c r="CPO154" s="22"/>
      <c r="CPP154" s="22"/>
      <c r="CPQ154" s="22"/>
      <c r="CPR154" s="22"/>
      <c r="CPS154" s="22"/>
      <c r="CPT154" s="23"/>
      <c r="CPU154" s="22"/>
      <c r="CPV154" s="22"/>
      <c r="CPW154" s="22"/>
      <c r="CPX154" s="22"/>
      <c r="CPY154" s="22"/>
      <c r="CPZ154" s="22"/>
      <c r="CQA154" s="22"/>
      <c r="CQB154" s="22"/>
      <c r="CQC154" s="22"/>
      <c r="CQD154" s="22"/>
      <c r="CQE154" s="22"/>
      <c r="CQF154" s="23"/>
      <c r="CQG154" s="22"/>
      <c r="CQH154" s="22"/>
      <c r="CQI154" s="22"/>
      <c r="CQJ154" s="22"/>
      <c r="CQK154" s="22"/>
      <c r="CQL154" s="22"/>
      <c r="CQM154" s="22"/>
      <c r="CQN154" s="22"/>
      <c r="CQO154" s="22"/>
      <c r="CQP154" s="22"/>
      <c r="CQQ154" s="22"/>
      <c r="CQR154" s="23"/>
      <c r="CQS154" s="22"/>
      <c r="CQT154" s="22"/>
      <c r="CQU154" s="22"/>
      <c r="CQV154" s="22"/>
      <c r="CQW154" s="22"/>
      <c r="CQX154" s="22"/>
      <c r="CQY154" s="22"/>
      <c r="CQZ154" s="22"/>
      <c r="CRA154" s="22"/>
      <c r="CRB154" s="22"/>
      <c r="CRC154" s="22"/>
      <c r="CRD154" s="23"/>
      <c r="CRE154" s="22"/>
      <c r="CRF154" s="22"/>
      <c r="CRG154" s="22"/>
      <c r="CRH154" s="22"/>
      <c r="CRI154" s="22"/>
      <c r="CRJ154" s="22"/>
      <c r="CRK154" s="22"/>
      <c r="CRL154" s="22"/>
      <c r="CRM154" s="22"/>
      <c r="CRN154" s="22"/>
      <c r="CRO154" s="22"/>
      <c r="CRP154" s="23"/>
      <c r="CRQ154" s="22"/>
      <c r="CRR154" s="22"/>
      <c r="CRS154" s="22"/>
      <c r="CRT154" s="22"/>
      <c r="CRU154" s="22"/>
      <c r="CRV154" s="22"/>
      <c r="CRW154" s="22"/>
      <c r="CRX154" s="22"/>
      <c r="CRY154" s="22"/>
      <c r="CRZ154" s="22"/>
      <c r="CSA154" s="22"/>
      <c r="CSB154" s="23"/>
      <c r="CSC154" s="22"/>
      <c r="CSD154" s="22"/>
      <c r="CSE154" s="22"/>
      <c r="CSF154" s="22"/>
      <c r="CSG154" s="22"/>
      <c r="CSH154" s="22"/>
      <c r="CSI154" s="22"/>
      <c r="CSJ154" s="22"/>
      <c r="CSK154" s="22"/>
      <c r="CSL154" s="22"/>
      <c r="CSM154" s="22"/>
      <c r="CSN154" s="23"/>
      <c r="CSO154" s="22"/>
      <c r="CSP154" s="22"/>
      <c r="CSQ154" s="22"/>
      <c r="CSR154" s="22"/>
      <c r="CSS154" s="22"/>
      <c r="CST154" s="22"/>
      <c r="CSU154" s="22"/>
      <c r="CSV154" s="22"/>
      <c r="CSW154" s="22"/>
      <c r="CSX154" s="22"/>
      <c r="CSY154" s="22"/>
      <c r="CSZ154" s="23"/>
      <c r="CTA154" s="22"/>
      <c r="CTB154" s="22"/>
      <c r="CTC154" s="22"/>
      <c r="CTD154" s="22"/>
      <c r="CTE154" s="22"/>
      <c r="CTF154" s="22"/>
      <c r="CTG154" s="22"/>
      <c r="CTH154" s="22"/>
      <c r="CTI154" s="22"/>
      <c r="CTJ154" s="22"/>
      <c r="CTK154" s="22"/>
      <c r="CTL154" s="23"/>
      <c r="CTM154" s="22"/>
      <c r="CTN154" s="22"/>
      <c r="CTO154" s="22"/>
      <c r="CTP154" s="22"/>
      <c r="CTQ154" s="22"/>
      <c r="CTR154" s="22"/>
      <c r="CTS154" s="22"/>
      <c r="CTT154" s="22"/>
      <c r="CTU154" s="22"/>
      <c r="CTV154" s="22"/>
      <c r="CTW154" s="22"/>
      <c r="CTX154" s="23"/>
      <c r="CTY154" s="22"/>
      <c r="CTZ154" s="22"/>
      <c r="CUA154" s="22"/>
      <c r="CUB154" s="22"/>
      <c r="CUC154" s="22"/>
      <c r="CUD154" s="22"/>
      <c r="CUE154" s="22"/>
      <c r="CUF154" s="22"/>
      <c r="CUG154" s="22"/>
      <c r="CUH154" s="22"/>
      <c r="CUI154" s="22"/>
      <c r="CUJ154" s="23"/>
      <c r="CUK154" s="22"/>
      <c r="CUL154" s="22"/>
      <c r="CUM154" s="22"/>
      <c r="CUN154" s="22"/>
      <c r="CUO154" s="22"/>
      <c r="CUP154" s="22"/>
      <c r="CUQ154" s="22"/>
      <c r="CUR154" s="22"/>
      <c r="CUS154" s="22"/>
      <c r="CUT154" s="22"/>
      <c r="CUU154" s="22"/>
      <c r="CUV154" s="23"/>
      <c r="CUW154" s="22"/>
      <c r="CUX154" s="22"/>
      <c r="CUY154" s="22"/>
      <c r="CUZ154" s="22"/>
      <c r="CVA154" s="22"/>
      <c r="CVB154" s="22"/>
      <c r="CVC154" s="22"/>
      <c r="CVD154" s="22"/>
      <c r="CVE154" s="22"/>
      <c r="CVF154" s="22"/>
      <c r="CVG154" s="22"/>
      <c r="CVH154" s="23"/>
      <c r="CVI154" s="22"/>
      <c r="CVJ154" s="22"/>
      <c r="CVK154" s="22"/>
      <c r="CVL154" s="22"/>
      <c r="CVM154" s="22"/>
      <c r="CVN154" s="22"/>
      <c r="CVO154" s="22"/>
      <c r="CVP154" s="22"/>
      <c r="CVQ154" s="22"/>
      <c r="CVR154" s="22"/>
      <c r="CVS154" s="22"/>
      <c r="CVT154" s="23"/>
      <c r="CVU154" s="22"/>
      <c r="CVV154" s="22"/>
      <c r="CVW154" s="22"/>
      <c r="CVX154" s="22"/>
      <c r="CVY154" s="22"/>
      <c r="CVZ154" s="22"/>
      <c r="CWA154" s="22"/>
      <c r="CWB154" s="22"/>
      <c r="CWC154" s="22"/>
      <c r="CWD154" s="22"/>
      <c r="CWE154" s="22"/>
      <c r="CWF154" s="23"/>
      <c r="CWG154" s="22"/>
      <c r="CWH154" s="22"/>
      <c r="CWI154" s="22"/>
      <c r="CWJ154" s="22"/>
      <c r="CWK154" s="22"/>
      <c r="CWL154" s="22"/>
      <c r="CWM154" s="22"/>
      <c r="CWN154" s="22"/>
      <c r="CWO154" s="22"/>
      <c r="CWP154" s="22"/>
      <c r="CWQ154" s="22"/>
      <c r="CWR154" s="23"/>
      <c r="CWS154" s="22"/>
      <c r="CWT154" s="22"/>
      <c r="CWU154" s="22"/>
      <c r="CWV154" s="22"/>
      <c r="CWW154" s="22"/>
      <c r="CWX154" s="22"/>
      <c r="CWY154" s="22"/>
      <c r="CWZ154" s="22"/>
      <c r="CXA154" s="22"/>
      <c r="CXB154" s="22"/>
      <c r="CXC154" s="22"/>
      <c r="CXD154" s="23"/>
      <c r="CXE154" s="22"/>
      <c r="CXF154" s="22"/>
      <c r="CXG154" s="22"/>
      <c r="CXH154" s="22"/>
      <c r="CXI154" s="22"/>
      <c r="CXJ154" s="22"/>
      <c r="CXK154" s="22"/>
      <c r="CXL154" s="22"/>
      <c r="CXM154" s="22"/>
      <c r="CXN154" s="22"/>
      <c r="CXO154" s="22"/>
      <c r="CXP154" s="23"/>
      <c r="CXQ154" s="22"/>
      <c r="CXR154" s="22"/>
      <c r="CXS154" s="22"/>
      <c r="CXT154" s="22"/>
      <c r="CXU154" s="22"/>
      <c r="CXV154" s="22"/>
      <c r="CXW154" s="22"/>
      <c r="CXX154" s="22"/>
      <c r="CXY154" s="22"/>
      <c r="CXZ154" s="22"/>
      <c r="CYA154" s="22"/>
      <c r="CYB154" s="23"/>
      <c r="CYC154" s="22"/>
      <c r="CYD154" s="22"/>
      <c r="CYE154" s="22"/>
      <c r="CYF154" s="22"/>
      <c r="CYG154" s="22"/>
      <c r="CYH154" s="22"/>
      <c r="CYI154" s="22"/>
      <c r="CYJ154" s="22"/>
      <c r="CYK154" s="22"/>
      <c r="CYL154" s="22"/>
      <c r="CYM154" s="22"/>
      <c r="CYN154" s="23"/>
      <c r="CYO154" s="22"/>
      <c r="CYP154" s="22"/>
      <c r="CYQ154" s="22"/>
      <c r="CYR154" s="22"/>
      <c r="CYS154" s="22"/>
      <c r="CYT154" s="22"/>
      <c r="CYU154" s="22"/>
      <c r="CYV154" s="22"/>
      <c r="CYW154" s="22"/>
      <c r="CYX154" s="22"/>
      <c r="CYY154" s="22"/>
      <c r="CYZ154" s="23"/>
      <c r="CZA154" s="22"/>
      <c r="CZB154" s="22"/>
      <c r="CZC154" s="22"/>
      <c r="CZD154" s="22"/>
      <c r="CZE154" s="22"/>
      <c r="CZF154" s="22"/>
      <c r="CZG154" s="22"/>
      <c r="CZH154" s="22"/>
      <c r="CZI154" s="22"/>
      <c r="CZJ154" s="22"/>
      <c r="CZK154" s="22"/>
      <c r="CZL154" s="23"/>
      <c r="CZM154" s="22"/>
      <c r="CZN154" s="22"/>
      <c r="CZO154" s="22"/>
      <c r="CZP154" s="22"/>
      <c r="CZQ154" s="22"/>
      <c r="CZR154" s="22"/>
      <c r="CZS154" s="22"/>
      <c r="CZT154" s="22"/>
      <c r="CZU154" s="22"/>
      <c r="CZV154" s="22"/>
      <c r="CZW154" s="22"/>
      <c r="CZX154" s="23"/>
      <c r="CZY154" s="22"/>
      <c r="CZZ154" s="22"/>
      <c r="DAA154" s="22"/>
      <c r="DAB154" s="22"/>
      <c r="DAC154" s="22"/>
      <c r="DAD154" s="22"/>
      <c r="DAE154" s="22"/>
      <c r="DAF154" s="22"/>
      <c r="DAG154" s="22"/>
      <c r="DAH154" s="22"/>
      <c r="DAI154" s="22"/>
      <c r="DAJ154" s="23"/>
      <c r="DAK154" s="22"/>
      <c r="DAL154" s="22"/>
      <c r="DAM154" s="22"/>
      <c r="DAN154" s="22"/>
      <c r="DAO154" s="22"/>
      <c r="DAP154" s="22"/>
      <c r="DAQ154" s="22"/>
      <c r="DAR154" s="22"/>
      <c r="DAS154" s="22"/>
      <c r="DAT154" s="22"/>
      <c r="DAU154" s="22"/>
      <c r="DAV154" s="23"/>
      <c r="DAW154" s="22"/>
      <c r="DAX154" s="22"/>
      <c r="DAY154" s="22"/>
      <c r="DAZ154" s="22"/>
      <c r="DBA154" s="22"/>
      <c r="DBB154" s="22"/>
      <c r="DBC154" s="22"/>
      <c r="DBD154" s="22"/>
      <c r="DBE154" s="22"/>
      <c r="DBF154" s="22"/>
      <c r="DBG154" s="22"/>
      <c r="DBH154" s="23"/>
      <c r="DBI154" s="22"/>
      <c r="DBJ154" s="22"/>
      <c r="DBK154" s="22"/>
      <c r="DBL154" s="22"/>
      <c r="DBM154" s="22"/>
      <c r="DBN154" s="22"/>
      <c r="DBO154" s="22"/>
      <c r="DBP154" s="22"/>
      <c r="DBQ154" s="22"/>
      <c r="DBR154" s="22"/>
      <c r="DBS154" s="22"/>
      <c r="DBT154" s="23"/>
      <c r="DBU154" s="22"/>
      <c r="DBV154" s="22"/>
      <c r="DBW154" s="22"/>
      <c r="DBX154" s="22"/>
      <c r="DBY154" s="22"/>
      <c r="DBZ154" s="22"/>
      <c r="DCA154" s="22"/>
      <c r="DCB154" s="22"/>
      <c r="DCC154" s="22"/>
      <c r="DCD154" s="22"/>
      <c r="DCE154" s="22"/>
      <c r="DCF154" s="23"/>
      <c r="DCG154" s="22"/>
      <c r="DCH154" s="22"/>
      <c r="DCI154" s="22"/>
      <c r="DCJ154" s="22"/>
      <c r="DCK154" s="22"/>
      <c r="DCL154" s="22"/>
      <c r="DCM154" s="22"/>
      <c r="DCN154" s="22"/>
      <c r="DCO154" s="22"/>
      <c r="DCP154" s="22"/>
      <c r="DCQ154" s="22"/>
      <c r="DCR154" s="23"/>
      <c r="DCS154" s="22"/>
      <c r="DCT154" s="22"/>
      <c r="DCU154" s="22"/>
      <c r="DCV154" s="22"/>
      <c r="DCW154" s="22"/>
      <c r="DCX154" s="22"/>
      <c r="DCY154" s="22"/>
      <c r="DCZ154" s="22"/>
      <c r="DDA154" s="22"/>
      <c r="DDB154" s="22"/>
      <c r="DDC154" s="22"/>
      <c r="DDD154" s="23"/>
      <c r="DDE154" s="22"/>
      <c r="DDF154" s="22"/>
      <c r="DDG154" s="22"/>
      <c r="DDH154" s="22"/>
      <c r="DDI154" s="22"/>
      <c r="DDJ154" s="22"/>
      <c r="DDK154" s="22"/>
      <c r="DDL154" s="22"/>
      <c r="DDM154" s="22"/>
      <c r="DDN154" s="22"/>
      <c r="DDO154" s="22"/>
      <c r="DDP154" s="23"/>
      <c r="DDQ154" s="22"/>
      <c r="DDR154" s="22"/>
      <c r="DDS154" s="22"/>
      <c r="DDT154" s="22"/>
      <c r="DDU154" s="22"/>
      <c r="DDV154" s="22"/>
      <c r="DDW154" s="22"/>
      <c r="DDX154" s="22"/>
      <c r="DDY154" s="22"/>
      <c r="DDZ154" s="22"/>
      <c r="DEA154" s="22"/>
      <c r="DEB154" s="23"/>
      <c r="DEC154" s="22"/>
      <c r="DED154" s="22"/>
      <c r="DEE154" s="22"/>
      <c r="DEF154" s="22"/>
      <c r="DEG154" s="22"/>
      <c r="DEH154" s="22"/>
      <c r="DEI154" s="22"/>
      <c r="DEJ154" s="22"/>
      <c r="DEK154" s="22"/>
      <c r="DEL154" s="22"/>
      <c r="DEM154" s="22"/>
      <c r="DEN154" s="23"/>
      <c r="DEO154" s="22"/>
      <c r="DEP154" s="22"/>
      <c r="DEQ154" s="22"/>
      <c r="DER154" s="22"/>
      <c r="DES154" s="22"/>
      <c r="DET154" s="22"/>
      <c r="DEU154" s="22"/>
      <c r="DEV154" s="22"/>
      <c r="DEW154" s="22"/>
      <c r="DEX154" s="22"/>
      <c r="DEY154" s="22"/>
      <c r="DEZ154" s="23"/>
      <c r="DFA154" s="22"/>
      <c r="DFB154" s="22"/>
      <c r="DFC154" s="22"/>
      <c r="DFD154" s="22"/>
      <c r="DFE154" s="22"/>
      <c r="DFF154" s="22"/>
      <c r="DFG154" s="22"/>
      <c r="DFH154" s="22"/>
      <c r="DFI154" s="22"/>
      <c r="DFJ154" s="22"/>
      <c r="DFK154" s="22"/>
      <c r="DFL154" s="23"/>
      <c r="DFM154" s="22"/>
      <c r="DFN154" s="22"/>
      <c r="DFO154" s="22"/>
      <c r="DFP154" s="22"/>
      <c r="DFQ154" s="22"/>
      <c r="DFR154" s="22"/>
      <c r="DFS154" s="22"/>
      <c r="DFT154" s="22"/>
      <c r="DFU154" s="22"/>
      <c r="DFV154" s="22"/>
      <c r="DFW154" s="22"/>
      <c r="DFX154" s="23"/>
      <c r="DFY154" s="22"/>
      <c r="DFZ154" s="22"/>
      <c r="DGA154" s="22"/>
      <c r="DGB154" s="22"/>
      <c r="DGC154" s="22"/>
      <c r="DGD154" s="22"/>
      <c r="DGE154" s="22"/>
      <c r="DGF154" s="22"/>
      <c r="DGG154" s="22"/>
      <c r="DGH154" s="22"/>
      <c r="DGI154" s="22"/>
      <c r="DGJ154" s="23"/>
      <c r="DGK154" s="22"/>
      <c r="DGL154" s="22"/>
      <c r="DGM154" s="22"/>
      <c r="DGN154" s="22"/>
      <c r="DGO154" s="22"/>
      <c r="DGP154" s="22"/>
      <c r="DGQ154" s="22"/>
      <c r="DGR154" s="22"/>
      <c r="DGS154" s="22"/>
      <c r="DGT154" s="22"/>
      <c r="DGU154" s="22"/>
      <c r="DGV154" s="23"/>
      <c r="DGW154" s="22"/>
      <c r="DGX154" s="22"/>
      <c r="DGY154" s="22"/>
      <c r="DGZ154" s="22"/>
      <c r="DHA154" s="22"/>
      <c r="DHB154" s="22"/>
      <c r="DHC154" s="22"/>
      <c r="DHD154" s="22"/>
      <c r="DHE154" s="22"/>
      <c r="DHF154" s="22"/>
      <c r="DHG154" s="22"/>
      <c r="DHH154" s="23"/>
      <c r="DHI154" s="22"/>
      <c r="DHJ154" s="22"/>
      <c r="DHK154" s="22"/>
      <c r="DHL154" s="22"/>
      <c r="DHM154" s="22"/>
      <c r="DHN154" s="22"/>
      <c r="DHO154" s="22"/>
      <c r="DHP154" s="22"/>
      <c r="DHQ154" s="22"/>
      <c r="DHR154" s="22"/>
      <c r="DHS154" s="22"/>
      <c r="DHT154" s="23"/>
      <c r="DHU154" s="22"/>
      <c r="DHV154" s="22"/>
      <c r="DHW154" s="22"/>
      <c r="DHX154" s="22"/>
      <c r="DHY154" s="22"/>
      <c r="DHZ154" s="22"/>
      <c r="DIA154" s="22"/>
      <c r="DIB154" s="22"/>
      <c r="DIC154" s="22"/>
      <c r="DID154" s="22"/>
      <c r="DIE154" s="22"/>
      <c r="DIF154" s="23"/>
      <c r="DIG154" s="22"/>
      <c r="DIH154" s="22"/>
      <c r="DII154" s="22"/>
      <c r="DIJ154" s="22"/>
      <c r="DIK154" s="22"/>
      <c r="DIL154" s="22"/>
      <c r="DIM154" s="22"/>
      <c r="DIN154" s="22"/>
      <c r="DIO154" s="22"/>
      <c r="DIP154" s="22"/>
      <c r="DIQ154" s="22"/>
      <c r="DIR154" s="23"/>
      <c r="DIS154" s="22"/>
      <c r="DIT154" s="22"/>
      <c r="DIU154" s="22"/>
      <c r="DIV154" s="22"/>
      <c r="DIW154" s="22"/>
      <c r="DIX154" s="22"/>
      <c r="DIY154" s="22"/>
      <c r="DIZ154" s="22"/>
      <c r="DJA154" s="22"/>
      <c r="DJB154" s="22"/>
      <c r="DJC154" s="22"/>
      <c r="DJD154" s="23"/>
      <c r="DJE154" s="22"/>
      <c r="DJF154" s="22"/>
      <c r="DJG154" s="22"/>
      <c r="DJH154" s="22"/>
      <c r="DJI154" s="22"/>
      <c r="DJJ154" s="22"/>
      <c r="DJK154" s="22"/>
      <c r="DJL154" s="22"/>
      <c r="DJM154" s="22"/>
      <c r="DJN154" s="22"/>
      <c r="DJO154" s="22"/>
      <c r="DJP154" s="23"/>
      <c r="DJQ154" s="22"/>
      <c r="DJR154" s="22"/>
      <c r="DJS154" s="22"/>
      <c r="DJT154" s="22"/>
      <c r="DJU154" s="22"/>
      <c r="DJV154" s="22"/>
      <c r="DJW154" s="22"/>
      <c r="DJX154" s="22"/>
      <c r="DJY154" s="22"/>
      <c r="DJZ154" s="22"/>
      <c r="DKA154" s="22"/>
      <c r="DKB154" s="23"/>
      <c r="DKC154" s="22"/>
      <c r="DKD154" s="22"/>
      <c r="DKE154" s="22"/>
      <c r="DKF154" s="22"/>
      <c r="DKG154" s="22"/>
      <c r="DKH154" s="22"/>
      <c r="DKI154" s="22"/>
      <c r="DKJ154" s="22"/>
      <c r="DKK154" s="22"/>
      <c r="DKL154" s="22"/>
      <c r="DKM154" s="22"/>
      <c r="DKN154" s="23"/>
      <c r="DKO154" s="22"/>
      <c r="DKP154" s="22"/>
      <c r="DKQ154" s="22"/>
      <c r="DKR154" s="22"/>
      <c r="DKS154" s="22"/>
      <c r="DKT154" s="22"/>
      <c r="DKU154" s="22"/>
      <c r="DKV154" s="22"/>
      <c r="DKW154" s="22"/>
      <c r="DKX154" s="22"/>
      <c r="DKY154" s="22"/>
      <c r="DKZ154" s="23"/>
      <c r="DLA154" s="22"/>
      <c r="DLB154" s="22"/>
      <c r="DLC154" s="22"/>
      <c r="DLD154" s="22"/>
      <c r="DLE154" s="22"/>
      <c r="DLF154" s="22"/>
      <c r="DLG154" s="22"/>
      <c r="DLH154" s="22"/>
      <c r="DLI154" s="22"/>
      <c r="DLJ154" s="22"/>
      <c r="DLK154" s="22"/>
      <c r="DLL154" s="23"/>
      <c r="DLM154" s="22"/>
      <c r="DLN154" s="22"/>
      <c r="DLO154" s="22"/>
      <c r="DLP154" s="22"/>
      <c r="DLQ154" s="22"/>
      <c r="DLR154" s="22"/>
      <c r="DLS154" s="22"/>
      <c r="DLT154" s="22"/>
      <c r="DLU154" s="22"/>
      <c r="DLV154" s="22"/>
      <c r="DLW154" s="22"/>
      <c r="DLX154" s="23"/>
      <c r="DLY154" s="22"/>
      <c r="DLZ154" s="22"/>
      <c r="DMA154" s="22"/>
      <c r="DMB154" s="22"/>
      <c r="DMC154" s="22"/>
      <c r="DMD154" s="22"/>
      <c r="DME154" s="22"/>
      <c r="DMF154" s="22"/>
      <c r="DMG154" s="22"/>
      <c r="DMH154" s="22"/>
      <c r="DMI154" s="22"/>
      <c r="DMJ154" s="23"/>
      <c r="DMK154" s="22"/>
      <c r="DML154" s="22"/>
      <c r="DMM154" s="22"/>
      <c r="DMN154" s="22"/>
      <c r="DMO154" s="22"/>
      <c r="DMP154" s="22"/>
      <c r="DMQ154" s="22"/>
      <c r="DMR154" s="22"/>
      <c r="DMS154" s="22"/>
      <c r="DMT154" s="22"/>
      <c r="DMU154" s="22"/>
      <c r="DMV154" s="23"/>
      <c r="DMW154" s="22"/>
      <c r="DMX154" s="22"/>
      <c r="DMY154" s="22"/>
      <c r="DMZ154" s="22"/>
      <c r="DNA154" s="22"/>
      <c r="DNB154" s="22"/>
      <c r="DNC154" s="22"/>
      <c r="DND154" s="22"/>
      <c r="DNE154" s="22"/>
      <c r="DNF154" s="22"/>
      <c r="DNG154" s="22"/>
      <c r="DNH154" s="23"/>
      <c r="DNI154" s="22"/>
      <c r="DNJ154" s="22"/>
      <c r="DNK154" s="22"/>
      <c r="DNL154" s="22"/>
      <c r="DNM154" s="22"/>
      <c r="DNN154" s="22"/>
      <c r="DNO154" s="22"/>
      <c r="DNP154" s="22"/>
      <c r="DNQ154" s="22"/>
      <c r="DNR154" s="22"/>
      <c r="DNS154" s="22"/>
      <c r="DNT154" s="23"/>
      <c r="DNU154" s="22"/>
      <c r="DNV154" s="22"/>
      <c r="DNW154" s="22"/>
      <c r="DNX154" s="22"/>
      <c r="DNY154" s="22"/>
      <c r="DNZ154" s="22"/>
      <c r="DOA154" s="22"/>
      <c r="DOB154" s="22"/>
      <c r="DOC154" s="22"/>
      <c r="DOD154" s="22"/>
      <c r="DOE154" s="22"/>
      <c r="DOF154" s="23"/>
      <c r="DOG154" s="22"/>
      <c r="DOH154" s="22"/>
      <c r="DOI154" s="22"/>
      <c r="DOJ154" s="22"/>
      <c r="DOK154" s="22"/>
      <c r="DOL154" s="22"/>
      <c r="DOM154" s="22"/>
      <c r="DON154" s="22"/>
      <c r="DOO154" s="22"/>
      <c r="DOP154" s="22"/>
      <c r="DOQ154" s="22"/>
      <c r="DOR154" s="23"/>
      <c r="DOS154" s="22"/>
      <c r="DOT154" s="22"/>
      <c r="DOU154" s="22"/>
      <c r="DOV154" s="22"/>
      <c r="DOW154" s="22"/>
      <c r="DOX154" s="22"/>
      <c r="DOY154" s="22"/>
      <c r="DOZ154" s="22"/>
      <c r="DPA154" s="22"/>
      <c r="DPB154" s="22"/>
      <c r="DPC154" s="22"/>
      <c r="DPD154" s="23"/>
      <c r="DPE154" s="22"/>
      <c r="DPF154" s="22"/>
      <c r="DPG154" s="22"/>
      <c r="DPH154" s="22"/>
      <c r="DPI154" s="22"/>
      <c r="DPJ154" s="22"/>
      <c r="DPK154" s="22"/>
      <c r="DPL154" s="22"/>
      <c r="DPM154" s="22"/>
      <c r="DPN154" s="22"/>
      <c r="DPO154" s="22"/>
      <c r="DPP154" s="23"/>
      <c r="DPQ154" s="22"/>
      <c r="DPR154" s="22"/>
      <c r="DPS154" s="22"/>
      <c r="DPT154" s="22"/>
      <c r="DPU154" s="22"/>
      <c r="DPV154" s="22"/>
      <c r="DPW154" s="22"/>
      <c r="DPX154" s="22"/>
      <c r="DPY154" s="22"/>
      <c r="DPZ154" s="22"/>
      <c r="DQA154" s="22"/>
      <c r="DQB154" s="23"/>
      <c r="DQC154" s="22"/>
      <c r="DQD154" s="22"/>
      <c r="DQE154" s="22"/>
      <c r="DQF154" s="22"/>
      <c r="DQG154" s="22"/>
      <c r="DQH154" s="22"/>
      <c r="DQI154" s="22"/>
      <c r="DQJ154" s="22"/>
      <c r="DQK154" s="22"/>
      <c r="DQL154" s="22"/>
      <c r="DQM154" s="22"/>
      <c r="DQN154" s="23"/>
      <c r="DQO154" s="22"/>
      <c r="DQP154" s="22"/>
      <c r="DQQ154" s="22"/>
      <c r="DQR154" s="22"/>
      <c r="DQS154" s="22"/>
      <c r="DQT154" s="22"/>
      <c r="DQU154" s="22"/>
      <c r="DQV154" s="22"/>
      <c r="DQW154" s="22"/>
      <c r="DQX154" s="22"/>
      <c r="DQY154" s="22"/>
      <c r="DQZ154" s="23"/>
      <c r="DRA154" s="22"/>
      <c r="DRB154" s="22"/>
      <c r="DRC154" s="22"/>
      <c r="DRD154" s="22"/>
      <c r="DRE154" s="22"/>
      <c r="DRF154" s="22"/>
      <c r="DRG154" s="22"/>
      <c r="DRH154" s="22"/>
      <c r="DRI154" s="22"/>
      <c r="DRJ154" s="22"/>
      <c r="DRK154" s="22"/>
      <c r="DRL154" s="23"/>
      <c r="DRM154" s="22"/>
      <c r="DRN154" s="22"/>
      <c r="DRO154" s="22"/>
      <c r="DRP154" s="22"/>
      <c r="DRQ154" s="22"/>
      <c r="DRR154" s="22"/>
      <c r="DRS154" s="22"/>
      <c r="DRT154" s="22"/>
      <c r="DRU154" s="22"/>
      <c r="DRV154" s="22"/>
      <c r="DRW154" s="22"/>
      <c r="DRX154" s="23"/>
      <c r="DRY154" s="22"/>
      <c r="DRZ154" s="22"/>
      <c r="DSA154" s="22"/>
      <c r="DSB154" s="22"/>
      <c r="DSC154" s="22"/>
      <c r="DSD154" s="22"/>
      <c r="DSE154" s="22"/>
      <c r="DSF154" s="22"/>
      <c r="DSG154" s="22"/>
      <c r="DSH154" s="22"/>
      <c r="DSI154" s="22"/>
      <c r="DSJ154" s="23"/>
      <c r="DSK154" s="22"/>
      <c r="DSL154" s="22"/>
      <c r="DSM154" s="22"/>
      <c r="DSN154" s="22"/>
      <c r="DSO154" s="22"/>
      <c r="DSP154" s="22"/>
      <c r="DSQ154" s="22"/>
      <c r="DSR154" s="22"/>
      <c r="DSS154" s="22"/>
      <c r="DST154" s="22"/>
      <c r="DSU154" s="22"/>
      <c r="DSV154" s="23"/>
      <c r="DSW154" s="22"/>
      <c r="DSX154" s="22"/>
      <c r="DSY154" s="22"/>
      <c r="DSZ154" s="22"/>
      <c r="DTA154" s="22"/>
      <c r="DTB154" s="22"/>
      <c r="DTC154" s="22"/>
      <c r="DTD154" s="22"/>
      <c r="DTE154" s="22"/>
      <c r="DTF154" s="22"/>
      <c r="DTG154" s="22"/>
      <c r="DTH154" s="23"/>
      <c r="DTI154" s="22"/>
      <c r="DTJ154" s="22"/>
      <c r="DTK154" s="22"/>
      <c r="DTL154" s="22"/>
      <c r="DTM154" s="22"/>
      <c r="DTN154" s="22"/>
      <c r="DTO154" s="22"/>
      <c r="DTP154" s="22"/>
      <c r="DTQ154" s="22"/>
      <c r="DTR154" s="22"/>
      <c r="DTS154" s="22"/>
      <c r="DTT154" s="23"/>
      <c r="DTU154" s="22"/>
      <c r="DTV154" s="22"/>
      <c r="DTW154" s="22"/>
      <c r="DTX154" s="22"/>
      <c r="DTY154" s="22"/>
      <c r="DTZ154" s="22"/>
      <c r="DUA154" s="22"/>
      <c r="DUB154" s="22"/>
      <c r="DUC154" s="22"/>
      <c r="DUD154" s="22"/>
      <c r="DUE154" s="22"/>
      <c r="DUF154" s="23"/>
      <c r="DUG154" s="22"/>
      <c r="DUH154" s="22"/>
      <c r="DUI154" s="22"/>
      <c r="DUJ154" s="22"/>
      <c r="DUK154" s="22"/>
      <c r="DUL154" s="22"/>
      <c r="DUM154" s="22"/>
      <c r="DUN154" s="22"/>
      <c r="DUO154" s="22"/>
      <c r="DUP154" s="22"/>
      <c r="DUQ154" s="22"/>
      <c r="DUR154" s="23"/>
      <c r="DUS154" s="22"/>
      <c r="DUT154" s="22"/>
      <c r="DUU154" s="22"/>
      <c r="DUV154" s="22"/>
      <c r="DUW154" s="22"/>
      <c r="DUX154" s="22"/>
      <c r="DUY154" s="22"/>
      <c r="DUZ154" s="22"/>
      <c r="DVA154" s="22"/>
      <c r="DVB154" s="22"/>
      <c r="DVC154" s="22"/>
      <c r="DVD154" s="23"/>
      <c r="DVE154" s="22"/>
      <c r="DVF154" s="22"/>
      <c r="DVG154" s="22"/>
      <c r="DVH154" s="22"/>
      <c r="DVI154" s="22"/>
      <c r="DVJ154" s="22"/>
      <c r="DVK154" s="22"/>
      <c r="DVL154" s="22"/>
      <c r="DVM154" s="22"/>
      <c r="DVN154" s="22"/>
      <c r="DVO154" s="22"/>
      <c r="DVP154" s="23"/>
      <c r="DVQ154" s="22"/>
      <c r="DVR154" s="22"/>
      <c r="DVS154" s="22"/>
      <c r="DVT154" s="22"/>
      <c r="DVU154" s="22"/>
      <c r="DVV154" s="22"/>
      <c r="DVW154" s="22"/>
      <c r="DVX154" s="22"/>
      <c r="DVY154" s="22"/>
      <c r="DVZ154" s="22"/>
      <c r="DWA154" s="22"/>
      <c r="DWB154" s="23"/>
      <c r="DWC154" s="22"/>
      <c r="DWD154" s="22"/>
      <c r="DWE154" s="22"/>
      <c r="DWF154" s="22"/>
      <c r="DWG154" s="22"/>
      <c r="DWH154" s="22"/>
      <c r="DWI154" s="22"/>
      <c r="DWJ154" s="22"/>
      <c r="DWK154" s="22"/>
      <c r="DWL154" s="22"/>
      <c r="DWM154" s="22"/>
      <c r="DWN154" s="23"/>
      <c r="DWO154" s="22"/>
      <c r="DWP154" s="22"/>
      <c r="DWQ154" s="22"/>
      <c r="DWR154" s="22"/>
      <c r="DWS154" s="22"/>
      <c r="DWT154" s="22"/>
      <c r="DWU154" s="22"/>
      <c r="DWV154" s="22"/>
      <c r="DWW154" s="22"/>
      <c r="DWX154" s="22"/>
      <c r="DWY154" s="22"/>
      <c r="DWZ154" s="23"/>
      <c r="DXA154" s="22"/>
      <c r="DXB154" s="22"/>
      <c r="DXC154" s="22"/>
      <c r="DXD154" s="22"/>
      <c r="DXE154" s="22"/>
      <c r="DXF154" s="22"/>
      <c r="DXG154" s="22"/>
      <c r="DXH154" s="22"/>
      <c r="DXI154" s="22"/>
      <c r="DXJ154" s="22"/>
      <c r="DXK154" s="22"/>
      <c r="DXL154" s="23"/>
      <c r="DXM154" s="22"/>
      <c r="DXN154" s="22"/>
      <c r="DXO154" s="22"/>
      <c r="DXP154" s="22"/>
      <c r="DXQ154" s="22"/>
      <c r="DXR154" s="22"/>
      <c r="DXS154" s="22"/>
      <c r="DXT154" s="22"/>
      <c r="DXU154" s="22"/>
      <c r="DXV154" s="22"/>
      <c r="DXW154" s="22"/>
      <c r="DXX154" s="23"/>
      <c r="DXY154" s="22"/>
      <c r="DXZ154" s="22"/>
      <c r="DYA154" s="22"/>
      <c r="DYB154" s="22"/>
      <c r="DYC154" s="22"/>
      <c r="DYD154" s="22"/>
      <c r="DYE154" s="22"/>
      <c r="DYF154" s="22"/>
      <c r="DYG154" s="22"/>
      <c r="DYH154" s="22"/>
      <c r="DYI154" s="22"/>
      <c r="DYJ154" s="23"/>
      <c r="DYK154" s="22"/>
      <c r="DYL154" s="22"/>
      <c r="DYM154" s="22"/>
      <c r="DYN154" s="22"/>
      <c r="DYO154" s="22"/>
      <c r="DYP154" s="22"/>
      <c r="DYQ154" s="22"/>
      <c r="DYR154" s="22"/>
      <c r="DYS154" s="22"/>
      <c r="DYT154" s="22"/>
      <c r="DYU154" s="22"/>
      <c r="DYV154" s="23"/>
      <c r="DYW154" s="22"/>
      <c r="DYX154" s="22"/>
      <c r="DYY154" s="22"/>
      <c r="DYZ154" s="22"/>
      <c r="DZA154" s="22"/>
      <c r="DZB154" s="22"/>
      <c r="DZC154" s="22"/>
      <c r="DZD154" s="22"/>
      <c r="DZE154" s="22"/>
      <c r="DZF154" s="22"/>
      <c r="DZG154" s="22"/>
      <c r="DZH154" s="23"/>
      <c r="DZI154" s="22"/>
      <c r="DZJ154" s="22"/>
      <c r="DZK154" s="22"/>
      <c r="DZL154" s="22"/>
      <c r="DZM154" s="22"/>
      <c r="DZN154" s="22"/>
      <c r="DZO154" s="22"/>
      <c r="DZP154" s="22"/>
      <c r="DZQ154" s="22"/>
      <c r="DZR154" s="22"/>
      <c r="DZS154" s="22"/>
      <c r="DZT154" s="23"/>
      <c r="DZU154" s="22"/>
      <c r="DZV154" s="22"/>
      <c r="DZW154" s="22"/>
      <c r="DZX154" s="22"/>
      <c r="DZY154" s="22"/>
      <c r="DZZ154" s="22"/>
      <c r="EAA154" s="22"/>
      <c r="EAB154" s="22"/>
      <c r="EAC154" s="22"/>
      <c r="EAD154" s="22"/>
      <c r="EAE154" s="22"/>
      <c r="EAF154" s="23"/>
      <c r="EAG154" s="22"/>
      <c r="EAH154" s="22"/>
      <c r="EAI154" s="22"/>
      <c r="EAJ154" s="22"/>
      <c r="EAK154" s="22"/>
      <c r="EAL154" s="22"/>
      <c r="EAM154" s="22"/>
      <c r="EAN154" s="22"/>
      <c r="EAO154" s="22"/>
      <c r="EAP154" s="22"/>
      <c r="EAQ154" s="22"/>
      <c r="EAR154" s="23"/>
      <c r="EAS154" s="22"/>
      <c r="EAT154" s="22"/>
      <c r="EAU154" s="22"/>
      <c r="EAV154" s="22"/>
      <c r="EAW154" s="22"/>
      <c r="EAX154" s="22"/>
      <c r="EAY154" s="22"/>
      <c r="EAZ154" s="22"/>
      <c r="EBA154" s="22"/>
      <c r="EBB154" s="22"/>
      <c r="EBC154" s="22"/>
      <c r="EBD154" s="23"/>
      <c r="EBE154" s="22"/>
      <c r="EBF154" s="22"/>
      <c r="EBG154" s="22"/>
      <c r="EBH154" s="22"/>
      <c r="EBI154" s="22"/>
      <c r="EBJ154" s="22"/>
      <c r="EBK154" s="22"/>
      <c r="EBL154" s="22"/>
      <c r="EBM154" s="22"/>
      <c r="EBN154" s="22"/>
      <c r="EBO154" s="22"/>
      <c r="EBP154" s="23"/>
      <c r="EBQ154" s="22"/>
      <c r="EBR154" s="22"/>
      <c r="EBS154" s="22"/>
      <c r="EBT154" s="22"/>
      <c r="EBU154" s="22"/>
      <c r="EBV154" s="22"/>
      <c r="EBW154" s="22"/>
      <c r="EBX154" s="22"/>
      <c r="EBY154" s="22"/>
      <c r="EBZ154" s="22"/>
      <c r="ECA154" s="22"/>
      <c r="ECB154" s="23"/>
      <c r="ECC154" s="22"/>
      <c r="ECD154" s="22"/>
      <c r="ECE154" s="22"/>
      <c r="ECF154" s="22"/>
      <c r="ECG154" s="22"/>
      <c r="ECH154" s="22"/>
      <c r="ECI154" s="22"/>
      <c r="ECJ154" s="22"/>
      <c r="ECK154" s="22"/>
      <c r="ECL154" s="22"/>
      <c r="ECM154" s="22"/>
      <c r="ECN154" s="23"/>
      <c r="ECO154" s="22"/>
      <c r="ECP154" s="22"/>
      <c r="ECQ154" s="22"/>
      <c r="ECR154" s="22"/>
      <c r="ECS154" s="22"/>
      <c r="ECT154" s="22"/>
      <c r="ECU154" s="22"/>
      <c r="ECV154" s="22"/>
      <c r="ECW154" s="22"/>
      <c r="ECX154" s="22"/>
      <c r="ECY154" s="22"/>
      <c r="ECZ154" s="23"/>
      <c r="EDA154" s="22"/>
      <c r="EDB154" s="22"/>
      <c r="EDC154" s="22"/>
      <c r="EDD154" s="22"/>
      <c r="EDE154" s="22"/>
      <c r="EDF154" s="22"/>
      <c r="EDG154" s="22"/>
      <c r="EDH154" s="22"/>
      <c r="EDI154" s="22"/>
      <c r="EDJ154" s="22"/>
      <c r="EDK154" s="22"/>
      <c r="EDL154" s="23"/>
      <c r="EDM154" s="22"/>
      <c r="EDN154" s="22"/>
      <c r="EDO154" s="22"/>
      <c r="EDP154" s="22"/>
      <c r="EDQ154" s="22"/>
      <c r="EDR154" s="22"/>
      <c r="EDS154" s="22"/>
      <c r="EDT154" s="22"/>
      <c r="EDU154" s="22"/>
      <c r="EDV154" s="22"/>
      <c r="EDW154" s="22"/>
      <c r="EDX154" s="23"/>
      <c r="EDY154" s="22"/>
      <c r="EDZ154" s="22"/>
      <c r="EEA154" s="22"/>
      <c r="EEB154" s="22"/>
      <c r="EEC154" s="22"/>
      <c r="EED154" s="22"/>
      <c r="EEE154" s="22"/>
      <c r="EEF154" s="22"/>
      <c r="EEG154" s="22"/>
      <c r="EEH154" s="22"/>
      <c r="EEI154" s="22"/>
      <c r="EEJ154" s="23"/>
      <c r="EEK154" s="22"/>
      <c r="EEL154" s="22"/>
      <c r="EEM154" s="22"/>
      <c r="EEN154" s="22"/>
      <c r="EEO154" s="22"/>
      <c r="EEP154" s="22"/>
      <c r="EEQ154" s="22"/>
      <c r="EER154" s="22"/>
      <c r="EES154" s="22"/>
      <c r="EET154" s="22"/>
      <c r="EEU154" s="22"/>
      <c r="EEV154" s="23"/>
      <c r="EEW154" s="22"/>
      <c r="EEX154" s="22"/>
      <c r="EEY154" s="22"/>
      <c r="EEZ154" s="22"/>
      <c r="EFA154" s="22"/>
      <c r="EFB154" s="22"/>
      <c r="EFC154" s="22"/>
      <c r="EFD154" s="22"/>
      <c r="EFE154" s="22"/>
      <c r="EFF154" s="22"/>
      <c r="EFG154" s="22"/>
      <c r="EFH154" s="23"/>
      <c r="EFI154" s="22"/>
      <c r="EFJ154" s="22"/>
      <c r="EFK154" s="22"/>
      <c r="EFL154" s="22"/>
      <c r="EFM154" s="22"/>
      <c r="EFN154" s="22"/>
      <c r="EFO154" s="22"/>
      <c r="EFP154" s="22"/>
      <c r="EFQ154" s="22"/>
      <c r="EFR154" s="22"/>
      <c r="EFS154" s="22"/>
      <c r="EFT154" s="23"/>
      <c r="EFU154" s="22"/>
      <c r="EFV154" s="22"/>
      <c r="EFW154" s="22"/>
      <c r="EFX154" s="22"/>
      <c r="EFY154" s="22"/>
      <c r="EFZ154" s="22"/>
      <c r="EGA154" s="22"/>
      <c r="EGB154" s="22"/>
      <c r="EGC154" s="22"/>
      <c r="EGD154" s="22"/>
      <c r="EGE154" s="22"/>
      <c r="EGF154" s="23"/>
      <c r="EGG154" s="22"/>
      <c r="EGH154" s="22"/>
      <c r="EGI154" s="22"/>
      <c r="EGJ154" s="22"/>
      <c r="EGK154" s="22"/>
      <c r="EGL154" s="22"/>
      <c r="EGM154" s="22"/>
      <c r="EGN154" s="22"/>
      <c r="EGO154" s="22"/>
      <c r="EGP154" s="22"/>
      <c r="EGQ154" s="22"/>
      <c r="EGR154" s="23"/>
      <c r="EGS154" s="22"/>
      <c r="EGT154" s="22"/>
      <c r="EGU154" s="22"/>
      <c r="EGV154" s="22"/>
      <c r="EGW154" s="22"/>
      <c r="EGX154" s="22"/>
      <c r="EGY154" s="22"/>
      <c r="EGZ154" s="22"/>
      <c r="EHA154" s="22"/>
      <c r="EHB154" s="22"/>
      <c r="EHC154" s="22"/>
      <c r="EHD154" s="23"/>
      <c r="EHE154" s="22"/>
      <c r="EHF154" s="22"/>
      <c r="EHG154" s="22"/>
      <c r="EHH154" s="22"/>
      <c r="EHI154" s="22"/>
      <c r="EHJ154" s="22"/>
      <c r="EHK154" s="22"/>
      <c r="EHL154" s="22"/>
      <c r="EHM154" s="22"/>
      <c r="EHN154" s="22"/>
      <c r="EHO154" s="22"/>
      <c r="EHP154" s="23"/>
      <c r="EHQ154" s="22"/>
      <c r="EHR154" s="22"/>
      <c r="EHS154" s="22"/>
      <c r="EHT154" s="22"/>
      <c r="EHU154" s="22"/>
      <c r="EHV154" s="22"/>
      <c r="EHW154" s="22"/>
      <c r="EHX154" s="22"/>
      <c r="EHY154" s="22"/>
      <c r="EHZ154" s="22"/>
      <c r="EIA154" s="22"/>
      <c r="EIB154" s="23"/>
      <c r="EIC154" s="22"/>
      <c r="EID154" s="22"/>
      <c r="EIE154" s="22"/>
      <c r="EIF154" s="22"/>
      <c r="EIG154" s="22"/>
      <c r="EIH154" s="22"/>
      <c r="EII154" s="22"/>
      <c r="EIJ154" s="22"/>
      <c r="EIK154" s="22"/>
      <c r="EIL154" s="22"/>
      <c r="EIM154" s="22"/>
      <c r="EIN154" s="23"/>
      <c r="EIO154" s="22"/>
      <c r="EIP154" s="22"/>
      <c r="EIQ154" s="22"/>
      <c r="EIR154" s="22"/>
      <c r="EIS154" s="22"/>
      <c r="EIT154" s="22"/>
      <c r="EIU154" s="22"/>
      <c r="EIV154" s="22"/>
      <c r="EIW154" s="22"/>
      <c r="EIX154" s="22"/>
      <c r="EIY154" s="22"/>
      <c r="EIZ154" s="23"/>
      <c r="EJA154" s="22"/>
      <c r="EJB154" s="22"/>
      <c r="EJC154" s="22"/>
      <c r="EJD154" s="22"/>
      <c r="EJE154" s="22"/>
      <c r="EJF154" s="22"/>
      <c r="EJG154" s="22"/>
      <c r="EJH154" s="22"/>
      <c r="EJI154" s="22"/>
      <c r="EJJ154" s="22"/>
      <c r="EJK154" s="22"/>
      <c r="EJL154" s="23"/>
      <c r="EJM154" s="22"/>
      <c r="EJN154" s="22"/>
      <c r="EJO154" s="22"/>
      <c r="EJP154" s="22"/>
      <c r="EJQ154" s="22"/>
      <c r="EJR154" s="22"/>
      <c r="EJS154" s="22"/>
      <c r="EJT154" s="22"/>
      <c r="EJU154" s="22"/>
      <c r="EJV154" s="22"/>
      <c r="EJW154" s="22"/>
      <c r="EJX154" s="23"/>
      <c r="EJY154" s="22"/>
      <c r="EJZ154" s="22"/>
      <c r="EKA154" s="22"/>
      <c r="EKB154" s="22"/>
      <c r="EKC154" s="22"/>
      <c r="EKD154" s="22"/>
      <c r="EKE154" s="22"/>
      <c r="EKF154" s="22"/>
      <c r="EKG154" s="22"/>
      <c r="EKH154" s="22"/>
      <c r="EKI154" s="22"/>
      <c r="EKJ154" s="23"/>
      <c r="EKK154" s="22"/>
      <c r="EKL154" s="22"/>
      <c r="EKM154" s="22"/>
      <c r="EKN154" s="22"/>
      <c r="EKO154" s="22"/>
      <c r="EKP154" s="22"/>
      <c r="EKQ154" s="22"/>
      <c r="EKR154" s="22"/>
      <c r="EKS154" s="22"/>
      <c r="EKT154" s="22"/>
      <c r="EKU154" s="22"/>
      <c r="EKV154" s="23"/>
      <c r="EKW154" s="22"/>
      <c r="EKX154" s="22"/>
      <c r="EKY154" s="22"/>
      <c r="EKZ154" s="22"/>
      <c r="ELA154" s="22"/>
      <c r="ELB154" s="22"/>
      <c r="ELC154" s="22"/>
      <c r="ELD154" s="22"/>
      <c r="ELE154" s="22"/>
      <c r="ELF154" s="22"/>
      <c r="ELG154" s="22"/>
      <c r="ELH154" s="23"/>
      <c r="ELI154" s="22"/>
      <c r="ELJ154" s="22"/>
      <c r="ELK154" s="22"/>
      <c r="ELL154" s="22"/>
      <c r="ELM154" s="22"/>
      <c r="ELN154" s="22"/>
      <c r="ELO154" s="22"/>
      <c r="ELP154" s="22"/>
      <c r="ELQ154" s="22"/>
      <c r="ELR154" s="22"/>
      <c r="ELS154" s="22"/>
      <c r="ELT154" s="23"/>
      <c r="ELU154" s="22"/>
      <c r="ELV154" s="22"/>
      <c r="ELW154" s="22"/>
      <c r="ELX154" s="22"/>
      <c r="ELY154" s="22"/>
      <c r="ELZ154" s="22"/>
      <c r="EMA154" s="22"/>
      <c r="EMB154" s="22"/>
      <c r="EMC154" s="22"/>
      <c r="EMD154" s="22"/>
      <c r="EME154" s="22"/>
      <c r="EMF154" s="23"/>
      <c r="EMG154" s="22"/>
      <c r="EMH154" s="22"/>
      <c r="EMI154" s="22"/>
      <c r="EMJ154" s="22"/>
      <c r="EMK154" s="22"/>
      <c r="EML154" s="22"/>
      <c r="EMM154" s="22"/>
      <c r="EMN154" s="22"/>
      <c r="EMO154" s="22"/>
      <c r="EMP154" s="22"/>
      <c r="EMQ154" s="22"/>
      <c r="EMR154" s="23"/>
      <c r="EMS154" s="22"/>
      <c r="EMT154" s="22"/>
      <c r="EMU154" s="22"/>
      <c r="EMV154" s="22"/>
      <c r="EMW154" s="22"/>
      <c r="EMX154" s="22"/>
      <c r="EMY154" s="22"/>
      <c r="EMZ154" s="22"/>
      <c r="ENA154" s="22"/>
      <c r="ENB154" s="22"/>
      <c r="ENC154" s="22"/>
      <c r="END154" s="23"/>
      <c r="ENE154" s="22"/>
      <c r="ENF154" s="22"/>
      <c r="ENG154" s="22"/>
      <c r="ENH154" s="22"/>
      <c r="ENI154" s="22"/>
      <c r="ENJ154" s="22"/>
      <c r="ENK154" s="22"/>
      <c r="ENL154" s="22"/>
      <c r="ENM154" s="22"/>
      <c r="ENN154" s="22"/>
      <c r="ENO154" s="22"/>
      <c r="ENP154" s="23"/>
      <c r="ENQ154" s="22"/>
      <c r="ENR154" s="22"/>
      <c r="ENS154" s="22"/>
      <c r="ENT154" s="22"/>
      <c r="ENU154" s="22"/>
      <c r="ENV154" s="22"/>
      <c r="ENW154" s="22"/>
      <c r="ENX154" s="22"/>
      <c r="ENY154" s="22"/>
      <c r="ENZ154" s="22"/>
      <c r="EOA154" s="22"/>
      <c r="EOB154" s="23"/>
      <c r="EOC154" s="22"/>
      <c r="EOD154" s="22"/>
      <c r="EOE154" s="22"/>
      <c r="EOF154" s="22"/>
      <c r="EOG154" s="22"/>
      <c r="EOH154" s="22"/>
      <c r="EOI154" s="22"/>
      <c r="EOJ154" s="22"/>
      <c r="EOK154" s="22"/>
      <c r="EOL154" s="22"/>
      <c r="EOM154" s="22"/>
      <c r="EON154" s="23"/>
      <c r="EOO154" s="22"/>
      <c r="EOP154" s="22"/>
      <c r="EOQ154" s="22"/>
      <c r="EOR154" s="22"/>
      <c r="EOS154" s="22"/>
      <c r="EOT154" s="22"/>
      <c r="EOU154" s="22"/>
      <c r="EOV154" s="22"/>
      <c r="EOW154" s="22"/>
      <c r="EOX154" s="22"/>
      <c r="EOY154" s="22"/>
      <c r="EOZ154" s="23"/>
      <c r="EPA154" s="22"/>
      <c r="EPB154" s="22"/>
      <c r="EPC154" s="22"/>
      <c r="EPD154" s="22"/>
      <c r="EPE154" s="22"/>
      <c r="EPF154" s="22"/>
      <c r="EPG154" s="22"/>
      <c r="EPH154" s="22"/>
      <c r="EPI154" s="22"/>
      <c r="EPJ154" s="22"/>
      <c r="EPK154" s="22"/>
      <c r="EPL154" s="23"/>
      <c r="EPM154" s="22"/>
      <c r="EPN154" s="22"/>
      <c r="EPO154" s="22"/>
      <c r="EPP154" s="22"/>
      <c r="EPQ154" s="22"/>
      <c r="EPR154" s="22"/>
      <c r="EPS154" s="22"/>
      <c r="EPT154" s="22"/>
      <c r="EPU154" s="22"/>
      <c r="EPV154" s="22"/>
      <c r="EPW154" s="22"/>
      <c r="EPX154" s="23"/>
      <c r="EPY154" s="22"/>
      <c r="EPZ154" s="22"/>
      <c r="EQA154" s="22"/>
      <c r="EQB154" s="22"/>
      <c r="EQC154" s="22"/>
      <c r="EQD154" s="22"/>
      <c r="EQE154" s="22"/>
      <c r="EQF154" s="22"/>
      <c r="EQG154" s="22"/>
      <c r="EQH154" s="22"/>
      <c r="EQI154" s="22"/>
      <c r="EQJ154" s="23"/>
      <c r="EQK154" s="22"/>
      <c r="EQL154" s="22"/>
      <c r="EQM154" s="22"/>
      <c r="EQN154" s="22"/>
      <c r="EQO154" s="22"/>
      <c r="EQP154" s="22"/>
      <c r="EQQ154" s="22"/>
      <c r="EQR154" s="22"/>
      <c r="EQS154" s="22"/>
      <c r="EQT154" s="22"/>
      <c r="EQU154" s="22"/>
      <c r="EQV154" s="23"/>
      <c r="EQW154" s="22"/>
      <c r="EQX154" s="22"/>
      <c r="EQY154" s="22"/>
      <c r="EQZ154" s="22"/>
      <c r="ERA154" s="22"/>
      <c r="ERB154" s="22"/>
      <c r="ERC154" s="22"/>
      <c r="ERD154" s="22"/>
      <c r="ERE154" s="22"/>
      <c r="ERF154" s="22"/>
      <c r="ERG154" s="22"/>
      <c r="ERH154" s="23"/>
      <c r="ERI154" s="22"/>
      <c r="ERJ154" s="22"/>
      <c r="ERK154" s="22"/>
      <c r="ERL154" s="22"/>
      <c r="ERM154" s="22"/>
      <c r="ERN154" s="22"/>
      <c r="ERO154" s="22"/>
      <c r="ERP154" s="22"/>
      <c r="ERQ154" s="22"/>
      <c r="ERR154" s="22"/>
      <c r="ERS154" s="22"/>
      <c r="ERT154" s="23"/>
      <c r="ERU154" s="22"/>
      <c r="ERV154" s="22"/>
      <c r="ERW154" s="22"/>
      <c r="ERX154" s="22"/>
      <c r="ERY154" s="22"/>
      <c r="ERZ154" s="22"/>
      <c r="ESA154" s="22"/>
      <c r="ESB154" s="22"/>
      <c r="ESC154" s="22"/>
      <c r="ESD154" s="22"/>
      <c r="ESE154" s="22"/>
      <c r="ESF154" s="23"/>
      <c r="ESG154" s="22"/>
      <c r="ESH154" s="22"/>
      <c r="ESI154" s="22"/>
      <c r="ESJ154" s="22"/>
      <c r="ESK154" s="22"/>
      <c r="ESL154" s="22"/>
      <c r="ESM154" s="22"/>
      <c r="ESN154" s="22"/>
      <c r="ESO154" s="22"/>
      <c r="ESP154" s="22"/>
      <c r="ESQ154" s="22"/>
      <c r="ESR154" s="23"/>
      <c r="ESS154" s="22"/>
      <c r="EST154" s="22"/>
      <c r="ESU154" s="22"/>
      <c r="ESV154" s="22"/>
      <c r="ESW154" s="22"/>
      <c r="ESX154" s="22"/>
      <c r="ESY154" s="22"/>
      <c r="ESZ154" s="22"/>
      <c r="ETA154" s="22"/>
      <c r="ETB154" s="22"/>
      <c r="ETC154" s="22"/>
      <c r="ETD154" s="23"/>
      <c r="ETE154" s="22"/>
      <c r="ETF154" s="22"/>
      <c r="ETG154" s="22"/>
      <c r="ETH154" s="22"/>
      <c r="ETI154" s="22"/>
      <c r="ETJ154" s="22"/>
      <c r="ETK154" s="22"/>
      <c r="ETL154" s="22"/>
      <c r="ETM154" s="22"/>
      <c r="ETN154" s="22"/>
      <c r="ETO154" s="22"/>
      <c r="ETP154" s="23"/>
      <c r="ETQ154" s="22"/>
      <c r="ETR154" s="22"/>
      <c r="ETS154" s="22"/>
      <c r="ETT154" s="22"/>
      <c r="ETU154" s="22"/>
      <c r="ETV154" s="22"/>
      <c r="ETW154" s="22"/>
      <c r="ETX154" s="22"/>
      <c r="ETY154" s="22"/>
      <c r="ETZ154" s="22"/>
      <c r="EUA154" s="22"/>
      <c r="EUB154" s="23"/>
      <c r="EUC154" s="22"/>
      <c r="EUD154" s="22"/>
      <c r="EUE154" s="22"/>
      <c r="EUF154" s="22"/>
      <c r="EUG154" s="22"/>
      <c r="EUH154" s="22"/>
      <c r="EUI154" s="22"/>
      <c r="EUJ154" s="22"/>
      <c r="EUK154" s="22"/>
      <c r="EUL154" s="22"/>
      <c r="EUM154" s="22"/>
      <c r="EUN154" s="23"/>
      <c r="EUO154" s="22"/>
      <c r="EUP154" s="22"/>
      <c r="EUQ154" s="22"/>
      <c r="EUR154" s="22"/>
      <c r="EUS154" s="22"/>
      <c r="EUT154" s="22"/>
      <c r="EUU154" s="22"/>
      <c r="EUV154" s="22"/>
      <c r="EUW154" s="22"/>
      <c r="EUX154" s="22"/>
      <c r="EUY154" s="22"/>
      <c r="EUZ154" s="23"/>
      <c r="EVA154" s="22"/>
      <c r="EVB154" s="22"/>
      <c r="EVC154" s="22"/>
      <c r="EVD154" s="22"/>
      <c r="EVE154" s="22"/>
      <c r="EVF154" s="22"/>
      <c r="EVG154" s="22"/>
      <c r="EVH154" s="22"/>
      <c r="EVI154" s="22"/>
      <c r="EVJ154" s="22"/>
      <c r="EVK154" s="22"/>
      <c r="EVL154" s="23"/>
      <c r="EVM154" s="22"/>
      <c r="EVN154" s="22"/>
      <c r="EVO154" s="22"/>
      <c r="EVP154" s="22"/>
      <c r="EVQ154" s="22"/>
      <c r="EVR154" s="22"/>
      <c r="EVS154" s="22"/>
      <c r="EVT154" s="22"/>
      <c r="EVU154" s="22"/>
      <c r="EVV154" s="22"/>
      <c r="EVW154" s="22"/>
      <c r="EVX154" s="23"/>
      <c r="EVY154" s="22"/>
      <c r="EVZ154" s="22"/>
      <c r="EWA154" s="22"/>
      <c r="EWB154" s="22"/>
      <c r="EWC154" s="22"/>
      <c r="EWD154" s="22"/>
      <c r="EWE154" s="22"/>
      <c r="EWF154" s="22"/>
      <c r="EWG154" s="22"/>
      <c r="EWH154" s="22"/>
      <c r="EWI154" s="22"/>
      <c r="EWJ154" s="23"/>
      <c r="EWK154" s="22"/>
      <c r="EWL154" s="22"/>
      <c r="EWM154" s="22"/>
      <c r="EWN154" s="22"/>
      <c r="EWO154" s="22"/>
      <c r="EWP154" s="22"/>
      <c r="EWQ154" s="22"/>
      <c r="EWR154" s="22"/>
      <c r="EWS154" s="22"/>
      <c r="EWT154" s="22"/>
      <c r="EWU154" s="22"/>
      <c r="EWV154" s="23"/>
      <c r="EWW154" s="22"/>
      <c r="EWX154" s="22"/>
      <c r="EWY154" s="22"/>
      <c r="EWZ154" s="22"/>
      <c r="EXA154" s="22"/>
      <c r="EXB154" s="22"/>
      <c r="EXC154" s="22"/>
      <c r="EXD154" s="22"/>
      <c r="EXE154" s="22"/>
      <c r="EXF154" s="22"/>
      <c r="EXG154" s="22"/>
      <c r="EXH154" s="23"/>
      <c r="EXI154" s="22"/>
      <c r="EXJ154" s="22"/>
      <c r="EXK154" s="22"/>
      <c r="EXL154" s="22"/>
      <c r="EXM154" s="22"/>
      <c r="EXN154" s="22"/>
      <c r="EXO154" s="22"/>
      <c r="EXP154" s="22"/>
      <c r="EXQ154" s="22"/>
      <c r="EXR154" s="22"/>
      <c r="EXS154" s="22"/>
      <c r="EXT154" s="23"/>
      <c r="EXU154" s="22"/>
      <c r="EXV154" s="22"/>
      <c r="EXW154" s="22"/>
      <c r="EXX154" s="22"/>
      <c r="EXY154" s="22"/>
      <c r="EXZ154" s="22"/>
      <c r="EYA154" s="22"/>
      <c r="EYB154" s="22"/>
      <c r="EYC154" s="22"/>
      <c r="EYD154" s="22"/>
      <c r="EYE154" s="22"/>
      <c r="EYF154" s="23"/>
      <c r="EYG154" s="22"/>
      <c r="EYH154" s="22"/>
      <c r="EYI154" s="22"/>
      <c r="EYJ154" s="22"/>
      <c r="EYK154" s="22"/>
      <c r="EYL154" s="22"/>
      <c r="EYM154" s="22"/>
      <c r="EYN154" s="22"/>
      <c r="EYO154" s="22"/>
      <c r="EYP154" s="22"/>
      <c r="EYQ154" s="22"/>
      <c r="EYR154" s="23"/>
      <c r="EYS154" s="22"/>
      <c r="EYT154" s="22"/>
      <c r="EYU154" s="22"/>
      <c r="EYV154" s="22"/>
      <c r="EYW154" s="22"/>
      <c r="EYX154" s="22"/>
      <c r="EYY154" s="22"/>
      <c r="EYZ154" s="22"/>
      <c r="EZA154" s="22"/>
      <c r="EZB154" s="22"/>
      <c r="EZC154" s="22"/>
      <c r="EZD154" s="23"/>
      <c r="EZE154" s="22"/>
      <c r="EZF154" s="22"/>
      <c r="EZG154" s="22"/>
      <c r="EZH154" s="22"/>
      <c r="EZI154" s="22"/>
      <c r="EZJ154" s="22"/>
      <c r="EZK154" s="22"/>
      <c r="EZL154" s="22"/>
      <c r="EZM154" s="22"/>
      <c r="EZN154" s="22"/>
      <c r="EZO154" s="22"/>
      <c r="EZP154" s="23"/>
      <c r="EZQ154" s="22"/>
      <c r="EZR154" s="22"/>
      <c r="EZS154" s="22"/>
      <c r="EZT154" s="22"/>
      <c r="EZU154" s="22"/>
      <c r="EZV154" s="22"/>
      <c r="EZW154" s="22"/>
      <c r="EZX154" s="22"/>
      <c r="EZY154" s="22"/>
      <c r="EZZ154" s="22"/>
      <c r="FAA154" s="22"/>
      <c r="FAB154" s="23"/>
      <c r="FAC154" s="22"/>
      <c r="FAD154" s="22"/>
      <c r="FAE154" s="22"/>
      <c r="FAF154" s="22"/>
      <c r="FAG154" s="22"/>
      <c r="FAH154" s="22"/>
      <c r="FAI154" s="22"/>
      <c r="FAJ154" s="22"/>
      <c r="FAK154" s="22"/>
      <c r="FAL154" s="22"/>
      <c r="FAM154" s="22"/>
      <c r="FAN154" s="23"/>
      <c r="FAO154" s="22"/>
      <c r="FAP154" s="22"/>
      <c r="FAQ154" s="22"/>
      <c r="FAR154" s="22"/>
      <c r="FAS154" s="22"/>
      <c r="FAT154" s="22"/>
      <c r="FAU154" s="22"/>
      <c r="FAV154" s="22"/>
      <c r="FAW154" s="22"/>
      <c r="FAX154" s="22"/>
      <c r="FAY154" s="22"/>
      <c r="FAZ154" s="23"/>
      <c r="FBA154" s="22"/>
      <c r="FBB154" s="22"/>
      <c r="FBC154" s="22"/>
      <c r="FBD154" s="22"/>
      <c r="FBE154" s="22"/>
      <c r="FBF154" s="22"/>
      <c r="FBG154" s="22"/>
      <c r="FBH154" s="22"/>
      <c r="FBI154" s="22"/>
      <c r="FBJ154" s="22"/>
      <c r="FBK154" s="22"/>
      <c r="FBL154" s="23"/>
      <c r="FBM154" s="22"/>
      <c r="FBN154" s="22"/>
      <c r="FBO154" s="22"/>
      <c r="FBP154" s="22"/>
      <c r="FBQ154" s="22"/>
      <c r="FBR154" s="22"/>
      <c r="FBS154" s="22"/>
      <c r="FBT154" s="22"/>
      <c r="FBU154" s="22"/>
      <c r="FBV154" s="22"/>
      <c r="FBW154" s="22"/>
      <c r="FBX154" s="23"/>
      <c r="FBY154" s="22"/>
      <c r="FBZ154" s="22"/>
      <c r="FCA154" s="22"/>
      <c r="FCB154" s="22"/>
      <c r="FCC154" s="22"/>
      <c r="FCD154" s="22"/>
      <c r="FCE154" s="22"/>
      <c r="FCF154" s="22"/>
      <c r="FCG154" s="22"/>
      <c r="FCH154" s="22"/>
      <c r="FCI154" s="22"/>
      <c r="FCJ154" s="23"/>
      <c r="FCK154" s="22"/>
      <c r="FCL154" s="22"/>
      <c r="FCM154" s="22"/>
      <c r="FCN154" s="22"/>
      <c r="FCO154" s="22"/>
      <c r="FCP154" s="22"/>
      <c r="FCQ154" s="22"/>
      <c r="FCR154" s="22"/>
      <c r="FCS154" s="22"/>
      <c r="FCT154" s="22"/>
      <c r="FCU154" s="22"/>
      <c r="FCV154" s="23"/>
      <c r="FCW154" s="22"/>
      <c r="FCX154" s="22"/>
      <c r="FCY154" s="22"/>
      <c r="FCZ154" s="22"/>
      <c r="FDA154" s="22"/>
      <c r="FDB154" s="22"/>
      <c r="FDC154" s="22"/>
      <c r="FDD154" s="22"/>
      <c r="FDE154" s="22"/>
      <c r="FDF154" s="22"/>
      <c r="FDG154" s="22"/>
      <c r="FDH154" s="23"/>
      <c r="FDI154" s="22"/>
      <c r="FDJ154" s="22"/>
      <c r="FDK154" s="22"/>
      <c r="FDL154" s="22"/>
      <c r="FDM154" s="22"/>
      <c r="FDN154" s="22"/>
      <c r="FDO154" s="22"/>
      <c r="FDP154" s="22"/>
      <c r="FDQ154" s="22"/>
      <c r="FDR154" s="22"/>
      <c r="FDS154" s="22"/>
      <c r="FDT154" s="23"/>
      <c r="FDU154" s="22"/>
      <c r="FDV154" s="22"/>
      <c r="FDW154" s="22"/>
      <c r="FDX154" s="22"/>
      <c r="FDY154" s="22"/>
      <c r="FDZ154" s="22"/>
      <c r="FEA154" s="22"/>
      <c r="FEB154" s="22"/>
      <c r="FEC154" s="22"/>
      <c r="FED154" s="22"/>
      <c r="FEE154" s="22"/>
      <c r="FEF154" s="23"/>
      <c r="FEG154" s="22"/>
      <c r="FEH154" s="22"/>
      <c r="FEI154" s="22"/>
      <c r="FEJ154" s="22"/>
      <c r="FEK154" s="22"/>
      <c r="FEL154" s="22"/>
      <c r="FEM154" s="22"/>
      <c r="FEN154" s="22"/>
      <c r="FEO154" s="22"/>
      <c r="FEP154" s="22"/>
      <c r="FEQ154" s="22"/>
      <c r="FER154" s="23"/>
      <c r="FES154" s="22"/>
      <c r="FET154" s="22"/>
      <c r="FEU154" s="22"/>
      <c r="FEV154" s="22"/>
      <c r="FEW154" s="22"/>
      <c r="FEX154" s="22"/>
      <c r="FEY154" s="22"/>
      <c r="FEZ154" s="22"/>
      <c r="FFA154" s="22"/>
      <c r="FFB154" s="22"/>
      <c r="FFC154" s="22"/>
      <c r="FFD154" s="23"/>
      <c r="FFE154" s="22"/>
      <c r="FFF154" s="22"/>
      <c r="FFG154" s="22"/>
      <c r="FFH154" s="22"/>
      <c r="FFI154" s="22"/>
      <c r="FFJ154" s="22"/>
      <c r="FFK154" s="22"/>
      <c r="FFL154" s="22"/>
      <c r="FFM154" s="22"/>
      <c r="FFN154" s="22"/>
      <c r="FFO154" s="22"/>
      <c r="FFP154" s="23"/>
      <c r="FFQ154" s="22"/>
      <c r="FFR154" s="22"/>
      <c r="FFS154" s="22"/>
      <c r="FFT154" s="22"/>
      <c r="FFU154" s="22"/>
      <c r="FFV154" s="22"/>
      <c r="FFW154" s="22"/>
      <c r="FFX154" s="22"/>
      <c r="FFY154" s="22"/>
      <c r="FFZ154" s="22"/>
      <c r="FGA154" s="22"/>
      <c r="FGB154" s="23"/>
      <c r="FGC154" s="22"/>
      <c r="FGD154" s="22"/>
      <c r="FGE154" s="22"/>
      <c r="FGF154" s="22"/>
      <c r="FGG154" s="22"/>
      <c r="FGH154" s="22"/>
      <c r="FGI154" s="22"/>
      <c r="FGJ154" s="22"/>
      <c r="FGK154" s="22"/>
      <c r="FGL154" s="22"/>
      <c r="FGM154" s="22"/>
      <c r="FGN154" s="23"/>
      <c r="FGO154" s="22"/>
      <c r="FGP154" s="22"/>
      <c r="FGQ154" s="22"/>
      <c r="FGR154" s="22"/>
      <c r="FGS154" s="22"/>
      <c r="FGT154" s="22"/>
      <c r="FGU154" s="22"/>
      <c r="FGV154" s="22"/>
      <c r="FGW154" s="22"/>
      <c r="FGX154" s="22"/>
      <c r="FGY154" s="22"/>
      <c r="FGZ154" s="23"/>
      <c r="FHA154" s="22"/>
      <c r="FHB154" s="22"/>
      <c r="FHC154" s="22"/>
      <c r="FHD154" s="22"/>
      <c r="FHE154" s="22"/>
      <c r="FHF154" s="22"/>
      <c r="FHG154" s="22"/>
      <c r="FHH154" s="22"/>
      <c r="FHI154" s="22"/>
      <c r="FHJ154" s="22"/>
      <c r="FHK154" s="22"/>
      <c r="FHL154" s="23"/>
      <c r="FHM154" s="22"/>
      <c r="FHN154" s="22"/>
      <c r="FHO154" s="22"/>
      <c r="FHP154" s="22"/>
      <c r="FHQ154" s="22"/>
      <c r="FHR154" s="22"/>
      <c r="FHS154" s="22"/>
      <c r="FHT154" s="22"/>
      <c r="FHU154" s="22"/>
      <c r="FHV154" s="22"/>
      <c r="FHW154" s="22"/>
      <c r="FHX154" s="23"/>
      <c r="FHY154" s="22"/>
      <c r="FHZ154" s="22"/>
      <c r="FIA154" s="22"/>
      <c r="FIB154" s="22"/>
      <c r="FIC154" s="22"/>
      <c r="FID154" s="22"/>
      <c r="FIE154" s="22"/>
      <c r="FIF154" s="22"/>
      <c r="FIG154" s="22"/>
      <c r="FIH154" s="22"/>
      <c r="FII154" s="22"/>
      <c r="FIJ154" s="23"/>
      <c r="FIK154" s="22"/>
      <c r="FIL154" s="22"/>
      <c r="FIM154" s="22"/>
      <c r="FIN154" s="22"/>
      <c r="FIO154" s="22"/>
      <c r="FIP154" s="22"/>
      <c r="FIQ154" s="22"/>
      <c r="FIR154" s="22"/>
      <c r="FIS154" s="22"/>
      <c r="FIT154" s="22"/>
      <c r="FIU154" s="22"/>
      <c r="FIV154" s="23"/>
      <c r="FIW154" s="22"/>
      <c r="FIX154" s="22"/>
      <c r="FIY154" s="22"/>
      <c r="FIZ154" s="22"/>
      <c r="FJA154" s="22"/>
      <c r="FJB154" s="22"/>
      <c r="FJC154" s="22"/>
      <c r="FJD154" s="22"/>
      <c r="FJE154" s="22"/>
      <c r="FJF154" s="22"/>
      <c r="FJG154" s="22"/>
      <c r="FJH154" s="23"/>
      <c r="FJI154" s="22"/>
      <c r="FJJ154" s="22"/>
      <c r="FJK154" s="22"/>
      <c r="FJL154" s="22"/>
      <c r="FJM154" s="22"/>
      <c r="FJN154" s="22"/>
      <c r="FJO154" s="22"/>
      <c r="FJP154" s="22"/>
      <c r="FJQ154" s="22"/>
      <c r="FJR154" s="22"/>
      <c r="FJS154" s="22"/>
      <c r="FJT154" s="23"/>
      <c r="FJU154" s="22"/>
      <c r="FJV154" s="22"/>
      <c r="FJW154" s="22"/>
      <c r="FJX154" s="22"/>
      <c r="FJY154" s="22"/>
      <c r="FJZ154" s="22"/>
      <c r="FKA154" s="22"/>
      <c r="FKB154" s="22"/>
      <c r="FKC154" s="22"/>
      <c r="FKD154" s="22"/>
      <c r="FKE154" s="22"/>
      <c r="FKF154" s="23"/>
      <c r="FKG154" s="22"/>
      <c r="FKH154" s="22"/>
      <c r="FKI154" s="22"/>
      <c r="FKJ154" s="22"/>
      <c r="FKK154" s="22"/>
      <c r="FKL154" s="22"/>
      <c r="FKM154" s="22"/>
      <c r="FKN154" s="22"/>
      <c r="FKO154" s="22"/>
      <c r="FKP154" s="22"/>
      <c r="FKQ154" s="22"/>
      <c r="FKR154" s="23"/>
      <c r="FKS154" s="22"/>
      <c r="FKT154" s="22"/>
      <c r="FKU154" s="22"/>
      <c r="FKV154" s="22"/>
      <c r="FKW154" s="22"/>
      <c r="FKX154" s="22"/>
      <c r="FKY154" s="22"/>
      <c r="FKZ154" s="22"/>
      <c r="FLA154" s="22"/>
      <c r="FLB154" s="22"/>
      <c r="FLC154" s="22"/>
      <c r="FLD154" s="23"/>
      <c r="FLE154" s="22"/>
      <c r="FLF154" s="22"/>
      <c r="FLG154" s="22"/>
      <c r="FLH154" s="22"/>
      <c r="FLI154" s="22"/>
      <c r="FLJ154" s="22"/>
      <c r="FLK154" s="22"/>
      <c r="FLL154" s="22"/>
      <c r="FLM154" s="22"/>
      <c r="FLN154" s="22"/>
      <c r="FLO154" s="22"/>
      <c r="FLP154" s="23"/>
      <c r="FLQ154" s="22"/>
      <c r="FLR154" s="22"/>
      <c r="FLS154" s="22"/>
      <c r="FLT154" s="22"/>
      <c r="FLU154" s="22"/>
      <c r="FLV154" s="22"/>
      <c r="FLW154" s="22"/>
      <c r="FLX154" s="22"/>
      <c r="FLY154" s="22"/>
      <c r="FLZ154" s="22"/>
      <c r="FMA154" s="22"/>
      <c r="FMB154" s="23"/>
      <c r="FMC154" s="22"/>
      <c r="FMD154" s="22"/>
      <c r="FME154" s="22"/>
      <c r="FMF154" s="22"/>
      <c r="FMG154" s="22"/>
      <c r="FMH154" s="22"/>
      <c r="FMI154" s="22"/>
      <c r="FMJ154" s="22"/>
      <c r="FMK154" s="22"/>
      <c r="FML154" s="22"/>
      <c r="FMM154" s="22"/>
      <c r="FMN154" s="23"/>
      <c r="FMO154" s="22"/>
      <c r="FMP154" s="22"/>
      <c r="FMQ154" s="22"/>
      <c r="FMR154" s="22"/>
      <c r="FMS154" s="22"/>
      <c r="FMT154" s="22"/>
      <c r="FMU154" s="22"/>
      <c r="FMV154" s="22"/>
      <c r="FMW154" s="22"/>
      <c r="FMX154" s="22"/>
      <c r="FMY154" s="22"/>
      <c r="FMZ154" s="23"/>
      <c r="FNA154" s="22"/>
      <c r="FNB154" s="22"/>
      <c r="FNC154" s="22"/>
      <c r="FND154" s="22"/>
      <c r="FNE154" s="22"/>
      <c r="FNF154" s="22"/>
      <c r="FNG154" s="22"/>
      <c r="FNH154" s="22"/>
      <c r="FNI154" s="22"/>
      <c r="FNJ154" s="22"/>
      <c r="FNK154" s="22"/>
      <c r="FNL154" s="23"/>
      <c r="FNM154" s="22"/>
      <c r="FNN154" s="22"/>
      <c r="FNO154" s="22"/>
      <c r="FNP154" s="22"/>
      <c r="FNQ154" s="22"/>
      <c r="FNR154" s="22"/>
      <c r="FNS154" s="22"/>
      <c r="FNT154" s="22"/>
      <c r="FNU154" s="22"/>
      <c r="FNV154" s="22"/>
      <c r="FNW154" s="22"/>
      <c r="FNX154" s="23"/>
      <c r="FNY154" s="22"/>
      <c r="FNZ154" s="22"/>
      <c r="FOA154" s="22"/>
      <c r="FOB154" s="22"/>
      <c r="FOC154" s="22"/>
      <c r="FOD154" s="22"/>
      <c r="FOE154" s="22"/>
      <c r="FOF154" s="22"/>
      <c r="FOG154" s="22"/>
      <c r="FOH154" s="22"/>
      <c r="FOI154" s="22"/>
      <c r="FOJ154" s="23"/>
      <c r="FOK154" s="22"/>
      <c r="FOL154" s="22"/>
      <c r="FOM154" s="22"/>
      <c r="FON154" s="22"/>
      <c r="FOO154" s="22"/>
      <c r="FOP154" s="22"/>
      <c r="FOQ154" s="22"/>
      <c r="FOR154" s="22"/>
      <c r="FOS154" s="22"/>
      <c r="FOT154" s="22"/>
      <c r="FOU154" s="22"/>
      <c r="FOV154" s="23"/>
      <c r="FOW154" s="22"/>
      <c r="FOX154" s="22"/>
      <c r="FOY154" s="22"/>
      <c r="FOZ154" s="22"/>
      <c r="FPA154" s="22"/>
      <c r="FPB154" s="22"/>
      <c r="FPC154" s="22"/>
      <c r="FPD154" s="22"/>
      <c r="FPE154" s="22"/>
      <c r="FPF154" s="22"/>
      <c r="FPG154" s="22"/>
      <c r="FPH154" s="23"/>
      <c r="FPI154" s="22"/>
      <c r="FPJ154" s="22"/>
      <c r="FPK154" s="22"/>
      <c r="FPL154" s="22"/>
      <c r="FPM154" s="22"/>
      <c r="FPN154" s="22"/>
      <c r="FPO154" s="22"/>
      <c r="FPP154" s="22"/>
      <c r="FPQ154" s="22"/>
      <c r="FPR154" s="22"/>
      <c r="FPS154" s="22"/>
      <c r="FPT154" s="23"/>
      <c r="FPU154" s="22"/>
      <c r="FPV154" s="22"/>
      <c r="FPW154" s="22"/>
      <c r="FPX154" s="22"/>
      <c r="FPY154" s="22"/>
      <c r="FPZ154" s="22"/>
      <c r="FQA154" s="22"/>
      <c r="FQB154" s="22"/>
      <c r="FQC154" s="22"/>
      <c r="FQD154" s="22"/>
      <c r="FQE154" s="22"/>
      <c r="FQF154" s="23"/>
      <c r="FQG154" s="22"/>
      <c r="FQH154" s="22"/>
      <c r="FQI154" s="22"/>
      <c r="FQJ154" s="22"/>
      <c r="FQK154" s="22"/>
      <c r="FQL154" s="22"/>
      <c r="FQM154" s="22"/>
      <c r="FQN154" s="22"/>
      <c r="FQO154" s="22"/>
      <c r="FQP154" s="22"/>
      <c r="FQQ154" s="22"/>
      <c r="FQR154" s="23"/>
      <c r="FQS154" s="22"/>
      <c r="FQT154" s="22"/>
      <c r="FQU154" s="22"/>
      <c r="FQV154" s="22"/>
      <c r="FQW154" s="22"/>
      <c r="FQX154" s="22"/>
      <c r="FQY154" s="22"/>
      <c r="FQZ154" s="22"/>
      <c r="FRA154" s="22"/>
      <c r="FRB154" s="22"/>
      <c r="FRC154" s="22"/>
      <c r="FRD154" s="23"/>
      <c r="FRE154" s="22"/>
      <c r="FRF154" s="22"/>
      <c r="FRG154" s="22"/>
      <c r="FRH154" s="22"/>
      <c r="FRI154" s="22"/>
      <c r="FRJ154" s="22"/>
      <c r="FRK154" s="22"/>
      <c r="FRL154" s="22"/>
      <c r="FRM154" s="22"/>
      <c r="FRN154" s="22"/>
      <c r="FRO154" s="22"/>
      <c r="FRP154" s="23"/>
      <c r="FRQ154" s="22"/>
      <c r="FRR154" s="22"/>
      <c r="FRS154" s="22"/>
      <c r="FRT154" s="22"/>
      <c r="FRU154" s="22"/>
      <c r="FRV154" s="22"/>
      <c r="FRW154" s="22"/>
      <c r="FRX154" s="22"/>
      <c r="FRY154" s="22"/>
      <c r="FRZ154" s="22"/>
      <c r="FSA154" s="22"/>
      <c r="FSB154" s="23"/>
      <c r="FSC154" s="22"/>
      <c r="FSD154" s="22"/>
      <c r="FSE154" s="22"/>
      <c r="FSF154" s="22"/>
      <c r="FSG154" s="22"/>
      <c r="FSH154" s="22"/>
      <c r="FSI154" s="22"/>
      <c r="FSJ154" s="22"/>
      <c r="FSK154" s="22"/>
      <c r="FSL154" s="22"/>
      <c r="FSM154" s="22"/>
      <c r="FSN154" s="23"/>
      <c r="FSO154" s="22"/>
      <c r="FSP154" s="22"/>
      <c r="FSQ154" s="22"/>
      <c r="FSR154" s="22"/>
      <c r="FSS154" s="22"/>
      <c r="FST154" s="22"/>
      <c r="FSU154" s="22"/>
      <c r="FSV154" s="22"/>
      <c r="FSW154" s="22"/>
      <c r="FSX154" s="22"/>
      <c r="FSY154" s="22"/>
      <c r="FSZ154" s="23"/>
      <c r="FTA154" s="22"/>
      <c r="FTB154" s="22"/>
      <c r="FTC154" s="22"/>
      <c r="FTD154" s="22"/>
      <c r="FTE154" s="22"/>
      <c r="FTF154" s="22"/>
      <c r="FTG154" s="22"/>
      <c r="FTH154" s="22"/>
      <c r="FTI154" s="22"/>
      <c r="FTJ154" s="22"/>
      <c r="FTK154" s="22"/>
      <c r="FTL154" s="23"/>
      <c r="FTM154" s="22"/>
      <c r="FTN154" s="22"/>
      <c r="FTO154" s="22"/>
      <c r="FTP154" s="22"/>
      <c r="FTQ154" s="22"/>
      <c r="FTR154" s="22"/>
      <c r="FTS154" s="22"/>
      <c r="FTT154" s="22"/>
      <c r="FTU154" s="22"/>
      <c r="FTV154" s="22"/>
      <c r="FTW154" s="22"/>
      <c r="FTX154" s="23"/>
      <c r="FTY154" s="22"/>
      <c r="FTZ154" s="22"/>
      <c r="FUA154" s="22"/>
      <c r="FUB154" s="22"/>
      <c r="FUC154" s="22"/>
      <c r="FUD154" s="22"/>
      <c r="FUE154" s="22"/>
      <c r="FUF154" s="22"/>
      <c r="FUG154" s="22"/>
      <c r="FUH154" s="22"/>
      <c r="FUI154" s="22"/>
      <c r="FUJ154" s="23"/>
      <c r="FUK154" s="22"/>
      <c r="FUL154" s="22"/>
      <c r="FUM154" s="22"/>
      <c r="FUN154" s="22"/>
      <c r="FUO154" s="22"/>
      <c r="FUP154" s="22"/>
      <c r="FUQ154" s="22"/>
      <c r="FUR154" s="22"/>
      <c r="FUS154" s="22"/>
      <c r="FUT154" s="22"/>
      <c r="FUU154" s="22"/>
      <c r="FUV154" s="23"/>
      <c r="FUW154" s="22"/>
      <c r="FUX154" s="22"/>
      <c r="FUY154" s="22"/>
      <c r="FUZ154" s="22"/>
      <c r="FVA154" s="22"/>
      <c r="FVB154" s="22"/>
      <c r="FVC154" s="22"/>
      <c r="FVD154" s="22"/>
      <c r="FVE154" s="22"/>
      <c r="FVF154" s="22"/>
      <c r="FVG154" s="22"/>
      <c r="FVH154" s="23"/>
      <c r="FVI154" s="22"/>
      <c r="FVJ154" s="22"/>
      <c r="FVK154" s="22"/>
      <c r="FVL154" s="22"/>
      <c r="FVM154" s="22"/>
      <c r="FVN154" s="22"/>
      <c r="FVO154" s="22"/>
      <c r="FVP154" s="22"/>
      <c r="FVQ154" s="22"/>
      <c r="FVR154" s="22"/>
      <c r="FVS154" s="22"/>
      <c r="FVT154" s="23"/>
      <c r="FVU154" s="22"/>
      <c r="FVV154" s="22"/>
      <c r="FVW154" s="22"/>
      <c r="FVX154" s="22"/>
      <c r="FVY154" s="22"/>
      <c r="FVZ154" s="22"/>
      <c r="FWA154" s="22"/>
      <c r="FWB154" s="22"/>
      <c r="FWC154" s="22"/>
      <c r="FWD154" s="22"/>
      <c r="FWE154" s="22"/>
      <c r="FWF154" s="23"/>
      <c r="FWG154" s="22"/>
      <c r="FWH154" s="22"/>
      <c r="FWI154" s="22"/>
      <c r="FWJ154" s="22"/>
      <c r="FWK154" s="22"/>
      <c r="FWL154" s="22"/>
      <c r="FWM154" s="22"/>
      <c r="FWN154" s="22"/>
      <c r="FWO154" s="22"/>
      <c r="FWP154" s="22"/>
      <c r="FWQ154" s="22"/>
      <c r="FWR154" s="23"/>
      <c r="FWS154" s="22"/>
      <c r="FWT154" s="22"/>
      <c r="FWU154" s="22"/>
      <c r="FWV154" s="22"/>
      <c r="FWW154" s="22"/>
      <c r="FWX154" s="22"/>
      <c r="FWY154" s="22"/>
      <c r="FWZ154" s="22"/>
      <c r="FXA154" s="22"/>
      <c r="FXB154" s="22"/>
      <c r="FXC154" s="22"/>
      <c r="FXD154" s="23"/>
      <c r="FXE154" s="22"/>
      <c r="FXF154" s="22"/>
      <c r="FXG154" s="22"/>
      <c r="FXH154" s="22"/>
      <c r="FXI154" s="22"/>
      <c r="FXJ154" s="22"/>
      <c r="FXK154" s="22"/>
      <c r="FXL154" s="22"/>
      <c r="FXM154" s="22"/>
      <c r="FXN154" s="22"/>
      <c r="FXO154" s="22"/>
      <c r="FXP154" s="23"/>
      <c r="FXQ154" s="22"/>
      <c r="FXR154" s="22"/>
      <c r="FXS154" s="22"/>
      <c r="FXT154" s="22"/>
      <c r="FXU154" s="22"/>
      <c r="FXV154" s="22"/>
      <c r="FXW154" s="22"/>
      <c r="FXX154" s="22"/>
      <c r="FXY154" s="22"/>
      <c r="FXZ154" s="22"/>
      <c r="FYA154" s="22"/>
      <c r="FYB154" s="23"/>
      <c r="FYC154" s="22"/>
      <c r="FYD154" s="22"/>
      <c r="FYE154" s="22"/>
      <c r="FYF154" s="22"/>
      <c r="FYG154" s="22"/>
      <c r="FYH154" s="22"/>
      <c r="FYI154" s="22"/>
      <c r="FYJ154" s="22"/>
      <c r="FYK154" s="22"/>
      <c r="FYL154" s="22"/>
      <c r="FYM154" s="22"/>
      <c r="FYN154" s="23"/>
      <c r="FYO154" s="22"/>
      <c r="FYP154" s="22"/>
      <c r="FYQ154" s="22"/>
      <c r="FYR154" s="22"/>
      <c r="FYS154" s="22"/>
      <c r="FYT154" s="22"/>
      <c r="FYU154" s="22"/>
      <c r="FYV154" s="22"/>
      <c r="FYW154" s="22"/>
      <c r="FYX154" s="22"/>
      <c r="FYY154" s="22"/>
      <c r="FYZ154" s="23"/>
      <c r="FZA154" s="22"/>
      <c r="FZB154" s="22"/>
      <c r="FZC154" s="22"/>
      <c r="FZD154" s="22"/>
      <c r="FZE154" s="22"/>
      <c r="FZF154" s="22"/>
      <c r="FZG154" s="22"/>
      <c r="FZH154" s="22"/>
      <c r="FZI154" s="22"/>
      <c r="FZJ154" s="22"/>
      <c r="FZK154" s="22"/>
      <c r="FZL154" s="23"/>
      <c r="FZM154" s="22"/>
      <c r="FZN154" s="22"/>
      <c r="FZO154" s="22"/>
      <c r="FZP154" s="22"/>
      <c r="FZQ154" s="22"/>
      <c r="FZR154" s="22"/>
      <c r="FZS154" s="22"/>
      <c r="FZT154" s="22"/>
      <c r="FZU154" s="22"/>
      <c r="FZV154" s="22"/>
      <c r="FZW154" s="22"/>
      <c r="FZX154" s="23"/>
      <c r="FZY154" s="22"/>
      <c r="FZZ154" s="22"/>
      <c r="GAA154" s="22"/>
      <c r="GAB154" s="22"/>
      <c r="GAC154" s="22"/>
      <c r="GAD154" s="22"/>
      <c r="GAE154" s="22"/>
      <c r="GAF154" s="22"/>
      <c r="GAG154" s="22"/>
      <c r="GAH154" s="22"/>
      <c r="GAI154" s="22"/>
      <c r="GAJ154" s="23"/>
      <c r="GAK154" s="22"/>
      <c r="GAL154" s="22"/>
      <c r="GAM154" s="22"/>
      <c r="GAN154" s="22"/>
      <c r="GAO154" s="22"/>
      <c r="GAP154" s="22"/>
      <c r="GAQ154" s="22"/>
      <c r="GAR154" s="22"/>
      <c r="GAS154" s="22"/>
      <c r="GAT154" s="22"/>
      <c r="GAU154" s="22"/>
      <c r="GAV154" s="23"/>
      <c r="GAW154" s="22"/>
      <c r="GAX154" s="22"/>
      <c r="GAY154" s="22"/>
      <c r="GAZ154" s="22"/>
      <c r="GBA154" s="22"/>
      <c r="GBB154" s="22"/>
      <c r="GBC154" s="22"/>
      <c r="GBD154" s="22"/>
      <c r="GBE154" s="22"/>
      <c r="GBF154" s="22"/>
      <c r="GBG154" s="22"/>
      <c r="GBH154" s="23"/>
      <c r="GBI154" s="22"/>
      <c r="GBJ154" s="22"/>
      <c r="GBK154" s="22"/>
      <c r="GBL154" s="22"/>
      <c r="GBM154" s="22"/>
      <c r="GBN154" s="22"/>
      <c r="GBO154" s="22"/>
      <c r="GBP154" s="22"/>
      <c r="GBQ154" s="22"/>
      <c r="GBR154" s="22"/>
      <c r="GBS154" s="22"/>
      <c r="GBT154" s="23"/>
      <c r="GBU154" s="22"/>
      <c r="GBV154" s="22"/>
      <c r="GBW154" s="22"/>
      <c r="GBX154" s="22"/>
      <c r="GBY154" s="22"/>
      <c r="GBZ154" s="22"/>
      <c r="GCA154" s="22"/>
      <c r="GCB154" s="22"/>
      <c r="GCC154" s="22"/>
      <c r="GCD154" s="22"/>
      <c r="GCE154" s="22"/>
      <c r="GCF154" s="23"/>
      <c r="GCG154" s="22"/>
      <c r="GCH154" s="22"/>
      <c r="GCI154" s="22"/>
      <c r="GCJ154" s="22"/>
      <c r="GCK154" s="22"/>
      <c r="GCL154" s="22"/>
      <c r="GCM154" s="22"/>
      <c r="GCN154" s="22"/>
      <c r="GCO154" s="22"/>
      <c r="GCP154" s="22"/>
      <c r="GCQ154" s="22"/>
      <c r="GCR154" s="23"/>
      <c r="GCS154" s="22"/>
      <c r="GCT154" s="22"/>
      <c r="GCU154" s="22"/>
      <c r="GCV154" s="22"/>
      <c r="GCW154" s="22"/>
      <c r="GCX154" s="22"/>
      <c r="GCY154" s="22"/>
      <c r="GCZ154" s="22"/>
      <c r="GDA154" s="22"/>
      <c r="GDB154" s="22"/>
      <c r="GDC154" s="22"/>
      <c r="GDD154" s="23"/>
      <c r="GDE154" s="22"/>
      <c r="GDF154" s="22"/>
      <c r="GDG154" s="22"/>
      <c r="GDH154" s="22"/>
      <c r="GDI154" s="22"/>
      <c r="GDJ154" s="22"/>
      <c r="GDK154" s="22"/>
      <c r="GDL154" s="22"/>
      <c r="GDM154" s="22"/>
      <c r="GDN154" s="22"/>
      <c r="GDO154" s="22"/>
      <c r="GDP154" s="23"/>
      <c r="GDQ154" s="22"/>
      <c r="GDR154" s="22"/>
      <c r="GDS154" s="22"/>
      <c r="GDT154" s="22"/>
      <c r="GDU154" s="22"/>
      <c r="GDV154" s="22"/>
      <c r="GDW154" s="22"/>
      <c r="GDX154" s="22"/>
      <c r="GDY154" s="22"/>
      <c r="GDZ154" s="22"/>
      <c r="GEA154" s="22"/>
      <c r="GEB154" s="23"/>
      <c r="GEC154" s="22"/>
      <c r="GED154" s="22"/>
      <c r="GEE154" s="22"/>
      <c r="GEF154" s="22"/>
      <c r="GEG154" s="22"/>
      <c r="GEH154" s="22"/>
      <c r="GEI154" s="22"/>
      <c r="GEJ154" s="22"/>
      <c r="GEK154" s="22"/>
      <c r="GEL154" s="22"/>
      <c r="GEM154" s="22"/>
      <c r="GEN154" s="23"/>
      <c r="GEO154" s="22"/>
      <c r="GEP154" s="22"/>
      <c r="GEQ154" s="22"/>
      <c r="GER154" s="22"/>
      <c r="GES154" s="22"/>
      <c r="GET154" s="22"/>
      <c r="GEU154" s="22"/>
      <c r="GEV154" s="22"/>
      <c r="GEW154" s="22"/>
      <c r="GEX154" s="22"/>
      <c r="GEY154" s="22"/>
      <c r="GEZ154" s="23"/>
      <c r="GFA154" s="22"/>
      <c r="GFB154" s="22"/>
      <c r="GFC154" s="22"/>
      <c r="GFD154" s="22"/>
      <c r="GFE154" s="22"/>
      <c r="GFF154" s="22"/>
      <c r="GFG154" s="22"/>
      <c r="GFH154" s="22"/>
      <c r="GFI154" s="22"/>
      <c r="GFJ154" s="22"/>
      <c r="GFK154" s="22"/>
      <c r="GFL154" s="23"/>
      <c r="GFM154" s="22"/>
      <c r="GFN154" s="22"/>
      <c r="GFO154" s="22"/>
      <c r="GFP154" s="22"/>
      <c r="GFQ154" s="22"/>
      <c r="GFR154" s="22"/>
      <c r="GFS154" s="22"/>
      <c r="GFT154" s="22"/>
      <c r="GFU154" s="22"/>
      <c r="GFV154" s="22"/>
      <c r="GFW154" s="22"/>
      <c r="GFX154" s="23"/>
      <c r="GFY154" s="22"/>
      <c r="GFZ154" s="22"/>
      <c r="GGA154" s="22"/>
      <c r="GGB154" s="22"/>
      <c r="GGC154" s="22"/>
      <c r="GGD154" s="22"/>
      <c r="GGE154" s="22"/>
      <c r="GGF154" s="22"/>
      <c r="GGG154" s="22"/>
      <c r="GGH154" s="22"/>
      <c r="GGI154" s="22"/>
      <c r="GGJ154" s="23"/>
      <c r="GGK154" s="22"/>
      <c r="GGL154" s="22"/>
      <c r="GGM154" s="22"/>
      <c r="GGN154" s="22"/>
      <c r="GGO154" s="22"/>
      <c r="GGP154" s="22"/>
      <c r="GGQ154" s="22"/>
      <c r="GGR154" s="22"/>
      <c r="GGS154" s="22"/>
      <c r="GGT154" s="22"/>
      <c r="GGU154" s="22"/>
      <c r="GGV154" s="23"/>
      <c r="GGW154" s="22"/>
      <c r="GGX154" s="22"/>
      <c r="GGY154" s="22"/>
      <c r="GGZ154" s="22"/>
      <c r="GHA154" s="22"/>
      <c r="GHB154" s="22"/>
      <c r="GHC154" s="22"/>
      <c r="GHD154" s="22"/>
      <c r="GHE154" s="22"/>
      <c r="GHF154" s="22"/>
      <c r="GHG154" s="22"/>
      <c r="GHH154" s="23"/>
      <c r="GHI154" s="22"/>
      <c r="GHJ154" s="22"/>
      <c r="GHK154" s="22"/>
      <c r="GHL154" s="22"/>
      <c r="GHM154" s="22"/>
      <c r="GHN154" s="22"/>
      <c r="GHO154" s="22"/>
      <c r="GHP154" s="22"/>
      <c r="GHQ154" s="22"/>
      <c r="GHR154" s="22"/>
      <c r="GHS154" s="22"/>
      <c r="GHT154" s="23"/>
      <c r="GHU154" s="22"/>
      <c r="GHV154" s="22"/>
      <c r="GHW154" s="22"/>
      <c r="GHX154" s="22"/>
      <c r="GHY154" s="22"/>
      <c r="GHZ154" s="22"/>
      <c r="GIA154" s="22"/>
      <c r="GIB154" s="22"/>
      <c r="GIC154" s="22"/>
      <c r="GID154" s="22"/>
      <c r="GIE154" s="22"/>
      <c r="GIF154" s="23"/>
      <c r="GIG154" s="22"/>
      <c r="GIH154" s="22"/>
      <c r="GII154" s="22"/>
      <c r="GIJ154" s="22"/>
      <c r="GIK154" s="22"/>
      <c r="GIL154" s="22"/>
      <c r="GIM154" s="22"/>
      <c r="GIN154" s="22"/>
      <c r="GIO154" s="22"/>
      <c r="GIP154" s="22"/>
      <c r="GIQ154" s="22"/>
      <c r="GIR154" s="23"/>
      <c r="GIS154" s="22"/>
      <c r="GIT154" s="22"/>
      <c r="GIU154" s="22"/>
      <c r="GIV154" s="22"/>
      <c r="GIW154" s="22"/>
      <c r="GIX154" s="22"/>
      <c r="GIY154" s="22"/>
      <c r="GIZ154" s="22"/>
      <c r="GJA154" s="22"/>
      <c r="GJB154" s="22"/>
      <c r="GJC154" s="22"/>
      <c r="GJD154" s="23"/>
      <c r="GJE154" s="22"/>
      <c r="GJF154" s="22"/>
      <c r="GJG154" s="22"/>
      <c r="GJH154" s="22"/>
      <c r="GJI154" s="22"/>
      <c r="GJJ154" s="22"/>
      <c r="GJK154" s="22"/>
      <c r="GJL154" s="22"/>
      <c r="GJM154" s="22"/>
      <c r="GJN154" s="22"/>
      <c r="GJO154" s="22"/>
      <c r="GJP154" s="23"/>
      <c r="GJQ154" s="22"/>
      <c r="GJR154" s="22"/>
      <c r="GJS154" s="22"/>
      <c r="GJT154" s="22"/>
      <c r="GJU154" s="22"/>
      <c r="GJV154" s="22"/>
      <c r="GJW154" s="22"/>
      <c r="GJX154" s="22"/>
      <c r="GJY154" s="22"/>
      <c r="GJZ154" s="22"/>
      <c r="GKA154" s="22"/>
      <c r="GKB154" s="23"/>
      <c r="GKC154" s="22"/>
      <c r="GKD154" s="22"/>
      <c r="GKE154" s="22"/>
      <c r="GKF154" s="22"/>
      <c r="GKG154" s="22"/>
      <c r="GKH154" s="22"/>
      <c r="GKI154" s="22"/>
      <c r="GKJ154" s="22"/>
      <c r="GKK154" s="22"/>
      <c r="GKL154" s="22"/>
      <c r="GKM154" s="22"/>
      <c r="GKN154" s="23"/>
      <c r="GKO154" s="22"/>
      <c r="GKP154" s="22"/>
      <c r="GKQ154" s="22"/>
      <c r="GKR154" s="22"/>
      <c r="GKS154" s="22"/>
      <c r="GKT154" s="22"/>
      <c r="GKU154" s="22"/>
      <c r="GKV154" s="22"/>
      <c r="GKW154" s="22"/>
      <c r="GKX154" s="22"/>
      <c r="GKY154" s="22"/>
      <c r="GKZ154" s="23"/>
      <c r="GLA154" s="22"/>
      <c r="GLB154" s="22"/>
      <c r="GLC154" s="22"/>
      <c r="GLD154" s="22"/>
      <c r="GLE154" s="22"/>
      <c r="GLF154" s="22"/>
      <c r="GLG154" s="22"/>
      <c r="GLH154" s="22"/>
      <c r="GLI154" s="22"/>
      <c r="GLJ154" s="22"/>
      <c r="GLK154" s="22"/>
      <c r="GLL154" s="23"/>
      <c r="GLM154" s="22"/>
      <c r="GLN154" s="22"/>
      <c r="GLO154" s="22"/>
      <c r="GLP154" s="22"/>
      <c r="GLQ154" s="22"/>
      <c r="GLR154" s="22"/>
      <c r="GLS154" s="22"/>
      <c r="GLT154" s="22"/>
      <c r="GLU154" s="22"/>
      <c r="GLV154" s="22"/>
      <c r="GLW154" s="22"/>
      <c r="GLX154" s="23"/>
      <c r="GLY154" s="22"/>
      <c r="GLZ154" s="22"/>
      <c r="GMA154" s="22"/>
      <c r="GMB154" s="22"/>
      <c r="GMC154" s="22"/>
      <c r="GMD154" s="22"/>
      <c r="GME154" s="22"/>
      <c r="GMF154" s="22"/>
      <c r="GMG154" s="22"/>
      <c r="GMH154" s="22"/>
      <c r="GMI154" s="22"/>
      <c r="GMJ154" s="23"/>
      <c r="GMK154" s="22"/>
      <c r="GML154" s="22"/>
      <c r="GMM154" s="22"/>
      <c r="GMN154" s="22"/>
      <c r="GMO154" s="22"/>
      <c r="GMP154" s="22"/>
      <c r="GMQ154" s="22"/>
      <c r="GMR154" s="22"/>
      <c r="GMS154" s="22"/>
      <c r="GMT154" s="22"/>
      <c r="GMU154" s="22"/>
      <c r="GMV154" s="23"/>
      <c r="GMW154" s="22"/>
      <c r="GMX154" s="22"/>
      <c r="GMY154" s="22"/>
      <c r="GMZ154" s="22"/>
      <c r="GNA154" s="22"/>
      <c r="GNB154" s="22"/>
      <c r="GNC154" s="22"/>
      <c r="GND154" s="22"/>
      <c r="GNE154" s="22"/>
      <c r="GNF154" s="22"/>
      <c r="GNG154" s="22"/>
      <c r="GNH154" s="23"/>
      <c r="GNI154" s="22"/>
      <c r="GNJ154" s="22"/>
      <c r="GNK154" s="22"/>
      <c r="GNL154" s="22"/>
      <c r="GNM154" s="22"/>
      <c r="GNN154" s="22"/>
      <c r="GNO154" s="22"/>
      <c r="GNP154" s="22"/>
      <c r="GNQ154" s="22"/>
      <c r="GNR154" s="22"/>
      <c r="GNS154" s="22"/>
      <c r="GNT154" s="23"/>
      <c r="GNU154" s="22"/>
      <c r="GNV154" s="22"/>
      <c r="GNW154" s="22"/>
      <c r="GNX154" s="22"/>
      <c r="GNY154" s="22"/>
      <c r="GNZ154" s="22"/>
      <c r="GOA154" s="22"/>
      <c r="GOB154" s="22"/>
      <c r="GOC154" s="22"/>
      <c r="GOD154" s="22"/>
      <c r="GOE154" s="22"/>
      <c r="GOF154" s="23"/>
      <c r="GOG154" s="22"/>
      <c r="GOH154" s="22"/>
      <c r="GOI154" s="22"/>
      <c r="GOJ154" s="22"/>
      <c r="GOK154" s="22"/>
      <c r="GOL154" s="22"/>
      <c r="GOM154" s="22"/>
      <c r="GON154" s="22"/>
      <c r="GOO154" s="22"/>
      <c r="GOP154" s="22"/>
      <c r="GOQ154" s="22"/>
      <c r="GOR154" s="23"/>
      <c r="GOS154" s="22"/>
      <c r="GOT154" s="22"/>
      <c r="GOU154" s="22"/>
      <c r="GOV154" s="22"/>
      <c r="GOW154" s="22"/>
      <c r="GOX154" s="22"/>
      <c r="GOY154" s="22"/>
      <c r="GOZ154" s="22"/>
      <c r="GPA154" s="22"/>
      <c r="GPB154" s="22"/>
      <c r="GPC154" s="22"/>
      <c r="GPD154" s="23"/>
      <c r="GPE154" s="22"/>
      <c r="GPF154" s="22"/>
      <c r="GPG154" s="22"/>
      <c r="GPH154" s="22"/>
      <c r="GPI154" s="22"/>
      <c r="GPJ154" s="22"/>
      <c r="GPK154" s="22"/>
      <c r="GPL154" s="22"/>
      <c r="GPM154" s="22"/>
      <c r="GPN154" s="22"/>
      <c r="GPO154" s="22"/>
      <c r="GPP154" s="23"/>
      <c r="GPQ154" s="22"/>
      <c r="GPR154" s="22"/>
      <c r="GPS154" s="22"/>
      <c r="GPT154" s="22"/>
      <c r="GPU154" s="22"/>
      <c r="GPV154" s="22"/>
      <c r="GPW154" s="22"/>
      <c r="GPX154" s="22"/>
      <c r="GPY154" s="22"/>
      <c r="GPZ154" s="22"/>
      <c r="GQA154" s="22"/>
      <c r="GQB154" s="23"/>
      <c r="GQC154" s="22"/>
      <c r="GQD154" s="22"/>
      <c r="GQE154" s="22"/>
      <c r="GQF154" s="22"/>
      <c r="GQG154" s="22"/>
      <c r="GQH154" s="22"/>
      <c r="GQI154" s="22"/>
      <c r="GQJ154" s="22"/>
      <c r="GQK154" s="22"/>
      <c r="GQL154" s="22"/>
      <c r="GQM154" s="22"/>
      <c r="GQN154" s="23"/>
      <c r="GQO154" s="22"/>
      <c r="GQP154" s="22"/>
      <c r="GQQ154" s="22"/>
      <c r="GQR154" s="22"/>
      <c r="GQS154" s="22"/>
      <c r="GQT154" s="22"/>
      <c r="GQU154" s="22"/>
      <c r="GQV154" s="22"/>
      <c r="GQW154" s="22"/>
      <c r="GQX154" s="22"/>
      <c r="GQY154" s="22"/>
      <c r="GQZ154" s="23"/>
      <c r="GRA154" s="22"/>
      <c r="GRB154" s="22"/>
      <c r="GRC154" s="22"/>
      <c r="GRD154" s="22"/>
      <c r="GRE154" s="22"/>
      <c r="GRF154" s="22"/>
      <c r="GRG154" s="22"/>
      <c r="GRH154" s="22"/>
      <c r="GRI154" s="22"/>
      <c r="GRJ154" s="22"/>
      <c r="GRK154" s="22"/>
      <c r="GRL154" s="23"/>
      <c r="GRM154" s="22"/>
      <c r="GRN154" s="22"/>
      <c r="GRO154" s="22"/>
      <c r="GRP154" s="22"/>
      <c r="GRQ154" s="22"/>
      <c r="GRR154" s="22"/>
      <c r="GRS154" s="22"/>
      <c r="GRT154" s="22"/>
      <c r="GRU154" s="22"/>
      <c r="GRV154" s="22"/>
      <c r="GRW154" s="22"/>
      <c r="GRX154" s="23"/>
      <c r="GRY154" s="22"/>
      <c r="GRZ154" s="22"/>
      <c r="GSA154" s="22"/>
      <c r="GSB154" s="22"/>
      <c r="GSC154" s="22"/>
      <c r="GSD154" s="22"/>
      <c r="GSE154" s="22"/>
      <c r="GSF154" s="22"/>
      <c r="GSG154" s="22"/>
      <c r="GSH154" s="22"/>
      <c r="GSI154" s="22"/>
      <c r="GSJ154" s="23"/>
      <c r="GSK154" s="22"/>
      <c r="GSL154" s="22"/>
      <c r="GSM154" s="22"/>
      <c r="GSN154" s="22"/>
      <c r="GSO154" s="22"/>
      <c r="GSP154" s="22"/>
      <c r="GSQ154" s="22"/>
      <c r="GSR154" s="22"/>
      <c r="GSS154" s="22"/>
      <c r="GST154" s="22"/>
      <c r="GSU154" s="22"/>
      <c r="GSV154" s="23"/>
      <c r="GSW154" s="22"/>
      <c r="GSX154" s="22"/>
      <c r="GSY154" s="22"/>
      <c r="GSZ154" s="22"/>
      <c r="GTA154" s="22"/>
      <c r="GTB154" s="22"/>
      <c r="GTC154" s="22"/>
      <c r="GTD154" s="22"/>
      <c r="GTE154" s="22"/>
      <c r="GTF154" s="22"/>
      <c r="GTG154" s="22"/>
      <c r="GTH154" s="23"/>
      <c r="GTI154" s="22"/>
      <c r="GTJ154" s="22"/>
      <c r="GTK154" s="22"/>
      <c r="GTL154" s="22"/>
      <c r="GTM154" s="22"/>
      <c r="GTN154" s="22"/>
      <c r="GTO154" s="22"/>
      <c r="GTP154" s="22"/>
      <c r="GTQ154" s="22"/>
      <c r="GTR154" s="22"/>
      <c r="GTS154" s="22"/>
      <c r="GTT154" s="23"/>
      <c r="GTU154" s="22"/>
      <c r="GTV154" s="22"/>
      <c r="GTW154" s="22"/>
      <c r="GTX154" s="22"/>
      <c r="GTY154" s="22"/>
      <c r="GTZ154" s="22"/>
      <c r="GUA154" s="22"/>
      <c r="GUB154" s="22"/>
      <c r="GUC154" s="22"/>
      <c r="GUD154" s="22"/>
      <c r="GUE154" s="22"/>
      <c r="GUF154" s="23"/>
      <c r="GUG154" s="22"/>
      <c r="GUH154" s="22"/>
      <c r="GUI154" s="22"/>
      <c r="GUJ154" s="22"/>
      <c r="GUK154" s="22"/>
      <c r="GUL154" s="22"/>
      <c r="GUM154" s="22"/>
      <c r="GUN154" s="22"/>
      <c r="GUO154" s="22"/>
      <c r="GUP154" s="22"/>
      <c r="GUQ154" s="22"/>
      <c r="GUR154" s="23"/>
      <c r="GUS154" s="22"/>
      <c r="GUT154" s="22"/>
      <c r="GUU154" s="22"/>
      <c r="GUV154" s="22"/>
      <c r="GUW154" s="22"/>
      <c r="GUX154" s="22"/>
      <c r="GUY154" s="22"/>
      <c r="GUZ154" s="22"/>
      <c r="GVA154" s="22"/>
      <c r="GVB154" s="22"/>
      <c r="GVC154" s="22"/>
      <c r="GVD154" s="23"/>
      <c r="GVE154" s="22"/>
      <c r="GVF154" s="22"/>
      <c r="GVG154" s="22"/>
      <c r="GVH154" s="22"/>
      <c r="GVI154" s="22"/>
      <c r="GVJ154" s="22"/>
      <c r="GVK154" s="22"/>
      <c r="GVL154" s="22"/>
      <c r="GVM154" s="22"/>
      <c r="GVN154" s="22"/>
      <c r="GVO154" s="22"/>
      <c r="GVP154" s="23"/>
      <c r="GVQ154" s="22"/>
      <c r="GVR154" s="22"/>
      <c r="GVS154" s="22"/>
      <c r="GVT154" s="22"/>
      <c r="GVU154" s="22"/>
      <c r="GVV154" s="22"/>
      <c r="GVW154" s="22"/>
      <c r="GVX154" s="22"/>
      <c r="GVY154" s="22"/>
      <c r="GVZ154" s="22"/>
      <c r="GWA154" s="22"/>
      <c r="GWB154" s="23"/>
      <c r="GWC154" s="22"/>
      <c r="GWD154" s="22"/>
      <c r="GWE154" s="22"/>
      <c r="GWF154" s="22"/>
      <c r="GWG154" s="22"/>
      <c r="GWH154" s="22"/>
      <c r="GWI154" s="22"/>
      <c r="GWJ154" s="22"/>
      <c r="GWK154" s="22"/>
      <c r="GWL154" s="22"/>
      <c r="GWM154" s="22"/>
      <c r="GWN154" s="23"/>
      <c r="GWO154" s="22"/>
      <c r="GWP154" s="22"/>
      <c r="GWQ154" s="22"/>
      <c r="GWR154" s="22"/>
      <c r="GWS154" s="22"/>
      <c r="GWT154" s="22"/>
      <c r="GWU154" s="22"/>
      <c r="GWV154" s="22"/>
      <c r="GWW154" s="22"/>
      <c r="GWX154" s="22"/>
      <c r="GWY154" s="22"/>
      <c r="GWZ154" s="23"/>
      <c r="GXA154" s="22"/>
      <c r="GXB154" s="22"/>
      <c r="GXC154" s="22"/>
      <c r="GXD154" s="22"/>
      <c r="GXE154" s="22"/>
      <c r="GXF154" s="22"/>
      <c r="GXG154" s="22"/>
      <c r="GXH154" s="22"/>
      <c r="GXI154" s="22"/>
      <c r="GXJ154" s="22"/>
      <c r="GXK154" s="22"/>
      <c r="GXL154" s="23"/>
      <c r="GXM154" s="22"/>
      <c r="GXN154" s="22"/>
      <c r="GXO154" s="22"/>
      <c r="GXP154" s="22"/>
      <c r="GXQ154" s="22"/>
      <c r="GXR154" s="22"/>
      <c r="GXS154" s="22"/>
      <c r="GXT154" s="22"/>
      <c r="GXU154" s="22"/>
      <c r="GXV154" s="22"/>
      <c r="GXW154" s="22"/>
      <c r="GXX154" s="23"/>
      <c r="GXY154" s="22"/>
      <c r="GXZ154" s="22"/>
      <c r="GYA154" s="22"/>
      <c r="GYB154" s="22"/>
      <c r="GYC154" s="22"/>
      <c r="GYD154" s="22"/>
      <c r="GYE154" s="22"/>
      <c r="GYF154" s="22"/>
      <c r="GYG154" s="22"/>
      <c r="GYH154" s="22"/>
      <c r="GYI154" s="22"/>
      <c r="GYJ154" s="23"/>
      <c r="GYK154" s="22"/>
      <c r="GYL154" s="22"/>
      <c r="GYM154" s="22"/>
      <c r="GYN154" s="22"/>
      <c r="GYO154" s="22"/>
      <c r="GYP154" s="22"/>
      <c r="GYQ154" s="22"/>
      <c r="GYR154" s="22"/>
      <c r="GYS154" s="22"/>
      <c r="GYT154" s="22"/>
      <c r="GYU154" s="22"/>
      <c r="GYV154" s="23"/>
      <c r="GYW154" s="22"/>
      <c r="GYX154" s="22"/>
      <c r="GYY154" s="22"/>
      <c r="GYZ154" s="22"/>
      <c r="GZA154" s="22"/>
      <c r="GZB154" s="22"/>
      <c r="GZC154" s="22"/>
      <c r="GZD154" s="22"/>
      <c r="GZE154" s="22"/>
      <c r="GZF154" s="22"/>
      <c r="GZG154" s="22"/>
      <c r="GZH154" s="23"/>
      <c r="GZI154" s="22"/>
      <c r="GZJ154" s="22"/>
      <c r="GZK154" s="22"/>
      <c r="GZL154" s="22"/>
      <c r="GZM154" s="22"/>
      <c r="GZN154" s="22"/>
      <c r="GZO154" s="22"/>
      <c r="GZP154" s="22"/>
      <c r="GZQ154" s="22"/>
      <c r="GZR154" s="22"/>
      <c r="GZS154" s="22"/>
      <c r="GZT154" s="23"/>
      <c r="GZU154" s="22"/>
      <c r="GZV154" s="22"/>
      <c r="GZW154" s="22"/>
      <c r="GZX154" s="22"/>
      <c r="GZY154" s="22"/>
      <c r="GZZ154" s="22"/>
      <c r="HAA154" s="22"/>
      <c r="HAB154" s="22"/>
      <c r="HAC154" s="22"/>
      <c r="HAD154" s="22"/>
      <c r="HAE154" s="22"/>
      <c r="HAF154" s="23"/>
      <c r="HAG154" s="22"/>
      <c r="HAH154" s="22"/>
      <c r="HAI154" s="22"/>
      <c r="HAJ154" s="22"/>
      <c r="HAK154" s="22"/>
      <c r="HAL154" s="22"/>
      <c r="HAM154" s="22"/>
      <c r="HAN154" s="22"/>
      <c r="HAO154" s="22"/>
      <c r="HAP154" s="22"/>
      <c r="HAQ154" s="22"/>
      <c r="HAR154" s="23"/>
      <c r="HAS154" s="22"/>
      <c r="HAT154" s="22"/>
      <c r="HAU154" s="22"/>
      <c r="HAV154" s="22"/>
      <c r="HAW154" s="22"/>
      <c r="HAX154" s="22"/>
      <c r="HAY154" s="22"/>
      <c r="HAZ154" s="22"/>
      <c r="HBA154" s="22"/>
      <c r="HBB154" s="22"/>
      <c r="HBC154" s="22"/>
      <c r="HBD154" s="23"/>
      <c r="HBE154" s="22"/>
      <c r="HBF154" s="22"/>
      <c r="HBG154" s="22"/>
      <c r="HBH154" s="22"/>
      <c r="HBI154" s="22"/>
      <c r="HBJ154" s="22"/>
      <c r="HBK154" s="22"/>
      <c r="HBL154" s="22"/>
      <c r="HBM154" s="22"/>
      <c r="HBN154" s="22"/>
      <c r="HBO154" s="22"/>
      <c r="HBP154" s="23"/>
      <c r="HBQ154" s="22"/>
      <c r="HBR154" s="22"/>
      <c r="HBS154" s="22"/>
      <c r="HBT154" s="22"/>
      <c r="HBU154" s="22"/>
      <c r="HBV154" s="22"/>
      <c r="HBW154" s="22"/>
      <c r="HBX154" s="22"/>
      <c r="HBY154" s="22"/>
      <c r="HBZ154" s="22"/>
      <c r="HCA154" s="22"/>
      <c r="HCB154" s="23"/>
      <c r="HCC154" s="22"/>
      <c r="HCD154" s="22"/>
      <c r="HCE154" s="22"/>
      <c r="HCF154" s="22"/>
      <c r="HCG154" s="22"/>
      <c r="HCH154" s="22"/>
      <c r="HCI154" s="22"/>
      <c r="HCJ154" s="22"/>
      <c r="HCK154" s="22"/>
      <c r="HCL154" s="22"/>
      <c r="HCM154" s="22"/>
      <c r="HCN154" s="23"/>
      <c r="HCO154" s="22"/>
      <c r="HCP154" s="22"/>
      <c r="HCQ154" s="22"/>
      <c r="HCR154" s="22"/>
      <c r="HCS154" s="22"/>
      <c r="HCT154" s="22"/>
      <c r="HCU154" s="22"/>
      <c r="HCV154" s="22"/>
      <c r="HCW154" s="22"/>
      <c r="HCX154" s="22"/>
      <c r="HCY154" s="22"/>
      <c r="HCZ154" s="23"/>
      <c r="HDA154" s="22"/>
      <c r="HDB154" s="22"/>
      <c r="HDC154" s="22"/>
      <c r="HDD154" s="22"/>
      <c r="HDE154" s="22"/>
      <c r="HDF154" s="22"/>
      <c r="HDG154" s="22"/>
      <c r="HDH154" s="22"/>
      <c r="HDI154" s="22"/>
      <c r="HDJ154" s="22"/>
      <c r="HDK154" s="22"/>
      <c r="HDL154" s="23"/>
      <c r="HDM154" s="22"/>
      <c r="HDN154" s="22"/>
      <c r="HDO154" s="22"/>
      <c r="HDP154" s="22"/>
      <c r="HDQ154" s="22"/>
      <c r="HDR154" s="22"/>
      <c r="HDS154" s="22"/>
      <c r="HDT154" s="22"/>
      <c r="HDU154" s="22"/>
      <c r="HDV154" s="22"/>
      <c r="HDW154" s="22"/>
      <c r="HDX154" s="23"/>
      <c r="HDY154" s="22"/>
      <c r="HDZ154" s="22"/>
      <c r="HEA154" s="22"/>
      <c r="HEB154" s="22"/>
      <c r="HEC154" s="22"/>
      <c r="HED154" s="22"/>
      <c r="HEE154" s="22"/>
      <c r="HEF154" s="22"/>
      <c r="HEG154" s="22"/>
      <c r="HEH154" s="22"/>
      <c r="HEI154" s="22"/>
      <c r="HEJ154" s="23"/>
      <c r="HEK154" s="22"/>
      <c r="HEL154" s="22"/>
      <c r="HEM154" s="22"/>
      <c r="HEN154" s="22"/>
      <c r="HEO154" s="22"/>
      <c r="HEP154" s="22"/>
      <c r="HEQ154" s="22"/>
      <c r="HER154" s="22"/>
      <c r="HES154" s="22"/>
      <c r="HET154" s="22"/>
      <c r="HEU154" s="22"/>
      <c r="HEV154" s="23"/>
      <c r="HEW154" s="22"/>
      <c r="HEX154" s="22"/>
      <c r="HEY154" s="22"/>
      <c r="HEZ154" s="22"/>
      <c r="HFA154" s="22"/>
      <c r="HFB154" s="22"/>
      <c r="HFC154" s="22"/>
      <c r="HFD154" s="22"/>
      <c r="HFE154" s="22"/>
      <c r="HFF154" s="22"/>
      <c r="HFG154" s="22"/>
      <c r="HFH154" s="23"/>
      <c r="HFI154" s="22"/>
      <c r="HFJ154" s="22"/>
      <c r="HFK154" s="22"/>
      <c r="HFL154" s="22"/>
      <c r="HFM154" s="22"/>
      <c r="HFN154" s="22"/>
      <c r="HFO154" s="22"/>
      <c r="HFP154" s="22"/>
      <c r="HFQ154" s="22"/>
      <c r="HFR154" s="22"/>
      <c r="HFS154" s="22"/>
      <c r="HFT154" s="23"/>
      <c r="HFU154" s="22"/>
      <c r="HFV154" s="22"/>
      <c r="HFW154" s="22"/>
      <c r="HFX154" s="22"/>
      <c r="HFY154" s="22"/>
      <c r="HFZ154" s="22"/>
      <c r="HGA154" s="22"/>
      <c r="HGB154" s="22"/>
      <c r="HGC154" s="22"/>
      <c r="HGD154" s="22"/>
      <c r="HGE154" s="22"/>
      <c r="HGF154" s="23"/>
      <c r="HGG154" s="22"/>
      <c r="HGH154" s="22"/>
      <c r="HGI154" s="22"/>
      <c r="HGJ154" s="22"/>
      <c r="HGK154" s="22"/>
      <c r="HGL154" s="22"/>
      <c r="HGM154" s="22"/>
      <c r="HGN154" s="22"/>
      <c r="HGO154" s="22"/>
      <c r="HGP154" s="22"/>
      <c r="HGQ154" s="22"/>
      <c r="HGR154" s="23"/>
      <c r="HGS154" s="22"/>
      <c r="HGT154" s="22"/>
      <c r="HGU154" s="22"/>
      <c r="HGV154" s="22"/>
      <c r="HGW154" s="22"/>
      <c r="HGX154" s="22"/>
      <c r="HGY154" s="22"/>
      <c r="HGZ154" s="22"/>
      <c r="HHA154" s="22"/>
      <c r="HHB154" s="22"/>
      <c r="HHC154" s="22"/>
      <c r="HHD154" s="23"/>
      <c r="HHE154" s="22"/>
      <c r="HHF154" s="22"/>
      <c r="HHG154" s="22"/>
      <c r="HHH154" s="22"/>
      <c r="HHI154" s="22"/>
      <c r="HHJ154" s="22"/>
      <c r="HHK154" s="22"/>
      <c r="HHL154" s="22"/>
      <c r="HHM154" s="22"/>
      <c r="HHN154" s="22"/>
      <c r="HHO154" s="22"/>
      <c r="HHP154" s="23"/>
      <c r="HHQ154" s="22"/>
      <c r="HHR154" s="22"/>
      <c r="HHS154" s="22"/>
      <c r="HHT154" s="22"/>
      <c r="HHU154" s="22"/>
      <c r="HHV154" s="22"/>
      <c r="HHW154" s="22"/>
      <c r="HHX154" s="22"/>
      <c r="HHY154" s="22"/>
      <c r="HHZ154" s="22"/>
      <c r="HIA154" s="22"/>
      <c r="HIB154" s="23"/>
      <c r="HIC154" s="22"/>
      <c r="HID154" s="22"/>
      <c r="HIE154" s="22"/>
      <c r="HIF154" s="22"/>
      <c r="HIG154" s="22"/>
      <c r="HIH154" s="22"/>
      <c r="HII154" s="22"/>
      <c r="HIJ154" s="22"/>
      <c r="HIK154" s="22"/>
      <c r="HIL154" s="22"/>
      <c r="HIM154" s="22"/>
      <c r="HIN154" s="23"/>
      <c r="HIO154" s="22"/>
      <c r="HIP154" s="22"/>
      <c r="HIQ154" s="22"/>
      <c r="HIR154" s="22"/>
      <c r="HIS154" s="22"/>
      <c r="HIT154" s="22"/>
      <c r="HIU154" s="22"/>
      <c r="HIV154" s="22"/>
      <c r="HIW154" s="22"/>
      <c r="HIX154" s="22"/>
      <c r="HIY154" s="22"/>
      <c r="HIZ154" s="23"/>
      <c r="HJA154" s="22"/>
      <c r="HJB154" s="22"/>
      <c r="HJC154" s="22"/>
      <c r="HJD154" s="22"/>
      <c r="HJE154" s="22"/>
      <c r="HJF154" s="22"/>
      <c r="HJG154" s="22"/>
      <c r="HJH154" s="22"/>
      <c r="HJI154" s="22"/>
      <c r="HJJ154" s="22"/>
      <c r="HJK154" s="22"/>
      <c r="HJL154" s="23"/>
      <c r="HJM154" s="22"/>
      <c r="HJN154" s="22"/>
      <c r="HJO154" s="22"/>
      <c r="HJP154" s="22"/>
      <c r="HJQ154" s="22"/>
      <c r="HJR154" s="22"/>
      <c r="HJS154" s="22"/>
      <c r="HJT154" s="22"/>
      <c r="HJU154" s="22"/>
      <c r="HJV154" s="22"/>
      <c r="HJW154" s="22"/>
      <c r="HJX154" s="23"/>
      <c r="HJY154" s="22"/>
      <c r="HJZ154" s="22"/>
      <c r="HKA154" s="22"/>
      <c r="HKB154" s="22"/>
      <c r="HKC154" s="22"/>
      <c r="HKD154" s="22"/>
      <c r="HKE154" s="22"/>
      <c r="HKF154" s="22"/>
      <c r="HKG154" s="22"/>
      <c r="HKH154" s="22"/>
      <c r="HKI154" s="22"/>
      <c r="HKJ154" s="23"/>
      <c r="HKK154" s="22"/>
      <c r="HKL154" s="22"/>
      <c r="HKM154" s="22"/>
      <c r="HKN154" s="22"/>
      <c r="HKO154" s="22"/>
      <c r="HKP154" s="22"/>
      <c r="HKQ154" s="22"/>
      <c r="HKR154" s="22"/>
      <c r="HKS154" s="22"/>
      <c r="HKT154" s="22"/>
      <c r="HKU154" s="22"/>
      <c r="HKV154" s="23"/>
      <c r="HKW154" s="22"/>
      <c r="HKX154" s="22"/>
      <c r="HKY154" s="22"/>
      <c r="HKZ154" s="22"/>
      <c r="HLA154" s="22"/>
      <c r="HLB154" s="22"/>
      <c r="HLC154" s="22"/>
      <c r="HLD154" s="22"/>
      <c r="HLE154" s="22"/>
      <c r="HLF154" s="22"/>
      <c r="HLG154" s="22"/>
      <c r="HLH154" s="23"/>
      <c r="HLI154" s="22"/>
      <c r="HLJ154" s="22"/>
      <c r="HLK154" s="22"/>
      <c r="HLL154" s="22"/>
      <c r="HLM154" s="22"/>
      <c r="HLN154" s="22"/>
      <c r="HLO154" s="22"/>
      <c r="HLP154" s="22"/>
      <c r="HLQ154" s="22"/>
      <c r="HLR154" s="22"/>
      <c r="HLS154" s="22"/>
      <c r="HLT154" s="23"/>
      <c r="HLU154" s="22"/>
      <c r="HLV154" s="22"/>
      <c r="HLW154" s="22"/>
      <c r="HLX154" s="22"/>
      <c r="HLY154" s="22"/>
      <c r="HLZ154" s="22"/>
      <c r="HMA154" s="22"/>
      <c r="HMB154" s="22"/>
      <c r="HMC154" s="22"/>
      <c r="HMD154" s="22"/>
      <c r="HME154" s="22"/>
      <c r="HMF154" s="23"/>
      <c r="HMG154" s="22"/>
      <c r="HMH154" s="22"/>
      <c r="HMI154" s="22"/>
      <c r="HMJ154" s="22"/>
      <c r="HMK154" s="22"/>
      <c r="HML154" s="22"/>
      <c r="HMM154" s="22"/>
      <c r="HMN154" s="22"/>
      <c r="HMO154" s="22"/>
      <c r="HMP154" s="22"/>
      <c r="HMQ154" s="22"/>
      <c r="HMR154" s="23"/>
      <c r="HMS154" s="22"/>
      <c r="HMT154" s="22"/>
      <c r="HMU154" s="22"/>
      <c r="HMV154" s="22"/>
      <c r="HMW154" s="22"/>
      <c r="HMX154" s="22"/>
      <c r="HMY154" s="22"/>
      <c r="HMZ154" s="22"/>
      <c r="HNA154" s="22"/>
      <c r="HNB154" s="22"/>
      <c r="HNC154" s="22"/>
      <c r="HND154" s="23"/>
      <c r="HNE154" s="22"/>
      <c r="HNF154" s="22"/>
      <c r="HNG154" s="22"/>
      <c r="HNH154" s="22"/>
      <c r="HNI154" s="22"/>
      <c r="HNJ154" s="22"/>
      <c r="HNK154" s="22"/>
      <c r="HNL154" s="22"/>
      <c r="HNM154" s="22"/>
      <c r="HNN154" s="22"/>
      <c r="HNO154" s="22"/>
      <c r="HNP154" s="23"/>
      <c r="HNQ154" s="22"/>
      <c r="HNR154" s="22"/>
      <c r="HNS154" s="22"/>
      <c r="HNT154" s="22"/>
      <c r="HNU154" s="22"/>
      <c r="HNV154" s="22"/>
      <c r="HNW154" s="22"/>
      <c r="HNX154" s="22"/>
      <c r="HNY154" s="22"/>
      <c r="HNZ154" s="22"/>
      <c r="HOA154" s="22"/>
      <c r="HOB154" s="23"/>
      <c r="HOC154" s="22"/>
      <c r="HOD154" s="22"/>
      <c r="HOE154" s="22"/>
      <c r="HOF154" s="22"/>
      <c r="HOG154" s="22"/>
      <c r="HOH154" s="22"/>
      <c r="HOI154" s="22"/>
      <c r="HOJ154" s="22"/>
      <c r="HOK154" s="22"/>
      <c r="HOL154" s="22"/>
      <c r="HOM154" s="22"/>
      <c r="HON154" s="23"/>
      <c r="HOO154" s="22"/>
      <c r="HOP154" s="22"/>
      <c r="HOQ154" s="22"/>
      <c r="HOR154" s="22"/>
      <c r="HOS154" s="22"/>
      <c r="HOT154" s="22"/>
      <c r="HOU154" s="22"/>
      <c r="HOV154" s="22"/>
      <c r="HOW154" s="22"/>
      <c r="HOX154" s="22"/>
      <c r="HOY154" s="22"/>
      <c r="HOZ154" s="23"/>
      <c r="HPA154" s="22"/>
      <c r="HPB154" s="22"/>
      <c r="HPC154" s="22"/>
      <c r="HPD154" s="22"/>
      <c r="HPE154" s="22"/>
      <c r="HPF154" s="22"/>
      <c r="HPG154" s="22"/>
      <c r="HPH154" s="22"/>
      <c r="HPI154" s="22"/>
      <c r="HPJ154" s="22"/>
      <c r="HPK154" s="22"/>
      <c r="HPL154" s="23"/>
      <c r="HPM154" s="22"/>
      <c r="HPN154" s="22"/>
      <c r="HPO154" s="22"/>
      <c r="HPP154" s="22"/>
      <c r="HPQ154" s="22"/>
      <c r="HPR154" s="22"/>
      <c r="HPS154" s="22"/>
      <c r="HPT154" s="22"/>
      <c r="HPU154" s="22"/>
      <c r="HPV154" s="22"/>
      <c r="HPW154" s="22"/>
      <c r="HPX154" s="23"/>
      <c r="HPY154" s="22"/>
      <c r="HPZ154" s="22"/>
      <c r="HQA154" s="22"/>
      <c r="HQB154" s="22"/>
      <c r="HQC154" s="22"/>
      <c r="HQD154" s="22"/>
      <c r="HQE154" s="22"/>
      <c r="HQF154" s="22"/>
      <c r="HQG154" s="22"/>
      <c r="HQH154" s="22"/>
      <c r="HQI154" s="22"/>
      <c r="HQJ154" s="23"/>
      <c r="HQK154" s="22"/>
      <c r="HQL154" s="22"/>
      <c r="HQM154" s="22"/>
      <c r="HQN154" s="22"/>
      <c r="HQO154" s="22"/>
      <c r="HQP154" s="22"/>
      <c r="HQQ154" s="22"/>
      <c r="HQR154" s="22"/>
      <c r="HQS154" s="22"/>
      <c r="HQT154" s="22"/>
      <c r="HQU154" s="22"/>
      <c r="HQV154" s="23"/>
      <c r="HQW154" s="22"/>
      <c r="HQX154" s="22"/>
      <c r="HQY154" s="22"/>
      <c r="HQZ154" s="22"/>
      <c r="HRA154" s="22"/>
      <c r="HRB154" s="22"/>
      <c r="HRC154" s="22"/>
      <c r="HRD154" s="22"/>
      <c r="HRE154" s="22"/>
      <c r="HRF154" s="22"/>
      <c r="HRG154" s="22"/>
      <c r="HRH154" s="23"/>
      <c r="HRI154" s="22"/>
      <c r="HRJ154" s="22"/>
      <c r="HRK154" s="22"/>
      <c r="HRL154" s="22"/>
      <c r="HRM154" s="22"/>
      <c r="HRN154" s="22"/>
      <c r="HRO154" s="22"/>
      <c r="HRP154" s="22"/>
      <c r="HRQ154" s="22"/>
      <c r="HRR154" s="22"/>
      <c r="HRS154" s="22"/>
      <c r="HRT154" s="23"/>
      <c r="HRU154" s="22"/>
      <c r="HRV154" s="22"/>
      <c r="HRW154" s="22"/>
      <c r="HRX154" s="22"/>
      <c r="HRY154" s="22"/>
      <c r="HRZ154" s="22"/>
      <c r="HSA154" s="22"/>
      <c r="HSB154" s="22"/>
      <c r="HSC154" s="22"/>
      <c r="HSD154" s="22"/>
      <c r="HSE154" s="22"/>
      <c r="HSF154" s="23"/>
      <c r="HSG154" s="22"/>
      <c r="HSH154" s="22"/>
      <c r="HSI154" s="22"/>
      <c r="HSJ154" s="22"/>
      <c r="HSK154" s="22"/>
      <c r="HSL154" s="22"/>
      <c r="HSM154" s="22"/>
      <c r="HSN154" s="22"/>
      <c r="HSO154" s="22"/>
      <c r="HSP154" s="22"/>
      <c r="HSQ154" s="22"/>
      <c r="HSR154" s="23"/>
      <c r="HSS154" s="22"/>
      <c r="HST154" s="22"/>
      <c r="HSU154" s="22"/>
      <c r="HSV154" s="22"/>
      <c r="HSW154" s="22"/>
      <c r="HSX154" s="22"/>
      <c r="HSY154" s="22"/>
      <c r="HSZ154" s="22"/>
      <c r="HTA154" s="22"/>
      <c r="HTB154" s="22"/>
      <c r="HTC154" s="22"/>
      <c r="HTD154" s="23"/>
      <c r="HTE154" s="22"/>
      <c r="HTF154" s="22"/>
      <c r="HTG154" s="22"/>
      <c r="HTH154" s="22"/>
      <c r="HTI154" s="22"/>
      <c r="HTJ154" s="22"/>
      <c r="HTK154" s="22"/>
      <c r="HTL154" s="22"/>
      <c r="HTM154" s="22"/>
      <c r="HTN154" s="22"/>
      <c r="HTO154" s="22"/>
      <c r="HTP154" s="23"/>
      <c r="HTQ154" s="22"/>
      <c r="HTR154" s="22"/>
      <c r="HTS154" s="22"/>
      <c r="HTT154" s="22"/>
      <c r="HTU154" s="22"/>
      <c r="HTV154" s="22"/>
      <c r="HTW154" s="22"/>
      <c r="HTX154" s="22"/>
      <c r="HTY154" s="22"/>
      <c r="HTZ154" s="22"/>
      <c r="HUA154" s="22"/>
      <c r="HUB154" s="23"/>
      <c r="HUC154" s="22"/>
      <c r="HUD154" s="22"/>
      <c r="HUE154" s="22"/>
      <c r="HUF154" s="22"/>
      <c r="HUG154" s="22"/>
      <c r="HUH154" s="22"/>
      <c r="HUI154" s="22"/>
      <c r="HUJ154" s="22"/>
      <c r="HUK154" s="22"/>
      <c r="HUL154" s="22"/>
      <c r="HUM154" s="22"/>
      <c r="HUN154" s="23"/>
      <c r="HUO154" s="22"/>
      <c r="HUP154" s="22"/>
      <c r="HUQ154" s="22"/>
      <c r="HUR154" s="22"/>
      <c r="HUS154" s="22"/>
      <c r="HUT154" s="22"/>
      <c r="HUU154" s="22"/>
      <c r="HUV154" s="22"/>
      <c r="HUW154" s="22"/>
      <c r="HUX154" s="22"/>
      <c r="HUY154" s="22"/>
      <c r="HUZ154" s="23"/>
      <c r="HVA154" s="22"/>
      <c r="HVB154" s="22"/>
      <c r="HVC154" s="22"/>
      <c r="HVD154" s="22"/>
      <c r="HVE154" s="22"/>
      <c r="HVF154" s="22"/>
      <c r="HVG154" s="22"/>
      <c r="HVH154" s="22"/>
      <c r="HVI154" s="22"/>
      <c r="HVJ154" s="22"/>
      <c r="HVK154" s="22"/>
      <c r="HVL154" s="23"/>
      <c r="HVM154" s="22"/>
      <c r="HVN154" s="22"/>
      <c r="HVO154" s="22"/>
      <c r="HVP154" s="22"/>
      <c r="HVQ154" s="22"/>
      <c r="HVR154" s="22"/>
      <c r="HVS154" s="22"/>
      <c r="HVT154" s="22"/>
      <c r="HVU154" s="22"/>
      <c r="HVV154" s="22"/>
      <c r="HVW154" s="22"/>
      <c r="HVX154" s="23"/>
      <c r="HVY154" s="22"/>
      <c r="HVZ154" s="22"/>
      <c r="HWA154" s="22"/>
      <c r="HWB154" s="22"/>
      <c r="HWC154" s="22"/>
      <c r="HWD154" s="22"/>
      <c r="HWE154" s="22"/>
      <c r="HWF154" s="22"/>
      <c r="HWG154" s="22"/>
      <c r="HWH154" s="22"/>
      <c r="HWI154" s="22"/>
      <c r="HWJ154" s="23"/>
      <c r="HWK154" s="22"/>
      <c r="HWL154" s="22"/>
      <c r="HWM154" s="22"/>
      <c r="HWN154" s="22"/>
      <c r="HWO154" s="22"/>
      <c r="HWP154" s="22"/>
      <c r="HWQ154" s="22"/>
      <c r="HWR154" s="22"/>
      <c r="HWS154" s="22"/>
      <c r="HWT154" s="22"/>
      <c r="HWU154" s="22"/>
      <c r="HWV154" s="23"/>
      <c r="HWW154" s="22"/>
      <c r="HWX154" s="22"/>
      <c r="HWY154" s="22"/>
      <c r="HWZ154" s="22"/>
      <c r="HXA154" s="22"/>
      <c r="HXB154" s="22"/>
      <c r="HXC154" s="22"/>
      <c r="HXD154" s="22"/>
      <c r="HXE154" s="22"/>
      <c r="HXF154" s="22"/>
      <c r="HXG154" s="22"/>
      <c r="HXH154" s="23"/>
      <c r="HXI154" s="22"/>
      <c r="HXJ154" s="22"/>
      <c r="HXK154" s="22"/>
      <c r="HXL154" s="22"/>
      <c r="HXM154" s="22"/>
      <c r="HXN154" s="22"/>
      <c r="HXO154" s="22"/>
      <c r="HXP154" s="22"/>
      <c r="HXQ154" s="22"/>
      <c r="HXR154" s="22"/>
      <c r="HXS154" s="22"/>
      <c r="HXT154" s="23"/>
      <c r="HXU154" s="22"/>
      <c r="HXV154" s="22"/>
      <c r="HXW154" s="22"/>
      <c r="HXX154" s="22"/>
      <c r="HXY154" s="22"/>
      <c r="HXZ154" s="22"/>
      <c r="HYA154" s="22"/>
      <c r="HYB154" s="22"/>
      <c r="HYC154" s="22"/>
      <c r="HYD154" s="22"/>
      <c r="HYE154" s="22"/>
      <c r="HYF154" s="23"/>
      <c r="HYG154" s="22"/>
      <c r="HYH154" s="22"/>
      <c r="HYI154" s="22"/>
      <c r="HYJ154" s="22"/>
      <c r="HYK154" s="22"/>
      <c r="HYL154" s="22"/>
      <c r="HYM154" s="22"/>
      <c r="HYN154" s="22"/>
      <c r="HYO154" s="22"/>
      <c r="HYP154" s="22"/>
      <c r="HYQ154" s="22"/>
      <c r="HYR154" s="23"/>
      <c r="HYS154" s="22"/>
      <c r="HYT154" s="22"/>
      <c r="HYU154" s="22"/>
      <c r="HYV154" s="22"/>
      <c r="HYW154" s="22"/>
      <c r="HYX154" s="22"/>
      <c r="HYY154" s="22"/>
      <c r="HYZ154" s="22"/>
      <c r="HZA154" s="22"/>
      <c r="HZB154" s="22"/>
      <c r="HZC154" s="22"/>
      <c r="HZD154" s="23"/>
      <c r="HZE154" s="22"/>
      <c r="HZF154" s="22"/>
      <c r="HZG154" s="22"/>
      <c r="HZH154" s="22"/>
      <c r="HZI154" s="22"/>
      <c r="HZJ154" s="22"/>
      <c r="HZK154" s="22"/>
      <c r="HZL154" s="22"/>
      <c r="HZM154" s="22"/>
      <c r="HZN154" s="22"/>
      <c r="HZO154" s="22"/>
      <c r="HZP154" s="23"/>
      <c r="HZQ154" s="22"/>
      <c r="HZR154" s="22"/>
      <c r="HZS154" s="22"/>
      <c r="HZT154" s="22"/>
      <c r="HZU154" s="22"/>
      <c r="HZV154" s="22"/>
      <c r="HZW154" s="22"/>
      <c r="HZX154" s="22"/>
      <c r="HZY154" s="22"/>
      <c r="HZZ154" s="22"/>
      <c r="IAA154" s="22"/>
      <c r="IAB154" s="23"/>
      <c r="IAC154" s="22"/>
      <c r="IAD154" s="22"/>
      <c r="IAE154" s="22"/>
      <c r="IAF154" s="22"/>
      <c r="IAG154" s="22"/>
      <c r="IAH154" s="22"/>
      <c r="IAI154" s="22"/>
      <c r="IAJ154" s="22"/>
      <c r="IAK154" s="22"/>
      <c r="IAL154" s="22"/>
      <c r="IAM154" s="22"/>
      <c r="IAN154" s="23"/>
      <c r="IAO154" s="22"/>
      <c r="IAP154" s="22"/>
      <c r="IAQ154" s="22"/>
      <c r="IAR154" s="22"/>
      <c r="IAS154" s="22"/>
      <c r="IAT154" s="22"/>
      <c r="IAU154" s="22"/>
      <c r="IAV154" s="22"/>
      <c r="IAW154" s="22"/>
      <c r="IAX154" s="22"/>
      <c r="IAY154" s="22"/>
      <c r="IAZ154" s="23"/>
      <c r="IBA154" s="22"/>
      <c r="IBB154" s="22"/>
      <c r="IBC154" s="22"/>
      <c r="IBD154" s="22"/>
      <c r="IBE154" s="22"/>
      <c r="IBF154" s="22"/>
      <c r="IBG154" s="22"/>
      <c r="IBH154" s="22"/>
      <c r="IBI154" s="22"/>
      <c r="IBJ154" s="22"/>
      <c r="IBK154" s="22"/>
      <c r="IBL154" s="23"/>
      <c r="IBM154" s="22"/>
      <c r="IBN154" s="22"/>
      <c r="IBO154" s="22"/>
      <c r="IBP154" s="22"/>
      <c r="IBQ154" s="22"/>
      <c r="IBR154" s="22"/>
      <c r="IBS154" s="22"/>
      <c r="IBT154" s="22"/>
      <c r="IBU154" s="22"/>
      <c r="IBV154" s="22"/>
      <c r="IBW154" s="22"/>
      <c r="IBX154" s="23"/>
      <c r="IBY154" s="22"/>
      <c r="IBZ154" s="22"/>
      <c r="ICA154" s="22"/>
      <c r="ICB154" s="22"/>
      <c r="ICC154" s="22"/>
      <c r="ICD154" s="22"/>
      <c r="ICE154" s="22"/>
      <c r="ICF154" s="22"/>
      <c r="ICG154" s="22"/>
      <c r="ICH154" s="22"/>
      <c r="ICI154" s="22"/>
      <c r="ICJ154" s="23"/>
      <c r="ICK154" s="22"/>
      <c r="ICL154" s="22"/>
      <c r="ICM154" s="22"/>
      <c r="ICN154" s="22"/>
      <c r="ICO154" s="22"/>
      <c r="ICP154" s="22"/>
      <c r="ICQ154" s="22"/>
      <c r="ICR154" s="22"/>
      <c r="ICS154" s="22"/>
      <c r="ICT154" s="22"/>
      <c r="ICU154" s="22"/>
      <c r="ICV154" s="23"/>
      <c r="ICW154" s="22"/>
      <c r="ICX154" s="22"/>
      <c r="ICY154" s="22"/>
      <c r="ICZ154" s="22"/>
      <c r="IDA154" s="22"/>
      <c r="IDB154" s="22"/>
      <c r="IDC154" s="22"/>
      <c r="IDD154" s="22"/>
      <c r="IDE154" s="22"/>
      <c r="IDF154" s="22"/>
      <c r="IDG154" s="22"/>
      <c r="IDH154" s="23"/>
      <c r="IDI154" s="22"/>
      <c r="IDJ154" s="22"/>
      <c r="IDK154" s="22"/>
      <c r="IDL154" s="22"/>
      <c r="IDM154" s="22"/>
      <c r="IDN154" s="22"/>
      <c r="IDO154" s="22"/>
      <c r="IDP154" s="22"/>
      <c r="IDQ154" s="22"/>
      <c r="IDR154" s="22"/>
      <c r="IDS154" s="22"/>
      <c r="IDT154" s="23"/>
      <c r="IDU154" s="22"/>
      <c r="IDV154" s="22"/>
      <c r="IDW154" s="22"/>
      <c r="IDX154" s="22"/>
      <c r="IDY154" s="22"/>
      <c r="IDZ154" s="22"/>
      <c r="IEA154" s="22"/>
      <c r="IEB154" s="22"/>
      <c r="IEC154" s="22"/>
      <c r="IED154" s="22"/>
      <c r="IEE154" s="22"/>
      <c r="IEF154" s="23"/>
      <c r="IEG154" s="22"/>
      <c r="IEH154" s="22"/>
      <c r="IEI154" s="22"/>
      <c r="IEJ154" s="22"/>
      <c r="IEK154" s="22"/>
      <c r="IEL154" s="22"/>
      <c r="IEM154" s="22"/>
      <c r="IEN154" s="22"/>
      <c r="IEO154" s="22"/>
      <c r="IEP154" s="22"/>
      <c r="IEQ154" s="22"/>
      <c r="IER154" s="23"/>
      <c r="IES154" s="22"/>
      <c r="IET154" s="22"/>
      <c r="IEU154" s="22"/>
      <c r="IEV154" s="22"/>
      <c r="IEW154" s="22"/>
      <c r="IEX154" s="22"/>
      <c r="IEY154" s="22"/>
      <c r="IEZ154" s="22"/>
      <c r="IFA154" s="22"/>
      <c r="IFB154" s="22"/>
      <c r="IFC154" s="22"/>
      <c r="IFD154" s="23"/>
      <c r="IFE154" s="22"/>
      <c r="IFF154" s="22"/>
      <c r="IFG154" s="22"/>
      <c r="IFH154" s="22"/>
      <c r="IFI154" s="22"/>
      <c r="IFJ154" s="22"/>
      <c r="IFK154" s="22"/>
      <c r="IFL154" s="22"/>
      <c r="IFM154" s="22"/>
      <c r="IFN154" s="22"/>
      <c r="IFO154" s="22"/>
      <c r="IFP154" s="23"/>
      <c r="IFQ154" s="22"/>
      <c r="IFR154" s="22"/>
      <c r="IFS154" s="22"/>
      <c r="IFT154" s="22"/>
      <c r="IFU154" s="22"/>
      <c r="IFV154" s="22"/>
      <c r="IFW154" s="22"/>
      <c r="IFX154" s="22"/>
      <c r="IFY154" s="22"/>
      <c r="IFZ154" s="22"/>
      <c r="IGA154" s="22"/>
      <c r="IGB154" s="23"/>
      <c r="IGC154" s="22"/>
      <c r="IGD154" s="22"/>
      <c r="IGE154" s="22"/>
      <c r="IGF154" s="22"/>
      <c r="IGG154" s="22"/>
      <c r="IGH154" s="22"/>
      <c r="IGI154" s="22"/>
      <c r="IGJ154" s="22"/>
      <c r="IGK154" s="22"/>
      <c r="IGL154" s="22"/>
      <c r="IGM154" s="22"/>
      <c r="IGN154" s="23"/>
      <c r="IGO154" s="22"/>
      <c r="IGP154" s="22"/>
      <c r="IGQ154" s="22"/>
      <c r="IGR154" s="22"/>
      <c r="IGS154" s="22"/>
      <c r="IGT154" s="22"/>
      <c r="IGU154" s="22"/>
      <c r="IGV154" s="22"/>
      <c r="IGW154" s="22"/>
      <c r="IGX154" s="22"/>
      <c r="IGY154" s="22"/>
      <c r="IGZ154" s="23"/>
      <c r="IHA154" s="22"/>
      <c r="IHB154" s="22"/>
      <c r="IHC154" s="22"/>
      <c r="IHD154" s="22"/>
      <c r="IHE154" s="22"/>
      <c r="IHF154" s="22"/>
      <c r="IHG154" s="22"/>
      <c r="IHH154" s="22"/>
      <c r="IHI154" s="22"/>
      <c r="IHJ154" s="22"/>
      <c r="IHK154" s="22"/>
      <c r="IHL154" s="23"/>
      <c r="IHM154" s="22"/>
      <c r="IHN154" s="22"/>
      <c r="IHO154" s="22"/>
      <c r="IHP154" s="22"/>
      <c r="IHQ154" s="22"/>
      <c r="IHR154" s="22"/>
      <c r="IHS154" s="22"/>
      <c r="IHT154" s="22"/>
      <c r="IHU154" s="22"/>
      <c r="IHV154" s="22"/>
      <c r="IHW154" s="22"/>
      <c r="IHX154" s="23"/>
      <c r="IHY154" s="22"/>
      <c r="IHZ154" s="22"/>
      <c r="IIA154" s="22"/>
      <c r="IIB154" s="22"/>
      <c r="IIC154" s="22"/>
      <c r="IID154" s="22"/>
      <c r="IIE154" s="22"/>
      <c r="IIF154" s="22"/>
      <c r="IIG154" s="22"/>
      <c r="IIH154" s="22"/>
      <c r="III154" s="22"/>
      <c r="IIJ154" s="23"/>
      <c r="IIK154" s="22"/>
      <c r="IIL154" s="22"/>
      <c r="IIM154" s="22"/>
      <c r="IIN154" s="22"/>
      <c r="IIO154" s="22"/>
      <c r="IIP154" s="22"/>
      <c r="IIQ154" s="22"/>
      <c r="IIR154" s="22"/>
      <c r="IIS154" s="22"/>
      <c r="IIT154" s="22"/>
      <c r="IIU154" s="22"/>
      <c r="IIV154" s="23"/>
      <c r="IIW154" s="22"/>
      <c r="IIX154" s="22"/>
      <c r="IIY154" s="22"/>
      <c r="IIZ154" s="22"/>
      <c r="IJA154" s="22"/>
      <c r="IJB154" s="22"/>
      <c r="IJC154" s="22"/>
      <c r="IJD154" s="22"/>
      <c r="IJE154" s="22"/>
      <c r="IJF154" s="22"/>
      <c r="IJG154" s="22"/>
      <c r="IJH154" s="23"/>
      <c r="IJI154" s="22"/>
      <c r="IJJ154" s="22"/>
      <c r="IJK154" s="22"/>
      <c r="IJL154" s="22"/>
      <c r="IJM154" s="22"/>
      <c r="IJN154" s="22"/>
      <c r="IJO154" s="22"/>
      <c r="IJP154" s="22"/>
      <c r="IJQ154" s="22"/>
      <c r="IJR154" s="22"/>
      <c r="IJS154" s="22"/>
      <c r="IJT154" s="23"/>
      <c r="IJU154" s="22"/>
      <c r="IJV154" s="22"/>
      <c r="IJW154" s="22"/>
      <c r="IJX154" s="22"/>
      <c r="IJY154" s="22"/>
      <c r="IJZ154" s="22"/>
      <c r="IKA154" s="22"/>
      <c r="IKB154" s="22"/>
      <c r="IKC154" s="22"/>
      <c r="IKD154" s="22"/>
      <c r="IKE154" s="22"/>
      <c r="IKF154" s="23"/>
      <c r="IKG154" s="22"/>
      <c r="IKH154" s="22"/>
      <c r="IKI154" s="22"/>
      <c r="IKJ154" s="22"/>
      <c r="IKK154" s="22"/>
      <c r="IKL154" s="22"/>
      <c r="IKM154" s="22"/>
      <c r="IKN154" s="22"/>
      <c r="IKO154" s="22"/>
      <c r="IKP154" s="22"/>
      <c r="IKQ154" s="22"/>
      <c r="IKR154" s="23"/>
      <c r="IKS154" s="22"/>
      <c r="IKT154" s="22"/>
      <c r="IKU154" s="22"/>
      <c r="IKV154" s="22"/>
      <c r="IKW154" s="22"/>
      <c r="IKX154" s="22"/>
      <c r="IKY154" s="22"/>
      <c r="IKZ154" s="22"/>
      <c r="ILA154" s="22"/>
      <c r="ILB154" s="22"/>
      <c r="ILC154" s="22"/>
      <c r="ILD154" s="23"/>
      <c r="ILE154" s="22"/>
      <c r="ILF154" s="22"/>
      <c r="ILG154" s="22"/>
      <c r="ILH154" s="22"/>
      <c r="ILI154" s="22"/>
      <c r="ILJ154" s="22"/>
      <c r="ILK154" s="22"/>
      <c r="ILL154" s="22"/>
      <c r="ILM154" s="22"/>
      <c r="ILN154" s="22"/>
      <c r="ILO154" s="22"/>
      <c r="ILP154" s="23"/>
      <c r="ILQ154" s="22"/>
      <c r="ILR154" s="22"/>
      <c r="ILS154" s="22"/>
      <c r="ILT154" s="22"/>
      <c r="ILU154" s="22"/>
      <c r="ILV154" s="22"/>
      <c r="ILW154" s="22"/>
      <c r="ILX154" s="22"/>
      <c r="ILY154" s="22"/>
      <c r="ILZ154" s="22"/>
      <c r="IMA154" s="22"/>
      <c r="IMB154" s="23"/>
      <c r="IMC154" s="22"/>
      <c r="IMD154" s="22"/>
      <c r="IME154" s="22"/>
      <c r="IMF154" s="22"/>
      <c r="IMG154" s="22"/>
      <c r="IMH154" s="22"/>
      <c r="IMI154" s="22"/>
      <c r="IMJ154" s="22"/>
      <c r="IMK154" s="22"/>
      <c r="IML154" s="22"/>
      <c r="IMM154" s="22"/>
      <c r="IMN154" s="23"/>
      <c r="IMO154" s="22"/>
      <c r="IMP154" s="22"/>
      <c r="IMQ154" s="22"/>
      <c r="IMR154" s="22"/>
      <c r="IMS154" s="22"/>
      <c r="IMT154" s="22"/>
      <c r="IMU154" s="22"/>
      <c r="IMV154" s="22"/>
      <c r="IMW154" s="22"/>
      <c r="IMX154" s="22"/>
      <c r="IMY154" s="22"/>
      <c r="IMZ154" s="23"/>
      <c r="INA154" s="22"/>
      <c r="INB154" s="22"/>
      <c r="INC154" s="22"/>
      <c r="IND154" s="22"/>
      <c r="INE154" s="22"/>
      <c r="INF154" s="22"/>
      <c r="ING154" s="22"/>
      <c r="INH154" s="22"/>
      <c r="INI154" s="22"/>
      <c r="INJ154" s="22"/>
      <c r="INK154" s="22"/>
      <c r="INL154" s="23"/>
      <c r="INM154" s="22"/>
      <c r="INN154" s="22"/>
      <c r="INO154" s="22"/>
      <c r="INP154" s="22"/>
      <c r="INQ154" s="22"/>
      <c r="INR154" s="22"/>
      <c r="INS154" s="22"/>
      <c r="INT154" s="22"/>
      <c r="INU154" s="22"/>
      <c r="INV154" s="22"/>
      <c r="INW154" s="22"/>
      <c r="INX154" s="23"/>
      <c r="INY154" s="22"/>
      <c r="INZ154" s="22"/>
      <c r="IOA154" s="22"/>
      <c r="IOB154" s="22"/>
      <c r="IOC154" s="22"/>
      <c r="IOD154" s="22"/>
      <c r="IOE154" s="22"/>
      <c r="IOF154" s="22"/>
      <c r="IOG154" s="22"/>
      <c r="IOH154" s="22"/>
      <c r="IOI154" s="22"/>
      <c r="IOJ154" s="23"/>
      <c r="IOK154" s="22"/>
      <c r="IOL154" s="22"/>
      <c r="IOM154" s="22"/>
      <c r="ION154" s="22"/>
      <c r="IOO154" s="22"/>
      <c r="IOP154" s="22"/>
      <c r="IOQ154" s="22"/>
      <c r="IOR154" s="22"/>
      <c r="IOS154" s="22"/>
      <c r="IOT154" s="22"/>
      <c r="IOU154" s="22"/>
      <c r="IOV154" s="23"/>
      <c r="IOW154" s="22"/>
      <c r="IOX154" s="22"/>
      <c r="IOY154" s="22"/>
      <c r="IOZ154" s="22"/>
      <c r="IPA154" s="22"/>
      <c r="IPB154" s="22"/>
      <c r="IPC154" s="22"/>
      <c r="IPD154" s="22"/>
      <c r="IPE154" s="22"/>
      <c r="IPF154" s="22"/>
      <c r="IPG154" s="22"/>
      <c r="IPH154" s="23"/>
      <c r="IPI154" s="22"/>
      <c r="IPJ154" s="22"/>
      <c r="IPK154" s="22"/>
      <c r="IPL154" s="22"/>
      <c r="IPM154" s="22"/>
      <c r="IPN154" s="22"/>
      <c r="IPO154" s="22"/>
      <c r="IPP154" s="22"/>
      <c r="IPQ154" s="22"/>
      <c r="IPR154" s="22"/>
      <c r="IPS154" s="22"/>
      <c r="IPT154" s="23"/>
      <c r="IPU154" s="22"/>
      <c r="IPV154" s="22"/>
      <c r="IPW154" s="22"/>
      <c r="IPX154" s="22"/>
      <c r="IPY154" s="22"/>
      <c r="IPZ154" s="22"/>
      <c r="IQA154" s="22"/>
      <c r="IQB154" s="22"/>
      <c r="IQC154" s="22"/>
      <c r="IQD154" s="22"/>
      <c r="IQE154" s="22"/>
      <c r="IQF154" s="23"/>
      <c r="IQG154" s="22"/>
      <c r="IQH154" s="22"/>
      <c r="IQI154" s="22"/>
      <c r="IQJ154" s="22"/>
      <c r="IQK154" s="22"/>
      <c r="IQL154" s="22"/>
      <c r="IQM154" s="22"/>
      <c r="IQN154" s="22"/>
      <c r="IQO154" s="22"/>
      <c r="IQP154" s="22"/>
      <c r="IQQ154" s="22"/>
      <c r="IQR154" s="23"/>
      <c r="IQS154" s="22"/>
      <c r="IQT154" s="22"/>
      <c r="IQU154" s="22"/>
      <c r="IQV154" s="22"/>
      <c r="IQW154" s="22"/>
      <c r="IQX154" s="22"/>
      <c r="IQY154" s="22"/>
      <c r="IQZ154" s="22"/>
      <c r="IRA154" s="22"/>
      <c r="IRB154" s="22"/>
      <c r="IRC154" s="22"/>
      <c r="IRD154" s="23"/>
      <c r="IRE154" s="22"/>
      <c r="IRF154" s="22"/>
      <c r="IRG154" s="22"/>
      <c r="IRH154" s="22"/>
      <c r="IRI154" s="22"/>
      <c r="IRJ154" s="22"/>
      <c r="IRK154" s="22"/>
      <c r="IRL154" s="22"/>
      <c r="IRM154" s="22"/>
      <c r="IRN154" s="22"/>
      <c r="IRO154" s="22"/>
      <c r="IRP154" s="23"/>
      <c r="IRQ154" s="22"/>
      <c r="IRR154" s="22"/>
      <c r="IRS154" s="22"/>
      <c r="IRT154" s="22"/>
      <c r="IRU154" s="22"/>
      <c r="IRV154" s="22"/>
      <c r="IRW154" s="22"/>
      <c r="IRX154" s="22"/>
      <c r="IRY154" s="22"/>
      <c r="IRZ154" s="22"/>
      <c r="ISA154" s="22"/>
      <c r="ISB154" s="23"/>
      <c r="ISC154" s="22"/>
      <c r="ISD154" s="22"/>
      <c r="ISE154" s="22"/>
      <c r="ISF154" s="22"/>
      <c r="ISG154" s="22"/>
      <c r="ISH154" s="22"/>
      <c r="ISI154" s="22"/>
      <c r="ISJ154" s="22"/>
      <c r="ISK154" s="22"/>
      <c r="ISL154" s="22"/>
      <c r="ISM154" s="22"/>
      <c r="ISN154" s="23"/>
      <c r="ISO154" s="22"/>
      <c r="ISP154" s="22"/>
      <c r="ISQ154" s="22"/>
      <c r="ISR154" s="22"/>
      <c r="ISS154" s="22"/>
      <c r="IST154" s="22"/>
      <c r="ISU154" s="22"/>
      <c r="ISV154" s="22"/>
      <c r="ISW154" s="22"/>
      <c r="ISX154" s="22"/>
      <c r="ISY154" s="22"/>
      <c r="ISZ154" s="23"/>
      <c r="ITA154" s="22"/>
      <c r="ITB154" s="22"/>
      <c r="ITC154" s="22"/>
      <c r="ITD154" s="22"/>
      <c r="ITE154" s="22"/>
      <c r="ITF154" s="22"/>
      <c r="ITG154" s="22"/>
      <c r="ITH154" s="22"/>
      <c r="ITI154" s="22"/>
      <c r="ITJ154" s="22"/>
      <c r="ITK154" s="22"/>
      <c r="ITL154" s="23"/>
      <c r="ITM154" s="22"/>
      <c r="ITN154" s="22"/>
      <c r="ITO154" s="22"/>
      <c r="ITP154" s="22"/>
      <c r="ITQ154" s="22"/>
      <c r="ITR154" s="22"/>
      <c r="ITS154" s="22"/>
      <c r="ITT154" s="22"/>
      <c r="ITU154" s="22"/>
      <c r="ITV154" s="22"/>
      <c r="ITW154" s="22"/>
      <c r="ITX154" s="23"/>
      <c r="ITY154" s="22"/>
      <c r="ITZ154" s="22"/>
      <c r="IUA154" s="22"/>
      <c r="IUB154" s="22"/>
      <c r="IUC154" s="22"/>
      <c r="IUD154" s="22"/>
      <c r="IUE154" s="22"/>
      <c r="IUF154" s="22"/>
      <c r="IUG154" s="22"/>
      <c r="IUH154" s="22"/>
      <c r="IUI154" s="22"/>
      <c r="IUJ154" s="23"/>
      <c r="IUK154" s="22"/>
      <c r="IUL154" s="22"/>
      <c r="IUM154" s="22"/>
      <c r="IUN154" s="22"/>
      <c r="IUO154" s="22"/>
      <c r="IUP154" s="22"/>
      <c r="IUQ154" s="22"/>
      <c r="IUR154" s="22"/>
      <c r="IUS154" s="22"/>
      <c r="IUT154" s="22"/>
      <c r="IUU154" s="22"/>
      <c r="IUV154" s="23"/>
      <c r="IUW154" s="22"/>
      <c r="IUX154" s="22"/>
      <c r="IUY154" s="22"/>
      <c r="IUZ154" s="22"/>
      <c r="IVA154" s="22"/>
      <c r="IVB154" s="22"/>
      <c r="IVC154" s="22"/>
      <c r="IVD154" s="22"/>
      <c r="IVE154" s="22"/>
      <c r="IVF154" s="22"/>
      <c r="IVG154" s="22"/>
      <c r="IVH154" s="23"/>
      <c r="IVI154" s="22"/>
      <c r="IVJ154" s="22"/>
      <c r="IVK154" s="22"/>
      <c r="IVL154" s="22"/>
      <c r="IVM154" s="22"/>
      <c r="IVN154" s="22"/>
      <c r="IVO154" s="22"/>
      <c r="IVP154" s="22"/>
      <c r="IVQ154" s="22"/>
      <c r="IVR154" s="22"/>
      <c r="IVS154" s="22"/>
      <c r="IVT154" s="23"/>
      <c r="IVU154" s="22"/>
      <c r="IVV154" s="22"/>
      <c r="IVW154" s="22"/>
      <c r="IVX154" s="22"/>
      <c r="IVY154" s="22"/>
      <c r="IVZ154" s="22"/>
      <c r="IWA154" s="22"/>
      <c r="IWB154" s="22"/>
      <c r="IWC154" s="22"/>
      <c r="IWD154" s="22"/>
      <c r="IWE154" s="22"/>
      <c r="IWF154" s="23"/>
      <c r="IWG154" s="22"/>
      <c r="IWH154" s="22"/>
      <c r="IWI154" s="22"/>
      <c r="IWJ154" s="22"/>
      <c r="IWK154" s="22"/>
      <c r="IWL154" s="22"/>
      <c r="IWM154" s="22"/>
      <c r="IWN154" s="22"/>
      <c r="IWO154" s="22"/>
      <c r="IWP154" s="22"/>
      <c r="IWQ154" s="22"/>
      <c r="IWR154" s="23"/>
      <c r="IWS154" s="22"/>
      <c r="IWT154" s="22"/>
      <c r="IWU154" s="22"/>
      <c r="IWV154" s="22"/>
      <c r="IWW154" s="22"/>
      <c r="IWX154" s="22"/>
      <c r="IWY154" s="22"/>
      <c r="IWZ154" s="22"/>
      <c r="IXA154" s="22"/>
      <c r="IXB154" s="22"/>
      <c r="IXC154" s="22"/>
      <c r="IXD154" s="23"/>
      <c r="IXE154" s="22"/>
      <c r="IXF154" s="22"/>
      <c r="IXG154" s="22"/>
      <c r="IXH154" s="22"/>
      <c r="IXI154" s="22"/>
      <c r="IXJ154" s="22"/>
      <c r="IXK154" s="22"/>
      <c r="IXL154" s="22"/>
      <c r="IXM154" s="22"/>
      <c r="IXN154" s="22"/>
      <c r="IXO154" s="22"/>
      <c r="IXP154" s="23"/>
      <c r="IXQ154" s="22"/>
      <c r="IXR154" s="22"/>
      <c r="IXS154" s="22"/>
      <c r="IXT154" s="22"/>
      <c r="IXU154" s="22"/>
      <c r="IXV154" s="22"/>
      <c r="IXW154" s="22"/>
      <c r="IXX154" s="22"/>
      <c r="IXY154" s="22"/>
      <c r="IXZ154" s="22"/>
      <c r="IYA154" s="22"/>
      <c r="IYB154" s="23"/>
      <c r="IYC154" s="22"/>
      <c r="IYD154" s="22"/>
      <c r="IYE154" s="22"/>
      <c r="IYF154" s="22"/>
      <c r="IYG154" s="22"/>
      <c r="IYH154" s="22"/>
      <c r="IYI154" s="22"/>
      <c r="IYJ154" s="22"/>
      <c r="IYK154" s="22"/>
      <c r="IYL154" s="22"/>
      <c r="IYM154" s="22"/>
      <c r="IYN154" s="23"/>
      <c r="IYO154" s="22"/>
      <c r="IYP154" s="22"/>
      <c r="IYQ154" s="22"/>
      <c r="IYR154" s="22"/>
      <c r="IYS154" s="22"/>
      <c r="IYT154" s="22"/>
      <c r="IYU154" s="22"/>
      <c r="IYV154" s="22"/>
      <c r="IYW154" s="22"/>
      <c r="IYX154" s="22"/>
      <c r="IYY154" s="22"/>
      <c r="IYZ154" s="23"/>
      <c r="IZA154" s="22"/>
      <c r="IZB154" s="22"/>
      <c r="IZC154" s="22"/>
      <c r="IZD154" s="22"/>
      <c r="IZE154" s="22"/>
      <c r="IZF154" s="22"/>
      <c r="IZG154" s="22"/>
      <c r="IZH154" s="22"/>
      <c r="IZI154" s="22"/>
      <c r="IZJ154" s="22"/>
      <c r="IZK154" s="22"/>
      <c r="IZL154" s="23"/>
      <c r="IZM154" s="22"/>
      <c r="IZN154" s="22"/>
      <c r="IZO154" s="22"/>
      <c r="IZP154" s="22"/>
      <c r="IZQ154" s="22"/>
      <c r="IZR154" s="22"/>
      <c r="IZS154" s="22"/>
      <c r="IZT154" s="22"/>
      <c r="IZU154" s="22"/>
      <c r="IZV154" s="22"/>
      <c r="IZW154" s="22"/>
      <c r="IZX154" s="23"/>
      <c r="IZY154" s="22"/>
      <c r="IZZ154" s="22"/>
      <c r="JAA154" s="22"/>
      <c r="JAB154" s="22"/>
      <c r="JAC154" s="22"/>
      <c r="JAD154" s="22"/>
      <c r="JAE154" s="22"/>
      <c r="JAF154" s="22"/>
      <c r="JAG154" s="22"/>
      <c r="JAH154" s="22"/>
      <c r="JAI154" s="22"/>
      <c r="JAJ154" s="23"/>
      <c r="JAK154" s="22"/>
      <c r="JAL154" s="22"/>
      <c r="JAM154" s="22"/>
      <c r="JAN154" s="22"/>
      <c r="JAO154" s="22"/>
      <c r="JAP154" s="22"/>
      <c r="JAQ154" s="22"/>
      <c r="JAR154" s="22"/>
      <c r="JAS154" s="22"/>
      <c r="JAT154" s="22"/>
      <c r="JAU154" s="22"/>
      <c r="JAV154" s="23"/>
      <c r="JAW154" s="22"/>
      <c r="JAX154" s="22"/>
      <c r="JAY154" s="22"/>
      <c r="JAZ154" s="22"/>
      <c r="JBA154" s="22"/>
      <c r="JBB154" s="22"/>
      <c r="JBC154" s="22"/>
      <c r="JBD154" s="22"/>
      <c r="JBE154" s="22"/>
      <c r="JBF154" s="22"/>
      <c r="JBG154" s="22"/>
      <c r="JBH154" s="23"/>
      <c r="JBI154" s="22"/>
      <c r="JBJ154" s="22"/>
      <c r="JBK154" s="22"/>
      <c r="JBL154" s="22"/>
      <c r="JBM154" s="22"/>
      <c r="JBN154" s="22"/>
      <c r="JBO154" s="22"/>
      <c r="JBP154" s="22"/>
      <c r="JBQ154" s="22"/>
      <c r="JBR154" s="22"/>
      <c r="JBS154" s="22"/>
      <c r="JBT154" s="23"/>
      <c r="JBU154" s="22"/>
      <c r="JBV154" s="22"/>
      <c r="JBW154" s="22"/>
      <c r="JBX154" s="22"/>
      <c r="JBY154" s="22"/>
      <c r="JBZ154" s="22"/>
      <c r="JCA154" s="22"/>
      <c r="JCB154" s="22"/>
      <c r="JCC154" s="22"/>
      <c r="JCD154" s="22"/>
      <c r="JCE154" s="22"/>
      <c r="JCF154" s="23"/>
      <c r="JCG154" s="22"/>
      <c r="JCH154" s="22"/>
      <c r="JCI154" s="22"/>
      <c r="JCJ154" s="22"/>
      <c r="JCK154" s="22"/>
      <c r="JCL154" s="22"/>
      <c r="JCM154" s="22"/>
      <c r="JCN154" s="22"/>
      <c r="JCO154" s="22"/>
      <c r="JCP154" s="22"/>
      <c r="JCQ154" s="22"/>
      <c r="JCR154" s="23"/>
      <c r="JCS154" s="22"/>
      <c r="JCT154" s="22"/>
      <c r="JCU154" s="22"/>
      <c r="JCV154" s="22"/>
      <c r="JCW154" s="22"/>
      <c r="JCX154" s="22"/>
      <c r="JCY154" s="22"/>
      <c r="JCZ154" s="22"/>
      <c r="JDA154" s="22"/>
      <c r="JDB154" s="22"/>
      <c r="JDC154" s="22"/>
      <c r="JDD154" s="23"/>
      <c r="JDE154" s="22"/>
      <c r="JDF154" s="22"/>
      <c r="JDG154" s="22"/>
      <c r="JDH154" s="22"/>
      <c r="JDI154" s="22"/>
      <c r="JDJ154" s="22"/>
      <c r="JDK154" s="22"/>
      <c r="JDL154" s="22"/>
      <c r="JDM154" s="22"/>
      <c r="JDN154" s="22"/>
      <c r="JDO154" s="22"/>
      <c r="JDP154" s="23"/>
      <c r="JDQ154" s="22"/>
      <c r="JDR154" s="22"/>
      <c r="JDS154" s="22"/>
      <c r="JDT154" s="22"/>
      <c r="JDU154" s="22"/>
      <c r="JDV154" s="22"/>
      <c r="JDW154" s="22"/>
      <c r="JDX154" s="22"/>
      <c r="JDY154" s="22"/>
      <c r="JDZ154" s="22"/>
      <c r="JEA154" s="22"/>
      <c r="JEB154" s="23"/>
      <c r="JEC154" s="22"/>
      <c r="JED154" s="22"/>
      <c r="JEE154" s="22"/>
      <c r="JEF154" s="22"/>
      <c r="JEG154" s="22"/>
      <c r="JEH154" s="22"/>
      <c r="JEI154" s="22"/>
      <c r="JEJ154" s="22"/>
      <c r="JEK154" s="22"/>
      <c r="JEL154" s="22"/>
      <c r="JEM154" s="22"/>
      <c r="JEN154" s="23"/>
      <c r="JEO154" s="22"/>
      <c r="JEP154" s="22"/>
      <c r="JEQ154" s="22"/>
      <c r="JER154" s="22"/>
      <c r="JES154" s="22"/>
      <c r="JET154" s="22"/>
      <c r="JEU154" s="22"/>
      <c r="JEV154" s="22"/>
      <c r="JEW154" s="22"/>
      <c r="JEX154" s="22"/>
      <c r="JEY154" s="22"/>
      <c r="JEZ154" s="23"/>
      <c r="JFA154" s="22"/>
      <c r="JFB154" s="22"/>
      <c r="JFC154" s="22"/>
      <c r="JFD154" s="22"/>
      <c r="JFE154" s="22"/>
      <c r="JFF154" s="22"/>
      <c r="JFG154" s="22"/>
      <c r="JFH154" s="22"/>
      <c r="JFI154" s="22"/>
      <c r="JFJ154" s="22"/>
      <c r="JFK154" s="22"/>
      <c r="JFL154" s="23"/>
      <c r="JFM154" s="22"/>
      <c r="JFN154" s="22"/>
      <c r="JFO154" s="22"/>
      <c r="JFP154" s="22"/>
      <c r="JFQ154" s="22"/>
      <c r="JFR154" s="22"/>
      <c r="JFS154" s="22"/>
      <c r="JFT154" s="22"/>
      <c r="JFU154" s="22"/>
      <c r="JFV154" s="22"/>
      <c r="JFW154" s="22"/>
      <c r="JFX154" s="23"/>
      <c r="JFY154" s="22"/>
      <c r="JFZ154" s="22"/>
      <c r="JGA154" s="22"/>
      <c r="JGB154" s="22"/>
      <c r="JGC154" s="22"/>
      <c r="JGD154" s="22"/>
      <c r="JGE154" s="22"/>
      <c r="JGF154" s="22"/>
      <c r="JGG154" s="22"/>
      <c r="JGH154" s="22"/>
      <c r="JGI154" s="22"/>
      <c r="JGJ154" s="23"/>
      <c r="JGK154" s="22"/>
      <c r="JGL154" s="22"/>
      <c r="JGM154" s="22"/>
      <c r="JGN154" s="22"/>
      <c r="JGO154" s="22"/>
      <c r="JGP154" s="22"/>
      <c r="JGQ154" s="22"/>
      <c r="JGR154" s="22"/>
      <c r="JGS154" s="22"/>
      <c r="JGT154" s="22"/>
      <c r="JGU154" s="22"/>
      <c r="JGV154" s="23"/>
      <c r="JGW154" s="22"/>
      <c r="JGX154" s="22"/>
      <c r="JGY154" s="22"/>
      <c r="JGZ154" s="22"/>
      <c r="JHA154" s="22"/>
      <c r="JHB154" s="22"/>
      <c r="JHC154" s="22"/>
      <c r="JHD154" s="22"/>
      <c r="JHE154" s="22"/>
      <c r="JHF154" s="22"/>
      <c r="JHG154" s="22"/>
      <c r="JHH154" s="23"/>
      <c r="JHI154" s="22"/>
      <c r="JHJ154" s="22"/>
      <c r="JHK154" s="22"/>
      <c r="JHL154" s="22"/>
      <c r="JHM154" s="22"/>
      <c r="JHN154" s="22"/>
      <c r="JHO154" s="22"/>
      <c r="JHP154" s="22"/>
      <c r="JHQ154" s="22"/>
      <c r="JHR154" s="22"/>
      <c r="JHS154" s="22"/>
      <c r="JHT154" s="23"/>
      <c r="JHU154" s="22"/>
      <c r="JHV154" s="22"/>
      <c r="JHW154" s="22"/>
      <c r="JHX154" s="22"/>
      <c r="JHY154" s="22"/>
      <c r="JHZ154" s="22"/>
      <c r="JIA154" s="22"/>
      <c r="JIB154" s="22"/>
      <c r="JIC154" s="22"/>
      <c r="JID154" s="22"/>
      <c r="JIE154" s="22"/>
      <c r="JIF154" s="23"/>
      <c r="JIG154" s="22"/>
      <c r="JIH154" s="22"/>
      <c r="JII154" s="22"/>
      <c r="JIJ154" s="22"/>
      <c r="JIK154" s="22"/>
      <c r="JIL154" s="22"/>
      <c r="JIM154" s="22"/>
      <c r="JIN154" s="22"/>
      <c r="JIO154" s="22"/>
      <c r="JIP154" s="22"/>
      <c r="JIQ154" s="22"/>
      <c r="JIR154" s="23"/>
      <c r="JIS154" s="22"/>
      <c r="JIT154" s="22"/>
      <c r="JIU154" s="22"/>
      <c r="JIV154" s="22"/>
      <c r="JIW154" s="22"/>
      <c r="JIX154" s="22"/>
      <c r="JIY154" s="22"/>
      <c r="JIZ154" s="22"/>
      <c r="JJA154" s="22"/>
      <c r="JJB154" s="22"/>
      <c r="JJC154" s="22"/>
      <c r="JJD154" s="23"/>
      <c r="JJE154" s="22"/>
      <c r="JJF154" s="22"/>
      <c r="JJG154" s="22"/>
      <c r="JJH154" s="22"/>
      <c r="JJI154" s="22"/>
      <c r="JJJ154" s="22"/>
      <c r="JJK154" s="22"/>
      <c r="JJL154" s="22"/>
      <c r="JJM154" s="22"/>
      <c r="JJN154" s="22"/>
      <c r="JJO154" s="22"/>
      <c r="JJP154" s="23"/>
      <c r="JJQ154" s="22"/>
      <c r="JJR154" s="22"/>
      <c r="JJS154" s="22"/>
      <c r="JJT154" s="22"/>
      <c r="JJU154" s="22"/>
      <c r="JJV154" s="22"/>
      <c r="JJW154" s="22"/>
      <c r="JJX154" s="22"/>
      <c r="JJY154" s="22"/>
      <c r="JJZ154" s="22"/>
      <c r="JKA154" s="22"/>
      <c r="JKB154" s="23"/>
      <c r="JKC154" s="22"/>
      <c r="JKD154" s="22"/>
      <c r="JKE154" s="22"/>
      <c r="JKF154" s="22"/>
      <c r="JKG154" s="22"/>
      <c r="JKH154" s="22"/>
      <c r="JKI154" s="22"/>
      <c r="JKJ154" s="22"/>
      <c r="JKK154" s="22"/>
      <c r="JKL154" s="22"/>
      <c r="JKM154" s="22"/>
      <c r="JKN154" s="23"/>
      <c r="JKO154" s="22"/>
      <c r="JKP154" s="22"/>
      <c r="JKQ154" s="22"/>
      <c r="JKR154" s="22"/>
      <c r="JKS154" s="22"/>
      <c r="JKT154" s="22"/>
      <c r="JKU154" s="22"/>
      <c r="JKV154" s="22"/>
      <c r="JKW154" s="22"/>
      <c r="JKX154" s="22"/>
      <c r="JKY154" s="22"/>
      <c r="JKZ154" s="23"/>
      <c r="JLA154" s="22"/>
      <c r="JLB154" s="22"/>
      <c r="JLC154" s="22"/>
      <c r="JLD154" s="22"/>
      <c r="JLE154" s="22"/>
      <c r="JLF154" s="22"/>
      <c r="JLG154" s="22"/>
      <c r="JLH154" s="22"/>
      <c r="JLI154" s="22"/>
      <c r="JLJ154" s="22"/>
      <c r="JLK154" s="22"/>
      <c r="JLL154" s="23"/>
      <c r="JLM154" s="22"/>
      <c r="JLN154" s="22"/>
      <c r="JLO154" s="22"/>
      <c r="JLP154" s="22"/>
      <c r="JLQ154" s="22"/>
      <c r="JLR154" s="22"/>
      <c r="JLS154" s="22"/>
      <c r="JLT154" s="22"/>
      <c r="JLU154" s="22"/>
      <c r="JLV154" s="22"/>
      <c r="JLW154" s="22"/>
      <c r="JLX154" s="23"/>
      <c r="JLY154" s="22"/>
      <c r="JLZ154" s="22"/>
      <c r="JMA154" s="22"/>
      <c r="JMB154" s="22"/>
      <c r="JMC154" s="22"/>
      <c r="JMD154" s="22"/>
      <c r="JME154" s="22"/>
      <c r="JMF154" s="22"/>
      <c r="JMG154" s="22"/>
      <c r="JMH154" s="22"/>
      <c r="JMI154" s="22"/>
      <c r="JMJ154" s="23"/>
      <c r="JMK154" s="22"/>
      <c r="JML154" s="22"/>
      <c r="JMM154" s="22"/>
      <c r="JMN154" s="22"/>
      <c r="JMO154" s="22"/>
      <c r="JMP154" s="22"/>
      <c r="JMQ154" s="22"/>
      <c r="JMR154" s="22"/>
      <c r="JMS154" s="22"/>
      <c r="JMT154" s="22"/>
      <c r="JMU154" s="22"/>
      <c r="JMV154" s="23"/>
      <c r="JMW154" s="22"/>
      <c r="JMX154" s="22"/>
      <c r="JMY154" s="22"/>
      <c r="JMZ154" s="22"/>
      <c r="JNA154" s="22"/>
      <c r="JNB154" s="22"/>
      <c r="JNC154" s="22"/>
      <c r="JND154" s="22"/>
      <c r="JNE154" s="22"/>
      <c r="JNF154" s="22"/>
      <c r="JNG154" s="22"/>
      <c r="JNH154" s="23"/>
      <c r="JNI154" s="22"/>
      <c r="JNJ154" s="22"/>
      <c r="JNK154" s="22"/>
      <c r="JNL154" s="22"/>
      <c r="JNM154" s="22"/>
      <c r="JNN154" s="22"/>
      <c r="JNO154" s="22"/>
      <c r="JNP154" s="22"/>
      <c r="JNQ154" s="22"/>
      <c r="JNR154" s="22"/>
      <c r="JNS154" s="22"/>
      <c r="JNT154" s="23"/>
      <c r="JNU154" s="22"/>
      <c r="JNV154" s="22"/>
      <c r="JNW154" s="22"/>
      <c r="JNX154" s="22"/>
      <c r="JNY154" s="22"/>
      <c r="JNZ154" s="22"/>
      <c r="JOA154" s="22"/>
      <c r="JOB154" s="22"/>
      <c r="JOC154" s="22"/>
      <c r="JOD154" s="22"/>
      <c r="JOE154" s="22"/>
      <c r="JOF154" s="23"/>
      <c r="JOG154" s="22"/>
      <c r="JOH154" s="22"/>
      <c r="JOI154" s="22"/>
      <c r="JOJ154" s="22"/>
      <c r="JOK154" s="22"/>
      <c r="JOL154" s="22"/>
      <c r="JOM154" s="22"/>
      <c r="JON154" s="22"/>
      <c r="JOO154" s="22"/>
      <c r="JOP154" s="22"/>
      <c r="JOQ154" s="22"/>
      <c r="JOR154" s="23"/>
      <c r="JOS154" s="22"/>
      <c r="JOT154" s="22"/>
      <c r="JOU154" s="22"/>
      <c r="JOV154" s="22"/>
      <c r="JOW154" s="22"/>
      <c r="JOX154" s="22"/>
      <c r="JOY154" s="22"/>
      <c r="JOZ154" s="22"/>
      <c r="JPA154" s="22"/>
      <c r="JPB154" s="22"/>
      <c r="JPC154" s="22"/>
      <c r="JPD154" s="23"/>
      <c r="JPE154" s="22"/>
      <c r="JPF154" s="22"/>
      <c r="JPG154" s="22"/>
      <c r="JPH154" s="22"/>
      <c r="JPI154" s="22"/>
      <c r="JPJ154" s="22"/>
      <c r="JPK154" s="22"/>
      <c r="JPL154" s="22"/>
      <c r="JPM154" s="22"/>
      <c r="JPN154" s="22"/>
      <c r="JPO154" s="22"/>
      <c r="JPP154" s="23"/>
      <c r="JPQ154" s="22"/>
      <c r="JPR154" s="22"/>
      <c r="JPS154" s="22"/>
      <c r="JPT154" s="22"/>
      <c r="JPU154" s="22"/>
      <c r="JPV154" s="22"/>
      <c r="JPW154" s="22"/>
      <c r="JPX154" s="22"/>
      <c r="JPY154" s="22"/>
      <c r="JPZ154" s="22"/>
      <c r="JQA154" s="22"/>
      <c r="JQB154" s="23"/>
      <c r="JQC154" s="22"/>
      <c r="JQD154" s="22"/>
      <c r="JQE154" s="22"/>
      <c r="JQF154" s="22"/>
      <c r="JQG154" s="22"/>
      <c r="JQH154" s="22"/>
      <c r="JQI154" s="22"/>
      <c r="JQJ154" s="22"/>
      <c r="JQK154" s="22"/>
      <c r="JQL154" s="22"/>
      <c r="JQM154" s="22"/>
      <c r="JQN154" s="23"/>
      <c r="JQO154" s="22"/>
      <c r="JQP154" s="22"/>
      <c r="JQQ154" s="22"/>
      <c r="JQR154" s="22"/>
      <c r="JQS154" s="22"/>
      <c r="JQT154" s="22"/>
      <c r="JQU154" s="22"/>
      <c r="JQV154" s="22"/>
      <c r="JQW154" s="22"/>
      <c r="JQX154" s="22"/>
      <c r="JQY154" s="22"/>
      <c r="JQZ154" s="23"/>
      <c r="JRA154" s="22"/>
      <c r="JRB154" s="22"/>
      <c r="JRC154" s="22"/>
      <c r="JRD154" s="22"/>
      <c r="JRE154" s="22"/>
      <c r="JRF154" s="22"/>
      <c r="JRG154" s="22"/>
      <c r="JRH154" s="22"/>
      <c r="JRI154" s="22"/>
      <c r="JRJ154" s="22"/>
      <c r="JRK154" s="22"/>
      <c r="JRL154" s="23"/>
      <c r="JRM154" s="22"/>
      <c r="JRN154" s="22"/>
      <c r="JRO154" s="22"/>
      <c r="JRP154" s="22"/>
      <c r="JRQ154" s="22"/>
      <c r="JRR154" s="22"/>
      <c r="JRS154" s="22"/>
      <c r="JRT154" s="22"/>
      <c r="JRU154" s="22"/>
      <c r="JRV154" s="22"/>
      <c r="JRW154" s="22"/>
      <c r="JRX154" s="23"/>
      <c r="JRY154" s="22"/>
      <c r="JRZ154" s="22"/>
      <c r="JSA154" s="22"/>
      <c r="JSB154" s="22"/>
      <c r="JSC154" s="22"/>
      <c r="JSD154" s="22"/>
      <c r="JSE154" s="22"/>
      <c r="JSF154" s="22"/>
      <c r="JSG154" s="22"/>
      <c r="JSH154" s="22"/>
      <c r="JSI154" s="22"/>
      <c r="JSJ154" s="23"/>
      <c r="JSK154" s="22"/>
      <c r="JSL154" s="22"/>
      <c r="JSM154" s="22"/>
      <c r="JSN154" s="22"/>
      <c r="JSO154" s="22"/>
      <c r="JSP154" s="22"/>
      <c r="JSQ154" s="22"/>
      <c r="JSR154" s="22"/>
      <c r="JSS154" s="22"/>
      <c r="JST154" s="22"/>
      <c r="JSU154" s="22"/>
      <c r="JSV154" s="23"/>
      <c r="JSW154" s="22"/>
      <c r="JSX154" s="22"/>
      <c r="JSY154" s="22"/>
      <c r="JSZ154" s="22"/>
      <c r="JTA154" s="22"/>
      <c r="JTB154" s="22"/>
      <c r="JTC154" s="22"/>
      <c r="JTD154" s="22"/>
      <c r="JTE154" s="22"/>
      <c r="JTF154" s="22"/>
      <c r="JTG154" s="22"/>
      <c r="JTH154" s="23"/>
      <c r="JTI154" s="22"/>
      <c r="JTJ154" s="22"/>
      <c r="JTK154" s="22"/>
      <c r="JTL154" s="22"/>
      <c r="JTM154" s="22"/>
      <c r="JTN154" s="22"/>
      <c r="JTO154" s="22"/>
      <c r="JTP154" s="22"/>
      <c r="JTQ154" s="22"/>
      <c r="JTR154" s="22"/>
      <c r="JTS154" s="22"/>
      <c r="JTT154" s="23"/>
      <c r="JTU154" s="22"/>
      <c r="JTV154" s="22"/>
      <c r="JTW154" s="22"/>
      <c r="JTX154" s="22"/>
      <c r="JTY154" s="22"/>
      <c r="JTZ154" s="22"/>
      <c r="JUA154" s="22"/>
      <c r="JUB154" s="22"/>
      <c r="JUC154" s="22"/>
      <c r="JUD154" s="22"/>
      <c r="JUE154" s="22"/>
      <c r="JUF154" s="23"/>
      <c r="JUG154" s="22"/>
      <c r="JUH154" s="22"/>
      <c r="JUI154" s="22"/>
      <c r="JUJ154" s="22"/>
      <c r="JUK154" s="22"/>
      <c r="JUL154" s="22"/>
      <c r="JUM154" s="22"/>
      <c r="JUN154" s="22"/>
      <c r="JUO154" s="22"/>
      <c r="JUP154" s="22"/>
      <c r="JUQ154" s="22"/>
      <c r="JUR154" s="23"/>
      <c r="JUS154" s="22"/>
      <c r="JUT154" s="22"/>
      <c r="JUU154" s="22"/>
      <c r="JUV154" s="22"/>
      <c r="JUW154" s="22"/>
      <c r="JUX154" s="22"/>
      <c r="JUY154" s="22"/>
      <c r="JUZ154" s="22"/>
      <c r="JVA154" s="22"/>
      <c r="JVB154" s="22"/>
      <c r="JVC154" s="22"/>
      <c r="JVD154" s="23"/>
      <c r="JVE154" s="22"/>
      <c r="JVF154" s="22"/>
      <c r="JVG154" s="22"/>
      <c r="JVH154" s="22"/>
      <c r="JVI154" s="22"/>
      <c r="JVJ154" s="22"/>
      <c r="JVK154" s="22"/>
      <c r="JVL154" s="22"/>
      <c r="JVM154" s="22"/>
      <c r="JVN154" s="22"/>
      <c r="JVO154" s="22"/>
      <c r="JVP154" s="23"/>
      <c r="JVQ154" s="22"/>
      <c r="JVR154" s="22"/>
      <c r="JVS154" s="22"/>
      <c r="JVT154" s="22"/>
      <c r="JVU154" s="22"/>
      <c r="JVV154" s="22"/>
      <c r="JVW154" s="22"/>
      <c r="JVX154" s="22"/>
      <c r="JVY154" s="22"/>
      <c r="JVZ154" s="22"/>
      <c r="JWA154" s="22"/>
      <c r="JWB154" s="23"/>
      <c r="JWC154" s="22"/>
      <c r="JWD154" s="22"/>
      <c r="JWE154" s="22"/>
      <c r="JWF154" s="22"/>
      <c r="JWG154" s="22"/>
      <c r="JWH154" s="22"/>
      <c r="JWI154" s="22"/>
      <c r="JWJ154" s="22"/>
      <c r="JWK154" s="22"/>
      <c r="JWL154" s="22"/>
      <c r="JWM154" s="22"/>
      <c r="JWN154" s="23"/>
      <c r="JWO154" s="22"/>
      <c r="JWP154" s="22"/>
      <c r="JWQ154" s="22"/>
      <c r="JWR154" s="22"/>
      <c r="JWS154" s="22"/>
      <c r="JWT154" s="22"/>
      <c r="JWU154" s="22"/>
      <c r="JWV154" s="22"/>
      <c r="JWW154" s="22"/>
      <c r="JWX154" s="22"/>
      <c r="JWY154" s="22"/>
      <c r="JWZ154" s="23"/>
      <c r="JXA154" s="22"/>
      <c r="JXB154" s="22"/>
      <c r="JXC154" s="22"/>
      <c r="JXD154" s="22"/>
      <c r="JXE154" s="22"/>
      <c r="JXF154" s="22"/>
      <c r="JXG154" s="22"/>
      <c r="JXH154" s="22"/>
      <c r="JXI154" s="22"/>
      <c r="JXJ154" s="22"/>
      <c r="JXK154" s="22"/>
      <c r="JXL154" s="23"/>
      <c r="JXM154" s="22"/>
      <c r="JXN154" s="22"/>
      <c r="JXO154" s="22"/>
      <c r="JXP154" s="22"/>
      <c r="JXQ154" s="22"/>
      <c r="JXR154" s="22"/>
      <c r="JXS154" s="22"/>
      <c r="JXT154" s="22"/>
      <c r="JXU154" s="22"/>
      <c r="JXV154" s="22"/>
      <c r="JXW154" s="22"/>
      <c r="JXX154" s="23"/>
      <c r="JXY154" s="22"/>
      <c r="JXZ154" s="22"/>
      <c r="JYA154" s="22"/>
      <c r="JYB154" s="22"/>
      <c r="JYC154" s="22"/>
      <c r="JYD154" s="22"/>
      <c r="JYE154" s="22"/>
      <c r="JYF154" s="22"/>
      <c r="JYG154" s="22"/>
      <c r="JYH154" s="22"/>
      <c r="JYI154" s="22"/>
      <c r="JYJ154" s="23"/>
      <c r="JYK154" s="22"/>
      <c r="JYL154" s="22"/>
      <c r="JYM154" s="22"/>
      <c r="JYN154" s="22"/>
      <c r="JYO154" s="22"/>
      <c r="JYP154" s="22"/>
      <c r="JYQ154" s="22"/>
      <c r="JYR154" s="22"/>
      <c r="JYS154" s="22"/>
      <c r="JYT154" s="22"/>
      <c r="JYU154" s="22"/>
      <c r="JYV154" s="23"/>
      <c r="JYW154" s="22"/>
      <c r="JYX154" s="22"/>
      <c r="JYY154" s="22"/>
      <c r="JYZ154" s="22"/>
      <c r="JZA154" s="22"/>
      <c r="JZB154" s="22"/>
      <c r="JZC154" s="22"/>
      <c r="JZD154" s="22"/>
      <c r="JZE154" s="22"/>
      <c r="JZF154" s="22"/>
      <c r="JZG154" s="22"/>
      <c r="JZH154" s="23"/>
      <c r="JZI154" s="22"/>
      <c r="JZJ154" s="22"/>
      <c r="JZK154" s="22"/>
      <c r="JZL154" s="22"/>
      <c r="JZM154" s="22"/>
      <c r="JZN154" s="22"/>
      <c r="JZO154" s="22"/>
      <c r="JZP154" s="22"/>
      <c r="JZQ154" s="22"/>
      <c r="JZR154" s="22"/>
      <c r="JZS154" s="22"/>
      <c r="JZT154" s="23"/>
      <c r="JZU154" s="22"/>
      <c r="JZV154" s="22"/>
      <c r="JZW154" s="22"/>
      <c r="JZX154" s="22"/>
      <c r="JZY154" s="22"/>
      <c r="JZZ154" s="22"/>
      <c r="KAA154" s="22"/>
      <c r="KAB154" s="22"/>
      <c r="KAC154" s="22"/>
      <c r="KAD154" s="22"/>
      <c r="KAE154" s="22"/>
      <c r="KAF154" s="23"/>
      <c r="KAG154" s="22"/>
      <c r="KAH154" s="22"/>
      <c r="KAI154" s="22"/>
      <c r="KAJ154" s="22"/>
      <c r="KAK154" s="22"/>
      <c r="KAL154" s="22"/>
      <c r="KAM154" s="22"/>
      <c r="KAN154" s="22"/>
      <c r="KAO154" s="22"/>
      <c r="KAP154" s="22"/>
      <c r="KAQ154" s="22"/>
      <c r="KAR154" s="23"/>
      <c r="KAS154" s="22"/>
      <c r="KAT154" s="22"/>
      <c r="KAU154" s="22"/>
      <c r="KAV154" s="22"/>
      <c r="KAW154" s="22"/>
      <c r="KAX154" s="22"/>
      <c r="KAY154" s="22"/>
      <c r="KAZ154" s="22"/>
      <c r="KBA154" s="22"/>
      <c r="KBB154" s="22"/>
      <c r="KBC154" s="22"/>
      <c r="KBD154" s="23"/>
      <c r="KBE154" s="22"/>
      <c r="KBF154" s="22"/>
      <c r="KBG154" s="22"/>
      <c r="KBH154" s="22"/>
      <c r="KBI154" s="22"/>
      <c r="KBJ154" s="22"/>
      <c r="KBK154" s="22"/>
      <c r="KBL154" s="22"/>
      <c r="KBM154" s="22"/>
      <c r="KBN154" s="22"/>
      <c r="KBO154" s="22"/>
      <c r="KBP154" s="23"/>
      <c r="KBQ154" s="22"/>
      <c r="KBR154" s="22"/>
      <c r="KBS154" s="22"/>
      <c r="KBT154" s="22"/>
      <c r="KBU154" s="22"/>
      <c r="KBV154" s="22"/>
      <c r="KBW154" s="22"/>
      <c r="KBX154" s="22"/>
      <c r="KBY154" s="22"/>
      <c r="KBZ154" s="22"/>
      <c r="KCA154" s="22"/>
      <c r="KCB154" s="23"/>
      <c r="KCC154" s="22"/>
      <c r="KCD154" s="22"/>
      <c r="KCE154" s="22"/>
      <c r="KCF154" s="22"/>
      <c r="KCG154" s="22"/>
      <c r="KCH154" s="22"/>
      <c r="KCI154" s="22"/>
      <c r="KCJ154" s="22"/>
      <c r="KCK154" s="22"/>
      <c r="KCL154" s="22"/>
      <c r="KCM154" s="22"/>
      <c r="KCN154" s="23"/>
      <c r="KCO154" s="22"/>
      <c r="KCP154" s="22"/>
      <c r="KCQ154" s="22"/>
      <c r="KCR154" s="22"/>
      <c r="KCS154" s="22"/>
      <c r="KCT154" s="22"/>
      <c r="KCU154" s="22"/>
      <c r="KCV154" s="22"/>
      <c r="KCW154" s="22"/>
      <c r="KCX154" s="22"/>
      <c r="KCY154" s="22"/>
      <c r="KCZ154" s="23"/>
      <c r="KDA154" s="22"/>
      <c r="KDB154" s="22"/>
      <c r="KDC154" s="22"/>
      <c r="KDD154" s="22"/>
      <c r="KDE154" s="22"/>
      <c r="KDF154" s="22"/>
      <c r="KDG154" s="22"/>
      <c r="KDH154" s="22"/>
      <c r="KDI154" s="22"/>
      <c r="KDJ154" s="22"/>
      <c r="KDK154" s="22"/>
      <c r="KDL154" s="23"/>
      <c r="KDM154" s="22"/>
      <c r="KDN154" s="22"/>
      <c r="KDO154" s="22"/>
      <c r="KDP154" s="22"/>
      <c r="KDQ154" s="22"/>
      <c r="KDR154" s="22"/>
      <c r="KDS154" s="22"/>
      <c r="KDT154" s="22"/>
      <c r="KDU154" s="22"/>
      <c r="KDV154" s="22"/>
      <c r="KDW154" s="22"/>
      <c r="KDX154" s="23"/>
      <c r="KDY154" s="22"/>
      <c r="KDZ154" s="22"/>
      <c r="KEA154" s="22"/>
      <c r="KEB154" s="22"/>
      <c r="KEC154" s="22"/>
      <c r="KED154" s="22"/>
      <c r="KEE154" s="22"/>
      <c r="KEF154" s="22"/>
      <c r="KEG154" s="22"/>
      <c r="KEH154" s="22"/>
      <c r="KEI154" s="22"/>
      <c r="KEJ154" s="23"/>
      <c r="KEK154" s="22"/>
      <c r="KEL154" s="22"/>
      <c r="KEM154" s="22"/>
      <c r="KEN154" s="22"/>
      <c r="KEO154" s="22"/>
      <c r="KEP154" s="22"/>
      <c r="KEQ154" s="22"/>
      <c r="KER154" s="22"/>
      <c r="KES154" s="22"/>
      <c r="KET154" s="22"/>
      <c r="KEU154" s="22"/>
      <c r="KEV154" s="23"/>
      <c r="KEW154" s="22"/>
      <c r="KEX154" s="22"/>
      <c r="KEY154" s="22"/>
      <c r="KEZ154" s="22"/>
      <c r="KFA154" s="22"/>
      <c r="KFB154" s="22"/>
      <c r="KFC154" s="22"/>
      <c r="KFD154" s="22"/>
      <c r="KFE154" s="22"/>
      <c r="KFF154" s="22"/>
      <c r="KFG154" s="22"/>
      <c r="KFH154" s="23"/>
      <c r="KFI154" s="22"/>
      <c r="KFJ154" s="22"/>
      <c r="KFK154" s="22"/>
      <c r="KFL154" s="22"/>
      <c r="KFM154" s="22"/>
      <c r="KFN154" s="22"/>
      <c r="KFO154" s="22"/>
      <c r="KFP154" s="22"/>
      <c r="KFQ154" s="22"/>
      <c r="KFR154" s="22"/>
      <c r="KFS154" s="22"/>
      <c r="KFT154" s="23"/>
      <c r="KFU154" s="22"/>
      <c r="KFV154" s="22"/>
      <c r="KFW154" s="22"/>
      <c r="KFX154" s="22"/>
      <c r="KFY154" s="22"/>
      <c r="KFZ154" s="22"/>
      <c r="KGA154" s="22"/>
      <c r="KGB154" s="22"/>
      <c r="KGC154" s="22"/>
      <c r="KGD154" s="22"/>
      <c r="KGE154" s="22"/>
      <c r="KGF154" s="23"/>
      <c r="KGG154" s="22"/>
      <c r="KGH154" s="22"/>
      <c r="KGI154" s="22"/>
      <c r="KGJ154" s="22"/>
      <c r="KGK154" s="22"/>
      <c r="KGL154" s="22"/>
      <c r="KGM154" s="22"/>
      <c r="KGN154" s="22"/>
      <c r="KGO154" s="22"/>
      <c r="KGP154" s="22"/>
      <c r="KGQ154" s="22"/>
      <c r="KGR154" s="23"/>
      <c r="KGS154" s="22"/>
      <c r="KGT154" s="22"/>
      <c r="KGU154" s="22"/>
      <c r="KGV154" s="22"/>
      <c r="KGW154" s="22"/>
      <c r="KGX154" s="22"/>
      <c r="KGY154" s="22"/>
      <c r="KGZ154" s="22"/>
      <c r="KHA154" s="22"/>
      <c r="KHB154" s="22"/>
      <c r="KHC154" s="22"/>
      <c r="KHD154" s="23"/>
      <c r="KHE154" s="22"/>
      <c r="KHF154" s="22"/>
      <c r="KHG154" s="22"/>
      <c r="KHH154" s="22"/>
      <c r="KHI154" s="22"/>
      <c r="KHJ154" s="22"/>
      <c r="KHK154" s="22"/>
      <c r="KHL154" s="22"/>
      <c r="KHM154" s="22"/>
      <c r="KHN154" s="22"/>
      <c r="KHO154" s="22"/>
      <c r="KHP154" s="23"/>
      <c r="KHQ154" s="22"/>
      <c r="KHR154" s="22"/>
      <c r="KHS154" s="22"/>
      <c r="KHT154" s="22"/>
      <c r="KHU154" s="22"/>
      <c r="KHV154" s="22"/>
      <c r="KHW154" s="22"/>
      <c r="KHX154" s="22"/>
      <c r="KHY154" s="22"/>
      <c r="KHZ154" s="22"/>
      <c r="KIA154" s="22"/>
      <c r="KIB154" s="23"/>
      <c r="KIC154" s="22"/>
      <c r="KID154" s="22"/>
      <c r="KIE154" s="22"/>
      <c r="KIF154" s="22"/>
      <c r="KIG154" s="22"/>
      <c r="KIH154" s="22"/>
      <c r="KII154" s="22"/>
      <c r="KIJ154" s="22"/>
      <c r="KIK154" s="22"/>
      <c r="KIL154" s="22"/>
      <c r="KIM154" s="22"/>
      <c r="KIN154" s="23"/>
      <c r="KIO154" s="22"/>
      <c r="KIP154" s="22"/>
      <c r="KIQ154" s="22"/>
      <c r="KIR154" s="22"/>
      <c r="KIS154" s="22"/>
      <c r="KIT154" s="22"/>
      <c r="KIU154" s="22"/>
      <c r="KIV154" s="22"/>
      <c r="KIW154" s="22"/>
      <c r="KIX154" s="22"/>
      <c r="KIY154" s="22"/>
      <c r="KIZ154" s="23"/>
      <c r="KJA154" s="22"/>
      <c r="KJB154" s="22"/>
      <c r="KJC154" s="22"/>
      <c r="KJD154" s="22"/>
      <c r="KJE154" s="22"/>
      <c r="KJF154" s="22"/>
      <c r="KJG154" s="22"/>
      <c r="KJH154" s="22"/>
      <c r="KJI154" s="22"/>
      <c r="KJJ154" s="22"/>
      <c r="KJK154" s="22"/>
      <c r="KJL154" s="23"/>
      <c r="KJM154" s="22"/>
      <c r="KJN154" s="22"/>
      <c r="KJO154" s="22"/>
      <c r="KJP154" s="22"/>
      <c r="KJQ154" s="22"/>
      <c r="KJR154" s="22"/>
      <c r="KJS154" s="22"/>
      <c r="KJT154" s="22"/>
      <c r="KJU154" s="22"/>
      <c r="KJV154" s="22"/>
      <c r="KJW154" s="22"/>
      <c r="KJX154" s="23"/>
      <c r="KJY154" s="22"/>
      <c r="KJZ154" s="22"/>
      <c r="KKA154" s="22"/>
      <c r="KKB154" s="22"/>
      <c r="KKC154" s="22"/>
      <c r="KKD154" s="22"/>
      <c r="KKE154" s="22"/>
      <c r="KKF154" s="22"/>
      <c r="KKG154" s="22"/>
      <c r="KKH154" s="22"/>
      <c r="KKI154" s="22"/>
      <c r="KKJ154" s="23"/>
      <c r="KKK154" s="22"/>
      <c r="KKL154" s="22"/>
      <c r="KKM154" s="22"/>
      <c r="KKN154" s="22"/>
      <c r="KKO154" s="22"/>
      <c r="KKP154" s="22"/>
      <c r="KKQ154" s="22"/>
      <c r="KKR154" s="22"/>
      <c r="KKS154" s="22"/>
      <c r="KKT154" s="22"/>
      <c r="KKU154" s="22"/>
      <c r="KKV154" s="23"/>
      <c r="KKW154" s="22"/>
      <c r="KKX154" s="22"/>
      <c r="KKY154" s="22"/>
      <c r="KKZ154" s="22"/>
      <c r="KLA154" s="22"/>
      <c r="KLB154" s="22"/>
      <c r="KLC154" s="22"/>
      <c r="KLD154" s="22"/>
      <c r="KLE154" s="22"/>
      <c r="KLF154" s="22"/>
      <c r="KLG154" s="22"/>
      <c r="KLH154" s="23"/>
      <c r="KLI154" s="22"/>
      <c r="KLJ154" s="22"/>
      <c r="KLK154" s="22"/>
      <c r="KLL154" s="22"/>
      <c r="KLM154" s="22"/>
      <c r="KLN154" s="22"/>
      <c r="KLO154" s="22"/>
      <c r="KLP154" s="22"/>
      <c r="KLQ154" s="22"/>
      <c r="KLR154" s="22"/>
      <c r="KLS154" s="22"/>
      <c r="KLT154" s="23"/>
      <c r="KLU154" s="22"/>
      <c r="KLV154" s="22"/>
      <c r="KLW154" s="22"/>
      <c r="KLX154" s="22"/>
      <c r="KLY154" s="22"/>
      <c r="KLZ154" s="22"/>
      <c r="KMA154" s="22"/>
      <c r="KMB154" s="22"/>
      <c r="KMC154" s="22"/>
      <c r="KMD154" s="22"/>
      <c r="KME154" s="22"/>
      <c r="KMF154" s="23"/>
      <c r="KMG154" s="22"/>
      <c r="KMH154" s="22"/>
      <c r="KMI154" s="22"/>
      <c r="KMJ154" s="22"/>
      <c r="KMK154" s="22"/>
      <c r="KML154" s="22"/>
      <c r="KMM154" s="22"/>
      <c r="KMN154" s="22"/>
      <c r="KMO154" s="22"/>
      <c r="KMP154" s="22"/>
      <c r="KMQ154" s="22"/>
      <c r="KMR154" s="23"/>
      <c r="KMS154" s="22"/>
      <c r="KMT154" s="22"/>
      <c r="KMU154" s="22"/>
      <c r="KMV154" s="22"/>
      <c r="KMW154" s="22"/>
      <c r="KMX154" s="22"/>
      <c r="KMY154" s="22"/>
      <c r="KMZ154" s="22"/>
      <c r="KNA154" s="22"/>
      <c r="KNB154" s="22"/>
      <c r="KNC154" s="22"/>
      <c r="KND154" s="23"/>
      <c r="KNE154" s="22"/>
      <c r="KNF154" s="22"/>
      <c r="KNG154" s="22"/>
      <c r="KNH154" s="22"/>
      <c r="KNI154" s="22"/>
      <c r="KNJ154" s="22"/>
      <c r="KNK154" s="22"/>
      <c r="KNL154" s="22"/>
      <c r="KNM154" s="22"/>
      <c r="KNN154" s="22"/>
      <c r="KNO154" s="22"/>
      <c r="KNP154" s="23"/>
      <c r="KNQ154" s="22"/>
      <c r="KNR154" s="22"/>
      <c r="KNS154" s="22"/>
      <c r="KNT154" s="22"/>
      <c r="KNU154" s="22"/>
      <c r="KNV154" s="22"/>
      <c r="KNW154" s="22"/>
      <c r="KNX154" s="22"/>
      <c r="KNY154" s="22"/>
      <c r="KNZ154" s="22"/>
      <c r="KOA154" s="22"/>
      <c r="KOB154" s="23"/>
      <c r="KOC154" s="22"/>
      <c r="KOD154" s="22"/>
      <c r="KOE154" s="22"/>
      <c r="KOF154" s="22"/>
      <c r="KOG154" s="22"/>
      <c r="KOH154" s="22"/>
      <c r="KOI154" s="22"/>
      <c r="KOJ154" s="22"/>
      <c r="KOK154" s="22"/>
      <c r="KOL154" s="22"/>
      <c r="KOM154" s="22"/>
      <c r="KON154" s="23"/>
      <c r="KOO154" s="22"/>
      <c r="KOP154" s="22"/>
      <c r="KOQ154" s="22"/>
      <c r="KOR154" s="22"/>
      <c r="KOS154" s="22"/>
      <c r="KOT154" s="22"/>
      <c r="KOU154" s="22"/>
      <c r="KOV154" s="22"/>
      <c r="KOW154" s="22"/>
      <c r="KOX154" s="22"/>
      <c r="KOY154" s="22"/>
      <c r="KOZ154" s="23"/>
      <c r="KPA154" s="22"/>
      <c r="KPB154" s="22"/>
      <c r="KPC154" s="22"/>
      <c r="KPD154" s="22"/>
      <c r="KPE154" s="22"/>
      <c r="KPF154" s="22"/>
      <c r="KPG154" s="22"/>
      <c r="KPH154" s="22"/>
      <c r="KPI154" s="22"/>
      <c r="KPJ154" s="22"/>
      <c r="KPK154" s="22"/>
      <c r="KPL154" s="23"/>
      <c r="KPM154" s="22"/>
      <c r="KPN154" s="22"/>
      <c r="KPO154" s="22"/>
      <c r="KPP154" s="22"/>
      <c r="KPQ154" s="22"/>
      <c r="KPR154" s="22"/>
      <c r="KPS154" s="22"/>
      <c r="KPT154" s="22"/>
      <c r="KPU154" s="22"/>
      <c r="KPV154" s="22"/>
      <c r="KPW154" s="22"/>
      <c r="KPX154" s="23"/>
      <c r="KPY154" s="22"/>
      <c r="KPZ154" s="22"/>
      <c r="KQA154" s="22"/>
      <c r="KQB154" s="22"/>
      <c r="KQC154" s="22"/>
      <c r="KQD154" s="22"/>
      <c r="KQE154" s="22"/>
      <c r="KQF154" s="22"/>
      <c r="KQG154" s="22"/>
      <c r="KQH154" s="22"/>
      <c r="KQI154" s="22"/>
      <c r="KQJ154" s="23"/>
      <c r="KQK154" s="22"/>
      <c r="KQL154" s="22"/>
      <c r="KQM154" s="22"/>
      <c r="KQN154" s="22"/>
      <c r="KQO154" s="22"/>
      <c r="KQP154" s="22"/>
      <c r="KQQ154" s="22"/>
      <c r="KQR154" s="22"/>
      <c r="KQS154" s="22"/>
      <c r="KQT154" s="22"/>
      <c r="KQU154" s="22"/>
      <c r="KQV154" s="23"/>
      <c r="KQW154" s="22"/>
      <c r="KQX154" s="22"/>
      <c r="KQY154" s="22"/>
      <c r="KQZ154" s="22"/>
      <c r="KRA154" s="22"/>
      <c r="KRB154" s="22"/>
      <c r="KRC154" s="22"/>
      <c r="KRD154" s="22"/>
      <c r="KRE154" s="22"/>
      <c r="KRF154" s="22"/>
      <c r="KRG154" s="22"/>
      <c r="KRH154" s="23"/>
      <c r="KRI154" s="22"/>
      <c r="KRJ154" s="22"/>
      <c r="KRK154" s="22"/>
      <c r="KRL154" s="22"/>
      <c r="KRM154" s="22"/>
      <c r="KRN154" s="22"/>
      <c r="KRO154" s="22"/>
      <c r="KRP154" s="22"/>
      <c r="KRQ154" s="22"/>
      <c r="KRR154" s="22"/>
      <c r="KRS154" s="22"/>
      <c r="KRT154" s="23"/>
      <c r="KRU154" s="22"/>
      <c r="KRV154" s="22"/>
      <c r="KRW154" s="22"/>
      <c r="KRX154" s="22"/>
      <c r="KRY154" s="22"/>
      <c r="KRZ154" s="22"/>
      <c r="KSA154" s="22"/>
      <c r="KSB154" s="22"/>
      <c r="KSC154" s="22"/>
      <c r="KSD154" s="22"/>
      <c r="KSE154" s="22"/>
      <c r="KSF154" s="23"/>
      <c r="KSG154" s="22"/>
      <c r="KSH154" s="22"/>
      <c r="KSI154" s="22"/>
      <c r="KSJ154" s="22"/>
      <c r="KSK154" s="22"/>
      <c r="KSL154" s="22"/>
      <c r="KSM154" s="22"/>
      <c r="KSN154" s="22"/>
      <c r="KSO154" s="22"/>
      <c r="KSP154" s="22"/>
      <c r="KSQ154" s="22"/>
      <c r="KSR154" s="23"/>
      <c r="KSS154" s="22"/>
      <c r="KST154" s="22"/>
      <c r="KSU154" s="22"/>
      <c r="KSV154" s="22"/>
      <c r="KSW154" s="22"/>
      <c r="KSX154" s="22"/>
      <c r="KSY154" s="22"/>
      <c r="KSZ154" s="22"/>
      <c r="KTA154" s="22"/>
      <c r="KTB154" s="22"/>
      <c r="KTC154" s="22"/>
      <c r="KTD154" s="23"/>
      <c r="KTE154" s="22"/>
      <c r="KTF154" s="22"/>
      <c r="KTG154" s="22"/>
      <c r="KTH154" s="22"/>
      <c r="KTI154" s="22"/>
      <c r="KTJ154" s="22"/>
      <c r="KTK154" s="22"/>
      <c r="KTL154" s="22"/>
      <c r="KTM154" s="22"/>
      <c r="KTN154" s="22"/>
      <c r="KTO154" s="22"/>
      <c r="KTP154" s="23"/>
      <c r="KTQ154" s="22"/>
      <c r="KTR154" s="22"/>
      <c r="KTS154" s="22"/>
      <c r="KTT154" s="22"/>
      <c r="KTU154" s="22"/>
      <c r="KTV154" s="22"/>
      <c r="KTW154" s="22"/>
      <c r="KTX154" s="22"/>
      <c r="KTY154" s="22"/>
      <c r="KTZ154" s="22"/>
      <c r="KUA154" s="22"/>
      <c r="KUB154" s="23"/>
      <c r="KUC154" s="22"/>
      <c r="KUD154" s="22"/>
      <c r="KUE154" s="22"/>
      <c r="KUF154" s="22"/>
      <c r="KUG154" s="22"/>
      <c r="KUH154" s="22"/>
      <c r="KUI154" s="22"/>
      <c r="KUJ154" s="22"/>
      <c r="KUK154" s="22"/>
      <c r="KUL154" s="22"/>
      <c r="KUM154" s="22"/>
      <c r="KUN154" s="23"/>
      <c r="KUO154" s="22"/>
      <c r="KUP154" s="22"/>
      <c r="KUQ154" s="22"/>
      <c r="KUR154" s="22"/>
      <c r="KUS154" s="22"/>
      <c r="KUT154" s="22"/>
      <c r="KUU154" s="22"/>
      <c r="KUV154" s="22"/>
      <c r="KUW154" s="22"/>
      <c r="KUX154" s="22"/>
      <c r="KUY154" s="22"/>
      <c r="KUZ154" s="23"/>
      <c r="KVA154" s="22"/>
      <c r="KVB154" s="22"/>
      <c r="KVC154" s="22"/>
      <c r="KVD154" s="22"/>
      <c r="KVE154" s="22"/>
      <c r="KVF154" s="22"/>
      <c r="KVG154" s="22"/>
      <c r="KVH154" s="22"/>
      <c r="KVI154" s="22"/>
      <c r="KVJ154" s="22"/>
      <c r="KVK154" s="22"/>
      <c r="KVL154" s="23"/>
      <c r="KVM154" s="22"/>
      <c r="KVN154" s="22"/>
      <c r="KVO154" s="22"/>
      <c r="KVP154" s="22"/>
      <c r="KVQ154" s="22"/>
      <c r="KVR154" s="22"/>
      <c r="KVS154" s="22"/>
      <c r="KVT154" s="22"/>
      <c r="KVU154" s="22"/>
      <c r="KVV154" s="22"/>
      <c r="KVW154" s="22"/>
      <c r="KVX154" s="23"/>
      <c r="KVY154" s="22"/>
      <c r="KVZ154" s="22"/>
      <c r="KWA154" s="22"/>
      <c r="KWB154" s="22"/>
      <c r="KWC154" s="22"/>
      <c r="KWD154" s="22"/>
      <c r="KWE154" s="22"/>
      <c r="KWF154" s="22"/>
      <c r="KWG154" s="22"/>
      <c r="KWH154" s="22"/>
      <c r="KWI154" s="22"/>
      <c r="KWJ154" s="23"/>
      <c r="KWK154" s="22"/>
      <c r="KWL154" s="22"/>
      <c r="KWM154" s="22"/>
      <c r="KWN154" s="22"/>
      <c r="KWO154" s="22"/>
      <c r="KWP154" s="22"/>
      <c r="KWQ154" s="22"/>
      <c r="KWR154" s="22"/>
      <c r="KWS154" s="22"/>
      <c r="KWT154" s="22"/>
      <c r="KWU154" s="22"/>
      <c r="KWV154" s="23"/>
      <c r="KWW154" s="22"/>
      <c r="KWX154" s="22"/>
      <c r="KWY154" s="22"/>
      <c r="KWZ154" s="22"/>
      <c r="KXA154" s="22"/>
      <c r="KXB154" s="22"/>
      <c r="KXC154" s="22"/>
      <c r="KXD154" s="22"/>
      <c r="KXE154" s="22"/>
      <c r="KXF154" s="22"/>
      <c r="KXG154" s="22"/>
      <c r="KXH154" s="23"/>
      <c r="KXI154" s="22"/>
      <c r="KXJ154" s="22"/>
      <c r="KXK154" s="22"/>
      <c r="KXL154" s="22"/>
      <c r="KXM154" s="22"/>
      <c r="KXN154" s="22"/>
      <c r="KXO154" s="22"/>
      <c r="KXP154" s="22"/>
      <c r="KXQ154" s="22"/>
      <c r="KXR154" s="22"/>
      <c r="KXS154" s="22"/>
      <c r="KXT154" s="23"/>
      <c r="KXU154" s="22"/>
      <c r="KXV154" s="22"/>
      <c r="KXW154" s="22"/>
      <c r="KXX154" s="22"/>
      <c r="KXY154" s="22"/>
      <c r="KXZ154" s="22"/>
      <c r="KYA154" s="22"/>
      <c r="KYB154" s="22"/>
      <c r="KYC154" s="22"/>
      <c r="KYD154" s="22"/>
      <c r="KYE154" s="22"/>
      <c r="KYF154" s="23"/>
      <c r="KYG154" s="22"/>
      <c r="KYH154" s="22"/>
      <c r="KYI154" s="22"/>
      <c r="KYJ154" s="22"/>
      <c r="KYK154" s="22"/>
      <c r="KYL154" s="22"/>
      <c r="KYM154" s="22"/>
      <c r="KYN154" s="22"/>
      <c r="KYO154" s="22"/>
      <c r="KYP154" s="22"/>
      <c r="KYQ154" s="22"/>
      <c r="KYR154" s="23"/>
      <c r="KYS154" s="22"/>
      <c r="KYT154" s="22"/>
      <c r="KYU154" s="22"/>
      <c r="KYV154" s="22"/>
      <c r="KYW154" s="22"/>
      <c r="KYX154" s="22"/>
      <c r="KYY154" s="22"/>
      <c r="KYZ154" s="22"/>
      <c r="KZA154" s="22"/>
      <c r="KZB154" s="22"/>
      <c r="KZC154" s="22"/>
      <c r="KZD154" s="23"/>
      <c r="KZE154" s="22"/>
      <c r="KZF154" s="22"/>
      <c r="KZG154" s="22"/>
      <c r="KZH154" s="22"/>
      <c r="KZI154" s="22"/>
      <c r="KZJ154" s="22"/>
      <c r="KZK154" s="22"/>
      <c r="KZL154" s="22"/>
      <c r="KZM154" s="22"/>
      <c r="KZN154" s="22"/>
      <c r="KZO154" s="22"/>
      <c r="KZP154" s="23"/>
      <c r="KZQ154" s="22"/>
      <c r="KZR154" s="22"/>
      <c r="KZS154" s="22"/>
      <c r="KZT154" s="22"/>
      <c r="KZU154" s="22"/>
      <c r="KZV154" s="22"/>
      <c r="KZW154" s="22"/>
      <c r="KZX154" s="22"/>
      <c r="KZY154" s="22"/>
      <c r="KZZ154" s="22"/>
      <c r="LAA154" s="22"/>
      <c r="LAB154" s="23"/>
      <c r="LAC154" s="22"/>
      <c r="LAD154" s="22"/>
      <c r="LAE154" s="22"/>
      <c r="LAF154" s="22"/>
      <c r="LAG154" s="22"/>
      <c r="LAH154" s="22"/>
      <c r="LAI154" s="22"/>
      <c r="LAJ154" s="22"/>
      <c r="LAK154" s="22"/>
      <c r="LAL154" s="22"/>
      <c r="LAM154" s="22"/>
      <c r="LAN154" s="23"/>
      <c r="LAO154" s="22"/>
      <c r="LAP154" s="22"/>
      <c r="LAQ154" s="22"/>
      <c r="LAR154" s="22"/>
      <c r="LAS154" s="22"/>
      <c r="LAT154" s="22"/>
      <c r="LAU154" s="22"/>
      <c r="LAV154" s="22"/>
      <c r="LAW154" s="22"/>
      <c r="LAX154" s="22"/>
      <c r="LAY154" s="22"/>
      <c r="LAZ154" s="23"/>
      <c r="LBA154" s="22"/>
      <c r="LBB154" s="22"/>
      <c r="LBC154" s="22"/>
      <c r="LBD154" s="22"/>
      <c r="LBE154" s="22"/>
      <c r="LBF154" s="22"/>
      <c r="LBG154" s="22"/>
      <c r="LBH154" s="22"/>
      <c r="LBI154" s="22"/>
      <c r="LBJ154" s="22"/>
      <c r="LBK154" s="22"/>
      <c r="LBL154" s="23"/>
      <c r="LBM154" s="22"/>
      <c r="LBN154" s="22"/>
      <c r="LBO154" s="22"/>
      <c r="LBP154" s="22"/>
      <c r="LBQ154" s="22"/>
      <c r="LBR154" s="22"/>
      <c r="LBS154" s="22"/>
      <c r="LBT154" s="22"/>
      <c r="LBU154" s="22"/>
      <c r="LBV154" s="22"/>
      <c r="LBW154" s="22"/>
      <c r="LBX154" s="23"/>
      <c r="LBY154" s="22"/>
      <c r="LBZ154" s="22"/>
      <c r="LCA154" s="22"/>
      <c r="LCB154" s="22"/>
      <c r="LCC154" s="22"/>
      <c r="LCD154" s="22"/>
      <c r="LCE154" s="22"/>
      <c r="LCF154" s="22"/>
      <c r="LCG154" s="22"/>
      <c r="LCH154" s="22"/>
      <c r="LCI154" s="22"/>
      <c r="LCJ154" s="23"/>
      <c r="LCK154" s="22"/>
      <c r="LCL154" s="22"/>
      <c r="LCM154" s="22"/>
      <c r="LCN154" s="22"/>
      <c r="LCO154" s="22"/>
      <c r="LCP154" s="22"/>
      <c r="LCQ154" s="22"/>
      <c r="LCR154" s="22"/>
      <c r="LCS154" s="22"/>
      <c r="LCT154" s="22"/>
      <c r="LCU154" s="22"/>
      <c r="LCV154" s="23"/>
      <c r="LCW154" s="22"/>
      <c r="LCX154" s="22"/>
      <c r="LCY154" s="22"/>
      <c r="LCZ154" s="22"/>
      <c r="LDA154" s="22"/>
      <c r="LDB154" s="22"/>
      <c r="LDC154" s="22"/>
      <c r="LDD154" s="22"/>
      <c r="LDE154" s="22"/>
      <c r="LDF154" s="22"/>
      <c r="LDG154" s="22"/>
      <c r="LDH154" s="23"/>
      <c r="LDI154" s="22"/>
      <c r="LDJ154" s="22"/>
      <c r="LDK154" s="22"/>
      <c r="LDL154" s="22"/>
      <c r="LDM154" s="22"/>
      <c r="LDN154" s="22"/>
      <c r="LDO154" s="22"/>
      <c r="LDP154" s="22"/>
      <c r="LDQ154" s="22"/>
      <c r="LDR154" s="22"/>
      <c r="LDS154" s="22"/>
      <c r="LDT154" s="23"/>
      <c r="LDU154" s="22"/>
      <c r="LDV154" s="22"/>
      <c r="LDW154" s="22"/>
      <c r="LDX154" s="22"/>
      <c r="LDY154" s="22"/>
      <c r="LDZ154" s="22"/>
      <c r="LEA154" s="22"/>
      <c r="LEB154" s="22"/>
      <c r="LEC154" s="22"/>
      <c r="LED154" s="22"/>
      <c r="LEE154" s="22"/>
      <c r="LEF154" s="23"/>
      <c r="LEG154" s="22"/>
      <c r="LEH154" s="22"/>
      <c r="LEI154" s="22"/>
      <c r="LEJ154" s="22"/>
      <c r="LEK154" s="22"/>
      <c r="LEL154" s="22"/>
      <c r="LEM154" s="22"/>
      <c r="LEN154" s="22"/>
      <c r="LEO154" s="22"/>
      <c r="LEP154" s="22"/>
      <c r="LEQ154" s="22"/>
      <c r="LER154" s="23"/>
      <c r="LES154" s="22"/>
      <c r="LET154" s="22"/>
      <c r="LEU154" s="22"/>
      <c r="LEV154" s="22"/>
      <c r="LEW154" s="22"/>
      <c r="LEX154" s="22"/>
      <c r="LEY154" s="22"/>
      <c r="LEZ154" s="22"/>
      <c r="LFA154" s="22"/>
      <c r="LFB154" s="22"/>
      <c r="LFC154" s="22"/>
      <c r="LFD154" s="23"/>
      <c r="LFE154" s="22"/>
      <c r="LFF154" s="22"/>
      <c r="LFG154" s="22"/>
      <c r="LFH154" s="22"/>
      <c r="LFI154" s="22"/>
      <c r="LFJ154" s="22"/>
      <c r="LFK154" s="22"/>
      <c r="LFL154" s="22"/>
      <c r="LFM154" s="22"/>
      <c r="LFN154" s="22"/>
      <c r="LFO154" s="22"/>
      <c r="LFP154" s="23"/>
      <c r="LFQ154" s="22"/>
      <c r="LFR154" s="22"/>
      <c r="LFS154" s="22"/>
      <c r="LFT154" s="22"/>
      <c r="LFU154" s="22"/>
      <c r="LFV154" s="22"/>
      <c r="LFW154" s="22"/>
      <c r="LFX154" s="22"/>
      <c r="LFY154" s="22"/>
      <c r="LFZ154" s="22"/>
      <c r="LGA154" s="22"/>
      <c r="LGB154" s="23"/>
      <c r="LGC154" s="22"/>
      <c r="LGD154" s="22"/>
      <c r="LGE154" s="22"/>
      <c r="LGF154" s="22"/>
      <c r="LGG154" s="22"/>
      <c r="LGH154" s="22"/>
      <c r="LGI154" s="22"/>
      <c r="LGJ154" s="22"/>
      <c r="LGK154" s="22"/>
      <c r="LGL154" s="22"/>
      <c r="LGM154" s="22"/>
      <c r="LGN154" s="23"/>
      <c r="LGO154" s="22"/>
      <c r="LGP154" s="22"/>
      <c r="LGQ154" s="22"/>
      <c r="LGR154" s="22"/>
      <c r="LGS154" s="22"/>
      <c r="LGT154" s="22"/>
      <c r="LGU154" s="22"/>
      <c r="LGV154" s="22"/>
      <c r="LGW154" s="22"/>
      <c r="LGX154" s="22"/>
      <c r="LGY154" s="22"/>
      <c r="LGZ154" s="23"/>
      <c r="LHA154" s="22"/>
      <c r="LHB154" s="22"/>
      <c r="LHC154" s="22"/>
      <c r="LHD154" s="22"/>
      <c r="LHE154" s="22"/>
      <c r="LHF154" s="22"/>
      <c r="LHG154" s="22"/>
      <c r="LHH154" s="22"/>
      <c r="LHI154" s="22"/>
      <c r="LHJ154" s="22"/>
      <c r="LHK154" s="22"/>
      <c r="LHL154" s="23"/>
      <c r="LHM154" s="22"/>
      <c r="LHN154" s="22"/>
      <c r="LHO154" s="22"/>
      <c r="LHP154" s="22"/>
      <c r="LHQ154" s="22"/>
      <c r="LHR154" s="22"/>
      <c r="LHS154" s="22"/>
      <c r="LHT154" s="22"/>
      <c r="LHU154" s="22"/>
      <c r="LHV154" s="22"/>
      <c r="LHW154" s="22"/>
      <c r="LHX154" s="23"/>
      <c r="LHY154" s="22"/>
      <c r="LHZ154" s="22"/>
      <c r="LIA154" s="22"/>
      <c r="LIB154" s="22"/>
      <c r="LIC154" s="22"/>
      <c r="LID154" s="22"/>
      <c r="LIE154" s="22"/>
      <c r="LIF154" s="22"/>
      <c r="LIG154" s="22"/>
      <c r="LIH154" s="22"/>
      <c r="LII154" s="22"/>
      <c r="LIJ154" s="23"/>
      <c r="LIK154" s="22"/>
      <c r="LIL154" s="22"/>
      <c r="LIM154" s="22"/>
      <c r="LIN154" s="22"/>
      <c r="LIO154" s="22"/>
      <c r="LIP154" s="22"/>
      <c r="LIQ154" s="22"/>
      <c r="LIR154" s="22"/>
      <c r="LIS154" s="22"/>
      <c r="LIT154" s="22"/>
      <c r="LIU154" s="22"/>
      <c r="LIV154" s="23"/>
      <c r="LIW154" s="22"/>
      <c r="LIX154" s="22"/>
      <c r="LIY154" s="22"/>
      <c r="LIZ154" s="22"/>
      <c r="LJA154" s="22"/>
      <c r="LJB154" s="22"/>
      <c r="LJC154" s="22"/>
      <c r="LJD154" s="22"/>
      <c r="LJE154" s="22"/>
      <c r="LJF154" s="22"/>
      <c r="LJG154" s="22"/>
      <c r="LJH154" s="23"/>
      <c r="LJI154" s="22"/>
      <c r="LJJ154" s="22"/>
      <c r="LJK154" s="22"/>
      <c r="LJL154" s="22"/>
      <c r="LJM154" s="22"/>
      <c r="LJN154" s="22"/>
      <c r="LJO154" s="22"/>
      <c r="LJP154" s="22"/>
      <c r="LJQ154" s="22"/>
      <c r="LJR154" s="22"/>
      <c r="LJS154" s="22"/>
      <c r="LJT154" s="23"/>
      <c r="LJU154" s="22"/>
      <c r="LJV154" s="22"/>
      <c r="LJW154" s="22"/>
      <c r="LJX154" s="22"/>
      <c r="LJY154" s="22"/>
      <c r="LJZ154" s="22"/>
      <c r="LKA154" s="22"/>
      <c r="LKB154" s="22"/>
      <c r="LKC154" s="22"/>
      <c r="LKD154" s="22"/>
      <c r="LKE154" s="22"/>
      <c r="LKF154" s="23"/>
      <c r="LKG154" s="22"/>
      <c r="LKH154" s="22"/>
      <c r="LKI154" s="22"/>
      <c r="LKJ154" s="22"/>
      <c r="LKK154" s="22"/>
      <c r="LKL154" s="22"/>
      <c r="LKM154" s="22"/>
      <c r="LKN154" s="22"/>
      <c r="LKO154" s="22"/>
      <c r="LKP154" s="22"/>
      <c r="LKQ154" s="22"/>
      <c r="LKR154" s="23"/>
      <c r="LKS154" s="22"/>
      <c r="LKT154" s="22"/>
      <c r="LKU154" s="22"/>
      <c r="LKV154" s="22"/>
      <c r="LKW154" s="22"/>
      <c r="LKX154" s="22"/>
      <c r="LKY154" s="22"/>
      <c r="LKZ154" s="22"/>
      <c r="LLA154" s="22"/>
      <c r="LLB154" s="22"/>
      <c r="LLC154" s="22"/>
      <c r="LLD154" s="23"/>
      <c r="LLE154" s="22"/>
      <c r="LLF154" s="22"/>
      <c r="LLG154" s="22"/>
      <c r="LLH154" s="22"/>
      <c r="LLI154" s="22"/>
      <c r="LLJ154" s="22"/>
      <c r="LLK154" s="22"/>
      <c r="LLL154" s="22"/>
      <c r="LLM154" s="22"/>
      <c r="LLN154" s="22"/>
      <c r="LLO154" s="22"/>
      <c r="LLP154" s="23"/>
      <c r="LLQ154" s="22"/>
      <c r="LLR154" s="22"/>
      <c r="LLS154" s="22"/>
      <c r="LLT154" s="22"/>
      <c r="LLU154" s="22"/>
      <c r="LLV154" s="22"/>
      <c r="LLW154" s="22"/>
      <c r="LLX154" s="22"/>
      <c r="LLY154" s="22"/>
      <c r="LLZ154" s="22"/>
      <c r="LMA154" s="22"/>
      <c r="LMB154" s="23"/>
      <c r="LMC154" s="22"/>
      <c r="LMD154" s="22"/>
      <c r="LME154" s="22"/>
      <c r="LMF154" s="22"/>
      <c r="LMG154" s="22"/>
      <c r="LMH154" s="22"/>
      <c r="LMI154" s="22"/>
      <c r="LMJ154" s="22"/>
      <c r="LMK154" s="22"/>
      <c r="LML154" s="22"/>
      <c r="LMM154" s="22"/>
      <c r="LMN154" s="23"/>
      <c r="LMO154" s="22"/>
      <c r="LMP154" s="22"/>
      <c r="LMQ154" s="22"/>
      <c r="LMR154" s="22"/>
      <c r="LMS154" s="22"/>
      <c r="LMT154" s="22"/>
      <c r="LMU154" s="22"/>
      <c r="LMV154" s="22"/>
      <c r="LMW154" s="22"/>
      <c r="LMX154" s="22"/>
      <c r="LMY154" s="22"/>
      <c r="LMZ154" s="23"/>
      <c r="LNA154" s="22"/>
      <c r="LNB154" s="22"/>
      <c r="LNC154" s="22"/>
      <c r="LND154" s="22"/>
      <c r="LNE154" s="22"/>
      <c r="LNF154" s="22"/>
      <c r="LNG154" s="22"/>
      <c r="LNH154" s="22"/>
      <c r="LNI154" s="22"/>
      <c r="LNJ154" s="22"/>
      <c r="LNK154" s="22"/>
      <c r="LNL154" s="23"/>
      <c r="LNM154" s="22"/>
      <c r="LNN154" s="22"/>
      <c r="LNO154" s="22"/>
      <c r="LNP154" s="22"/>
      <c r="LNQ154" s="22"/>
      <c r="LNR154" s="22"/>
      <c r="LNS154" s="22"/>
      <c r="LNT154" s="22"/>
      <c r="LNU154" s="22"/>
      <c r="LNV154" s="22"/>
      <c r="LNW154" s="22"/>
      <c r="LNX154" s="23"/>
      <c r="LNY154" s="22"/>
      <c r="LNZ154" s="22"/>
      <c r="LOA154" s="22"/>
      <c r="LOB154" s="22"/>
      <c r="LOC154" s="22"/>
      <c r="LOD154" s="22"/>
      <c r="LOE154" s="22"/>
      <c r="LOF154" s="22"/>
      <c r="LOG154" s="22"/>
      <c r="LOH154" s="22"/>
      <c r="LOI154" s="22"/>
      <c r="LOJ154" s="23"/>
      <c r="LOK154" s="22"/>
      <c r="LOL154" s="22"/>
      <c r="LOM154" s="22"/>
      <c r="LON154" s="22"/>
      <c r="LOO154" s="22"/>
      <c r="LOP154" s="22"/>
      <c r="LOQ154" s="22"/>
      <c r="LOR154" s="22"/>
      <c r="LOS154" s="22"/>
      <c r="LOT154" s="22"/>
      <c r="LOU154" s="22"/>
      <c r="LOV154" s="23"/>
      <c r="LOW154" s="22"/>
      <c r="LOX154" s="22"/>
      <c r="LOY154" s="22"/>
      <c r="LOZ154" s="22"/>
      <c r="LPA154" s="22"/>
      <c r="LPB154" s="22"/>
      <c r="LPC154" s="22"/>
      <c r="LPD154" s="22"/>
      <c r="LPE154" s="22"/>
      <c r="LPF154" s="22"/>
      <c r="LPG154" s="22"/>
      <c r="LPH154" s="23"/>
      <c r="LPI154" s="22"/>
      <c r="LPJ154" s="22"/>
      <c r="LPK154" s="22"/>
      <c r="LPL154" s="22"/>
      <c r="LPM154" s="22"/>
      <c r="LPN154" s="22"/>
      <c r="LPO154" s="22"/>
      <c r="LPP154" s="22"/>
      <c r="LPQ154" s="22"/>
      <c r="LPR154" s="22"/>
      <c r="LPS154" s="22"/>
      <c r="LPT154" s="23"/>
      <c r="LPU154" s="22"/>
      <c r="LPV154" s="22"/>
      <c r="LPW154" s="22"/>
      <c r="LPX154" s="22"/>
      <c r="LPY154" s="22"/>
      <c r="LPZ154" s="22"/>
      <c r="LQA154" s="22"/>
      <c r="LQB154" s="22"/>
      <c r="LQC154" s="22"/>
      <c r="LQD154" s="22"/>
      <c r="LQE154" s="22"/>
      <c r="LQF154" s="23"/>
      <c r="LQG154" s="22"/>
      <c r="LQH154" s="22"/>
      <c r="LQI154" s="22"/>
      <c r="LQJ154" s="22"/>
      <c r="LQK154" s="22"/>
      <c r="LQL154" s="22"/>
      <c r="LQM154" s="22"/>
      <c r="LQN154" s="22"/>
      <c r="LQO154" s="22"/>
      <c r="LQP154" s="22"/>
      <c r="LQQ154" s="22"/>
      <c r="LQR154" s="23"/>
      <c r="LQS154" s="22"/>
      <c r="LQT154" s="22"/>
      <c r="LQU154" s="22"/>
      <c r="LQV154" s="22"/>
      <c r="LQW154" s="22"/>
      <c r="LQX154" s="22"/>
      <c r="LQY154" s="22"/>
      <c r="LQZ154" s="22"/>
      <c r="LRA154" s="22"/>
      <c r="LRB154" s="22"/>
      <c r="LRC154" s="22"/>
      <c r="LRD154" s="23"/>
      <c r="LRE154" s="22"/>
      <c r="LRF154" s="22"/>
      <c r="LRG154" s="22"/>
      <c r="LRH154" s="22"/>
      <c r="LRI154" s="22"/>
      <c r="LRJ154" s="22"/>
      <c r="LRK154" s="22"/>
      <c r="LRL154" s="22"/>
      <c r="LRM154" s="22"/>
      <c r="LRN154" s="22"/>
      <c r="LRO154" s="22"/>
      <c r="LRP154" s="23"/>
      <c r="LRQ154" s="22"/>
      <c r="LRR154" s="22"/>
      <c r="LRS154" s="22"/>
      <c r="LRT154" s="22"/>
      <c r="LRU154" s="22"/>
      <c r="LRV154" s="22"/>
      <c r="LRW154" s="22"/>
      <c r="LRX154" s="22"/>
      <c r="LRY154" s="22"/>
      <c r="LRZ154" s="22"/>
      <c r="LSA154" s="22"/>
      <c r="LSB154" s="23"/>
      <c r="LSC154" s="22"/>
      <c r="LSD154" s="22"/>
      <c r="LSE154" s="22"/>
      <c r="LSF154" s="22"/>
      <c r="LSG154" s="22"/>
      <c r="LSH154" s="22"/>
      <c r="LSI154" s="22"/>
      <c r="LSJ154" s="22"/>
      <c r="LSK154" s="22"/>
      <c r="LSL154" s="22"/>
      <c r="LSM154" s="22"/>
      <c r="LSN154" s="23"/>
      <c r="LSO154" s="22"/>
      <c r="LSP154" s="22"/>
      <c r="LSQ154" s="22"/>
      <c r="LSR154" s="22"/>
      <c r="LSS154" s="22"/>
      <c r="LST154" s="22"/>
      <c r="LSU154" s="22"/>
      <c r="LSV154" s="22"/>
      <c r="LSW154" s="22"/>
      <c r="LSX154" s="22"/>
      <c r="LSY154" s="22"/>
      <c r="LSZ154" s="23"/>
      <c r="LTA154" s="22"/>
      <c r="LTB154" s="22"/>
      <c r="LTC154" s="22"/>
      <c r="LTD154" s="22"/>
      <c r="LTE154" s="22"/>
      <c r="LTF154" s="22"/>
      <c r="LTG154" s="22"/>
      <c r="LTH154" s="22"/>
      <c r="LTI154" s="22"/>
      <c r="LTJ154" s="22"/>
      <c r="LTK154" s="22"/>
      <c r="LTL154" s="23"/>
      <c r="LTM154" s="22"/>
      <c r="LTN154" s="22"/>
      <c r="LTO154" s="22"/>
      <c r="LTP154" s="22"/>
      <c r="LTQ154" s="22"/>
      <c r="LTR154" s="22"/>
      <c r="LTS154" s="22"/>
      <c r="LTT154" s="22"/>
      <c r="LTU154" s="22"/>
      <c r="LTV154" s="22"/>
      <c r="LTW154" s="22"/>
      <c r="LTX154" s="23"/>
      <c r="LTY154" s="22"/>
      <c r="LTZ154" s="22"/>
      <c r="LUA154" s="22"/>
      <c r="LUB154" s="22"/>
      <c r="LUC154" s="22"/>
      <c r="LUD154" s="22"/>
      <c r="LUE154" s="22"/>
      <c r="LUF154" s="22"/>
      <c r="LUG154" s="22"/>
      <c r="LUH154" s="22"/>
      <c r="LUI154" s="22"/>
      <c r="LUJ154" s="23"/>
      <c r="LUK154" s="22"/>
      <c r="LUL154" s="22"/>
      <c r="LUM154" s="22"/>
      <c r="LUN154" s="22"/>
      <c r="LUO154" s="22"/>
      <c r="LUP154" s="22"/>
      <c r="LUQ154" s="22"/>
      <c r="LUR154" s="22"/>
      <c r="LUS154" s="22"/>
      <c r="LUT154" s="22"/>
      <c r="LUU154" s="22"/>
      <c r="LUV154" s="23"/>
      <c r="LUW154" s="22"/>
      <c r="LUX154" s="22"/>
      <c r="LUY154" s="22"/>
      <c r="LUZ154" s="22"/>
      <c r="LVA154" s="22"/>
      <c r="LVB154" s="22"/>
      <c r="LVC154" s="22"/>
      <c r="LVD154" s="22"/>
      <c r="LVE154" s="22"/>
      <c r="LVF154" s="22"/>
      <c r="LVG154" s="22"/>
      <c r="LVH154" s="23"/>
      <c r="LVI154" s="22"/>
      <c r="LVJ154" s="22"/>
      <c r="LVK154" s="22"/>
      <c r="LVL154" s="22"/>
      <c r="LVM154" s="22"/>
      <c r="LVN154" s="22"/>
      <c r="LVO154" s="22"/>
      <c r="LVP154" s="22"/>
      <c r="LVQ154" s="22"/>
      <c r="LVR154" s="22"/>
      <c r="LVS154" s="22"/>
      <c r="LVT154" s="23"/>
      <c r="LVU154" s="22"/>
      <c r="LVV154" s="22"/>
      <c r="LVW154" s="22"/>
      <c r="LVX154" s="22"/>
      <c r="LVY154" s="22"/>
      <c r="LVZ154" s="22"/>
      <c r="LWA154" s="22"/>
      <c r="LWB154" s="22"/>
      <c r="LWC154" s="22"/>
      <c r="LWD154" s="22"/>
      <c r="LWE154" s="22"/>
      <c r="LWF154" s="23"/>
      <c r="LWG154" s="22"/>
      <c r="LWH154" s="22"/>
      <c r="LWI154" s="22"/>
      <c r="LWJ154" s="22"/>
      <c r="LWK154" s="22"/>
      <c r="LWL154" s="22"/>
      <c r="LWM154" s="22"/>
      <c r="LWN154" s="22"/>
      <c r="LWO154" s="22"/>
      <c r="LWP154" s="22"/>
      <c r="LWQ154" s="22"/>
      <c r="LWR154" s="23"/>
      <c r="LWS154" s="22"/>
      <c r="LWT154" s="22"/>
      <c r="LWU154" s="22"/>
      <c r="LWV154" s="22"/>
      <c r="LWW154" s="22"/>
      <c r="LWX154" s="22"/>
      <c r="LWY154" s="22"/>
      <c r="LWZ154" s="22"/>
      <c r="LXA154" s="22"/>
      <c r="LXB154" s="22"/>
      <c r="LXC154" s="22"/>
      <c r="LXD154" s="23"/>
      <c r="LXE154" s="22"/>
      <c r="LXF154" s="22"/>
      <c r="LXG154" s="22"/>
      <c r="LXH154" s="22"/>
      <c r="LXI154" s="22"/>
      <c r="LXJ154" s="22"/>
      <c r="LXK154" s="22"/>
      <c r="LXL154" s="22"/>
      <c r="LXM154" s="22"/>
      <c r="LXN154" s="22"/>
      <c r="LXO154" s="22"/>
      <c r="LXP154" s="23"/>
      <c r="LXQ154" s="22"/>
      <c r="LXR154" s="22"/>
      <c r="LXS154" s="22"/>
      <c r="LXT154" s="22"/>
      <c r="LXU154" s="22"/>
      <c r="LXV154" s="22"/>
      <c r="LXW154" s="22"/>
      <c r="LXX154" s="22"/>
      <c r="LXY154" s="22"/>
      <c r="LXZ154" s="22"/>
      <c r="LYA154" s="22"/>
      <c r="LYB154" s="23"/>
      <c r="LYC154" s="22"/>
      <c r="LYD154" s="22"/>
      <c r="LYE154" s="22"/>
      <c r="LYF154" s="22"/>
      <c r="LYG154" s="22"/>
      <c r="LYH154" s="22"/>
      <c r="LYI154" s="22"/>
      <c r="LYJ154" s="22"/>
      <c r="LYK154" s="22"/>
      <c r="LYL154" s="22"/>
      <c r="LYM154" s="22"/>
      <c r="LYN154" s="23"/>
      <c r="LYO154" s="22"/>
      <c r="LYP154" s="22"/>
      <c r="LYQ154" s="22"/>
      <c r="LYR154" s="22"/>
      <c r="LYS154" s="22"/>
      <c r="LYT154" s="22"/>
      <c r="LYU154" s="22"/>
      <c r="LYV154" s="22"/>
      <c r="LYW154" s="22"/>
      <c r="LYX154" s="22"/>
      <c r="LYY154" s="22"/>
      <c r="LYZ154" s="23"/>
      <c r="LZA154" s="22"/>
      <c r="LZB154" s="22"/>
      <c r="LZC154" s="22"/>
      <c r="LZD154" s="22"/>
      <c r="LZE154" s="22"/>
      <c r="LZF154" s="22"/>
      <c r="LZG154" s="22"/>
      <c r="LZH154" s="22"/>
      <c r="LZI154" s="22"/>
      <c r="LZJ154" s="22"/>
      <c r="LZK154" s="22"/>
      <c r="LZL154" s="23"/>
      <c r="LZM154" s="22"/>
      <c r="LZN154" s="22"/>
      <c r="LZO154" s="22"/>
      <c r="LZP154" s="22"/>
      <c r="LZQ154" s="22"/>
      <c r="LZR154" s="22"/>
      <c r="LZS154" s="22"/>
      <c r="LZT154" s="22"/>
      <c r="LZU154" s="22"/>
      <c r="LZV154" s="22"/>
      <c r="LZW154" s="22"/>
      <c r="LZX154" s="23"/>
      <c r="LZY154" s="22"/>
      <c r="LZZ154" s="22"/>
      <c r="MAA154" s="22"/>
      <c r="MAB154" s="22"/>
      <c r="MAC154" s="22"/>
      <c r="MAD154" s="22"/>
      <c r="MAE154" s="22"/>
      <c r="MAF154" s="22"/>
      <c r="MAG154" s="22"/>
      <c r="MAH154" s="22"/>
      <c r="MAI154" s="22"/>
      <c r="MAJ154" s="23"/>
      <c r="MAK154" s="22"/>
      <c r="MAL154" s="22"/>
      <c r="MAM154" s="22"/>
      <c r="MAN154" s="22"/>
      <c r="MAO154" s="22"/>
      <c r="MAP154" s="22"/>
      <c r="MAQ154" s="22"/>
      <c r="MAR154" s="22"/>
      <c r="MAS154" s="22"/>
      <c r="MAT154" s="22"/>
      <c r="MAU154" s="22"/>
      <c r="MAV154" s="23"/>
      <c r="MAW154" s="22"/>
      <c r="MAX154" s="22"/>
      <c r="MAY154" s="22"/>
      <c r="MAZ154" s="22"/>
      <c r="MBA154" s="22"/>
      <c r="MBB154" s="22"/>
      <c r="MBC154" s="22"/>
      <c r="MBD154" s="22"/>
      <c r="MBE154" s="22"/>
      <c r="MBF154" s="22"/>
      <c r="MBG154" s="22"/>
      <c r="MBH154" s="23"/>
      <c r="MBI154" s="22"/>
      <c r="MBJ154" s="22"/>
      <c r="MBK154" s="22"/>
      <c r="MBL154" s="22"/>
      <c r="MBM154" s="22"/>
      <c r="MBN154" s="22"/>
      <c r="MBO154" s="22"/>
      <c r="MBP154" s="22"/>
      <c r="MBQ154" s="22"/>
      <c r="MBR154" s="22"/>
      <c r="MBS154" s="22"/>
      <c r="MBT154" s="23"/>
      <c r="MBU154" s="22"/>
      <c r="MBV154" s="22"/>
      <c r="MBW154" s="22"/>
      <c r="MBX154" s="22"/>
      <c r="MBY154" s="22"/>
      <c r="MBZ154" s="22"/>
      <c r="MCA154" s="22"/>
      <c r="MCB154" s="22"/>
      <c r="MCC154" s="22"/>
      <c r="MCD154" s="22"/>
      <c r="MCE154" s="22"/>
      <c r="MCF154" s="23"/>
      <c r="MCG154" s="22"/>
      <c r="MCH154" s="22"/>
      <c r="MCI154" s="22"/>
      <c r="MCJ154" s="22"/>
      <c r="MCK154" s="22"/>
      <c r="MCL154" s="22"/>
      <c r="MCM154" s="22"/>
      <c r="MCN154" s="22"/>
      <c r="MCO154" s="22"/>
      <c r="MCP154" s="22"/>
      <c r="MCQ154" s="22"/>
      <c r="MCR154" s="23"/>
      <c r="MCS154" s="22"/>
      <c r="MCT154" s="22"/>
      <c r="MCU154" s="22"/>
      <c r="MCV154" s="22"/>
      <c r="MCW154" s="22"/>
      <c r="MCX154" s="22"/>
      <c r="MCY154" s="22"/>
      <c r="MCZ154" s="22"/>
      <c r="MDA154" s="22"/>
      <c r="MDB154" s="22"/>
      <c r="MDC154" s="22"/>
      <c r="MDD154" s="23"/>
      <c r="MDE154" s="22"/>
      <c r="MDF154" s="22"/>
      <c r="MDG154" s="22"/>
      <c r="MDH154" s="22"/>
      <c r="MDI154" s="22"/>
      <c r="MDJ154" s="22"/>
      <c r="MDK154" s="22"/>
      <c r="MDL154" s="22"/>
      <c r="MDM154" s="22"/>
      <c r="MDN154" s="22"/>
      <c r="MDO154" s="22"/>
      <c r="MDP154" s="23"/>
      <c r="MDQ154" s="22"/>
      <c r="MDR154" s="22"/>
      <c r="MDS154" s="22"/>
      <c r="MDT154" s="22"/>
      <c r="MDU154" s="22"/>
      <c r="MDV154" s="22"/>
      <c r="MDW154" s="22"/>
      <c r="MDX154" s="22"/>
      <c r="MDY154" s="22"/>
      <c r="MDZ154" s="22"/>
      <c r="MEA154" s="22"/>
      <c r="MEB154" s="23"/>
      <c r="MEC154" s="22"/>
      <c r="MED154" s="22"/>
      <c r="MEE154" s="22"/>
      <c r="MEF154" s="22"/>
      <c r="MEG154" s="22"/>
      <c r="MEH154" s="22"/>
      <c r="MEI154" s="22"/>
      <c r="MEJ154" s="22"/>
      <c r="MEK154" s="22"/>
      <c r="MEL154" s="22"/>
      <c r="MEM154" s="22"/>
      <c r="MEN154" s="23"/>
      <c r="MEO154" s="22"/>
      <c r="MEP154" s="22"/>
      <c r="MEQ154" s="22"/>
      <c r="MER154" s="22"/>
      <c r="MES154" s="22"/>
      <c r="MET154" s="22"/>
      <c r="MEU154" s="22"/>
      <c r="MEV154" s="22"/>
      <c r="MEW154" s="22"/>
      <c r="MEX154" s="22"/>
      <c r="MEY154" s="22"/>
      <c r="MEZ154" s="23"/>
      <c r="MFA154" s="22"/>
      <c r="MFB154" s="22"/>
      <c r="MFC154" s="22"/>
      <c r="MFD154" s="22"/>
      <c r="MFE154" s="22"/>
      <c r="MFF154" s="22"/>
      <c r="MFG154" s="22"/>
      <c r="MFH154" s="22"/>
      <c r="MFI154" s="22"/>
      <c r="MFJ154" s="22"/>
      <c r="MFK154" s="22"/>
      <c r="MFL154" s="23"/>
      <c r="MFM154" s="22"/>
      <c r="MFN154" s="22"/>
      <c r="MFO154" s="22"/>
      <c r="MFP154" s="22"/>
      <c r="MFQ154" s="22"/>
      <c r="MFR154" s="22"/>
      <c r="MFS154" s="22"/>
      <c r="MFT154" s="22"/>
      <c r="MFU154" s="22"/>
      <c r="MFV154" s="22"/>
      <c r="MFW154" s="22"/>
      <c r="MFX154" s="23"/>
      <c r="MFY154" s="22"/>
      <c r="MFZ154" s="22"/>
      <c r="MGA154" s="22"/>
      <c r="MGB154" s="22"/>
      <c r="MGC154" s="22"/>
      <c r="MGD154" s="22"/>
      <c r="MGE154" s="22"/>
      <c r="MGF154" s="22"/>
      <c r="MGG154" s="22"/>
      <c r="MGH154" s="22"/>
      <c r="MGI154" s="22"/>
      <c r="MGJ154" s="23"/>
      <c r="MGK154" s="22"/>
      <c r="MGL154" s="22"/>
      <c r="MGM154" s="22"/>
      <c r="MGN154" s="22"/>
      <c r="MGO154" s="22"/>
      <c r="MGP154" s="22"/>
      <c r="MGQ154" s="22"/>
      <c r="MGR154" s="22"/>
      <c r="MGS154" s="22"/>
      <c r="MGT154" s="22"/>
      <c r="MGU154" s="22"/>
      <c r="MGV154" s="23"/>
      <c r="MGW154" s="22"/>
      <c r="MGX154" s="22"/>
      <c r="MGY154" s="22"/>
      <c r="MGZ154" s="22"/>
      <c r="MHA154" s="22"/>
      <c r="MHB154" s="22"/>
      <c r="MHC154" s="22"/>
      <c r="MHD154" s="22"/>
      <c r="MHE154" s="22"/>
      <c r="MHF154" s="22"/>
      <c r="MHG154" s="22"/>
      <c r="MHH154" s="23"/>
      <c r="MHI154" s="22"/>
      <c r="MHJ154" s="22"/>
      <c r="MHK154" s="22"/>
      <c r="MHL154" s="22"/>
      <c r="MHM154" s="22"/>
      <c r="MHN154" s="22"/>
      <c r="MHO154" s="22"/>
      <c r="MHP154" s="22"/>
      <c r="MHQ154" s="22"/>
      <c r="MHR154" s="22"/>
      <c r="MHS154" s="22"/>
      <c r="MHT154" s="23"/>
      <c r="MHU154" s="22"/>
      <c r="MHV154" s="22"/>
      <c r="MHW154" s="22"/>
      <c r="MHX154" s="22"/>
      <c r="MHY154" s="22"/>
      <c r="MHZ154" s="22"/>
      <c r="MIA154" s="22"/>
      <c r="MIB154" s="22"/>
      <c r="MIC154" s="22"/>
      <c r="MID154" s="22"/>
      <c r="MIE154" s="22"/>
      <c r="MIF154" s="23"/>
      <c r="MIG154" s="22"/>
      <c r="MIH154" s="22"/>
      <c r="MII154" s="22"/>
      <c r="MIJ154" s="22"/>
      <c r="MIK154" s="22"/>
      <c r="MIL154" s="22"/>
      <c r="MIM154" s="22"/>
      <c r="MIN154" s="22"/>
      <c r="MIO154" s="22"/>
      <c r="MIP154" s="22"/>
      <c r="MIQ154" s="22"/>
      <c r="MIR154" s="23"/>
      <c r="MIS154" s="22"/>
      <c r="MIT154" s="22"/>
      <c r="MIU154" s="22"/>
      <c r="MIV154" s="22"/>
      <c r="MIW154" s="22"/>
      <c r="MIX154" s="22"/>
      <c r="MIY154" s="22"/>
      <c r="MIZ154" s="22"/>
      <c r="MJA154" s="22"/>
      <c r="MJB154" s="22"/>
      <c r="MJC154" s="22"/>
      <c r="MJD154" s="23"/>
      <c r="MJE154" s="22"/>
      <c r="MJF154" s="22"/>
      <c r="MJG154" s="22"/>
      <c r="MJH154" s="22"/>
      <c r="MJI154" s="22"/>
      <c r="MJJ154" s="22"/>
      <c r="MJK154" s="22"/>
      <c r="MJL154" s="22"/>
      <c r="MJM154" s="22"/>
      <c r="MJN154" s="22"/>
      <c r="MJO154" s="22"/>
      <c r="MJP154" s="23"/>
      <c r="MJQ154" s="22"/>
      <c r="MJR154" s="22"/>
      <c r="MJS154" s="22"/>
      <c r="MJT154" s="22"/>
      <c r="MJU154" s="22"/>
      <c r="MJV154" s="22"/>
      <c r="MJW154" s="22"/>
      <c r="MJX154" s="22"/>
      <c r="MJY154" s="22"/>
      <c r="MJZ154" s="22"/>
      <c r="MKA154" s="22"/>
      <c r="MKB154" s="23"/>
      <c r="MKC154" s="22"/>
      <c r="MKD154" s="22"/>
      <c r="MKE154" s="22"/>
      <c r="MKF154" s="22"/>
      <c r="MKG154" s="22"/>
      <c r="MKH154" s="22"/>
      <c r="MKI154" s="22"/>
      <c r="MKJ154" s="22"/>
      <c r="MKK154" s="22"/>
      <c r="MKL154" s="22"/>
      <c r="MKM154" s="22"/>
      <c r="MKN154" s="23"/>
      <c r="MKO154" s="22"/>
      <c r="MKP154" s="22"/>
      <c r="MKQ154" s="22"/>
      <c r="MKR154" s="22"/>
      <c r="MKS154" s="22"/>
      <c r="MKT154" s="22"/>
      <c r="MKU154" s="22"/>
      <c r="MKV154" s="22"/>
      <c r="MKW154" s="22"/>
      <c r="MKX154" s="22"/>
      <c r="MKY154" s="22"/>
      <c r="MKZ154" s="23"/>
      <c r="MLA154" s="22"/>
      <c r="MLB154" s="22"/>
      <c r="MLC154" s="22"/>
      <c r="MLD154" s="22"/>
      <c r="MLE154" s="22"/>
      <c r="MLF154" s="22"/>
      <c r="MLG154" s="22"/>
      <c r="MLH154" s="22"/>
      <c r="MLI154" s="22"/>
      <c r="MLJ154" s="22"/>
      <c r="MLK154" s="22"/>
      <c r="MLL154" s="23"/>
      <c r="MLM154" s="22"/>
      <c r="MLN154" s="22"/>
      <c r="MLO154" s="22"/>
      <c r="MLP154" s="22"/>
      <c r="MLQ154" s="22"/>
      <c r="MLR154" s="22"/>
      <c r="MLS154" s="22"/>
      <c r="MLT154" s="22"/>
      <c r="MLU154" s="22"/>
      <c r="MLV154" s="22"/>
      <c r="MLW154" s="22"/>
      <c r="MLX154" s="23"/>
      <c r="MLY154" s="22"/>
      <c r="MLZ154" s="22"/>
      <c r="MMA154" s="22"/>
      <c r="MMB154" s="22"/>
      <c r="MMC154" s="22"/>
      <c r="MMD154" s="22"/>
      <c r="MME154" s="22"/>
      <c r="MMF154" s="22"/>
      <c r="MMG154" s="22"/>
      <c r="MMH154" s="22"/>
      <c r="MMI154" s="22"/>
      <c r="MMJ154" s="23"/>
      <c r="MMK154" s="22"/>
      <c r="MML154" s="22"/>
      <c r="MMM154" s="22"/>
      <c r="MMN154" s="22"/>
      <c r="MMO154" s="22"/>
      <c r="MMP154" s="22"/>
      <c r="MMQ154" s="22"/>
      <c r="MMR154" s="22"/>
      <c r="MMS154" s="22"/>
      <c r="MMT154" s="22"/>
      <c r="MMU154" s="22"/>
      <c r="MMV154" s="23"/>
      <c r="MMW154" s="22"/>
      <c r="MMX154" s="22"/>
      <c r="MMY154" s="22"/>
      <c r="MMZ154" s="22"/>
      <c r="MNA154" s="22"/>
      <c r="MNB154" s="22"/>
      <c r="MNC154" s="22"/>
      <c r="MND154" s="22"/>
      <c r="MNE154" s="22"/>
      <c r="MNF154" s="22"/>
      <c r="MNG154" s="22"/>
      <c r="MNH154" s="23"/>
      <c r="MNI154" s="22"/>
      <c r="MNJ154" s="22"/>
      <c r="MNK154" s="22"/>
      <c r="MNL154" s="22"/>
      <c r="MNM154" s="22"/>
      <c r="MNN154" s="22"/>
      <c r="MNO154" s="22"/>
      <c r="MNP154" s="22"/>
      <c r="MNQ154" s="22"/>
      <c r="MNR154" s="22"/>
      <c r="MNS154" s="22"/>
      <c r="MNT154" s="23"/>
      <c r="MNU154" s="22"/>
      <c r="MNV154" s="22"/>
      <c r="MNW154" s="22"/>
      <c r="MNX154" s="22"/>
      <c r="MNY154" s="22"/>
      <c r="MNZ154" s="22"/>
      <c r="MOA154" s="22"/>
      <c r="MOB154" s="22"/>
      <c r="MOC154" s="22"/>
      <c r="MOD154" s="22"/>
      <c r="MOE154" s="22"/>
      <c r="MOF154" s="23"/>
      <c r="MOG154" s="22"/>
      <c r="MOH154" s="22"/>
      <c r="MOI154" s="22"/>
      <c r="MOJ154" s="22"/>
      <c r="MOK154" s="22"/>
      <c r="MOL154" s="22"/>
      <c r="MOM154" s="22"/>
      <c r="MON154" s="22"/>
      <c r="MOO154" s="22"/>
      <c r="MOP154" s="22"/>
      <c r="MOQ154" s="22"/>
      <c r="MOR154" s="23"/>
      <c r="MOS154" s="22"/>
      <c r="MOT154" s="22"/>
      <c r="MOU154" s="22"/>
      <c r="MOV154" s="22"/>
      <c r="MOW154" s="22"/>
      <c r="MOX154" s="22"/>
      <c r="MOY154" s="22"/>
      <c r="MOZ154" s="22"/>
      <c r="MPA154" s="22"/>
      <c r="MPB154" s="22"/>
      <c r="MPC154" s="22"/>
      <c r="MPD154" s="23"/>
      <c r="MPE154" s="22"/>
      <c r="MPF154" s="22"/>
      <c r="MPG154" s="22"/>
      <c r="MPH154" s="22"/>
      <c r="MPI154" s="22"/>
      <c r="MPJ154" s="22"/>
      <c r="MPK154" s="22"/>
      <c r="MPL154" s="22"/>
      <c r="MPM154" s="22"/>
      <c r="MPN154" s="22"/>
      <c r="MPO154" s="22"/>
      <c r="MPP154" s="23"/>
      <c r="MPQ154" s="22"/>
      <c r="MPR154" s="22"/>
      <c r="MPS154" s="22"/>
      <c r="MPT154" s="22"/>
      <c r="MPU154" s="22"/>
      <c r="MPV154" s="22"/>
      <c r="MPW154" s="22"/>
      <c r="MPX154" s="22"/>
      <c r="MPY154" s="22"/>
      <c r="MPZ154" s="22"/>
      <c r="MQA154" s="22"/>
      <c r="MQB154" s="23"/>
      <c r="MQC154" s="22"/>
      <c r="MQD154" s="22"/>
      <c r="MQE154" s="22"/>
      <c r="MQF154" s="22"/>
      <c r="MQG154" s="22"/>
      <c r="MQH154" s="22"/>
      <c r="MQI154" s="22"/>
      <c r="MQJ154" s="22"/>
      <c r="MQK154" s="22"/>
      <c r="MQL154" s="22"/>
      <c r="MQM154" s="22"/>
      <c r="MQN154" s="23"/>
      <c r="MQO154" s="22"/>
      <c r="MQP154" s="22"/>
      <c r="MQQ154" s="22"/>
      <c r="MQR154" s="22"/>
      <c r="MQS154" s="22"/>
      <c r="MQT154" s="22"/>
      <c r="MQU154" s="22"/>
      <c r="MQV154" s="22"/>
      <c r="MQW154" s="22"/>
      <c r="MQX154" s="22"/>
      <c r="MQY154" s="22"/>
      <c r="MQZ154" s="23"/>
      <c r="MRA154" s="22"/>
      <c r="MRB154" s="22"/>
      <c r="MRC154" s="22"/>
      <c r="MRD154" s="22"/>
      <c r="MRE154" s="22"/>
      <c r="MRF154" s="22"/>
      <c r="MRG154" s="22"/>
      <c r="MRH154" s="22"/>
      <c r="MRI154" s="22"/>
      <c r="MRJ154" s="22"/>
      <c r="MRK154" s="22"/>
      <c r="MRL154" s="23"/>
      <c r="MRM154" s="22"/>
      <c r="MRN154" s="22"/>
      <c r="MRO154" s="22"/>
      <c r="MRP154" s="22"/>
      <c r="MRQ154" s="22"/>
      <c r="MRR154" s="22"/>
      <c r="MRS154" s="22"/>
      <c r="MRT154" s="22"/>
      <c r="MRU154" s="22"/>
      <c r="MRV154" s="22"/>
      <c r="MRW154" s="22"/>
      <c r="MRX154" s="23"/>
      <c r="MRY154" s="22"/>
      <c r="MRZ154" s="22"/>
      <c r="MSA154" s="22"/>
      <c r="MSB154" s="22"/>
      <c r="MSC154" s="22"/>
      <c r="MSD154" s="22"/>
      <c r="MSE154" s="22"/>
      <c r="MSF154" s="22"/>
      <c r="MSG154" s="22"/>
      <c r="MSH154" s="22"/>
      <c r="MSI154" s="22"/>
      <c r="MSJ154" s="23"/>
      <c r="MSK154" s="22"/>
      <c r="MSL154" s="22"/>
      <c r="MSM154" s="22"/>
      <c r="MSN154" s="22"/>
      <c r="MSO154" s="22"/>
      <c r="MSP154" s="22"/>
      <c r="MSQ154" s="22"/>
      <c r="MSR154" s="22"/>
      <c r="MSS154" s="22"/>
      <c r="MST154" s="22"/>
      <c r="MSU154" s="22"/>
      <c r="MSV154" s="23"/>
      <c r="MSW154" s="22"/>
      <c r="MSX154" s="22"/>
      <c r="MSY154" s="22"/>
      <c r="MSZ154" s="22"/>
      <c r="MTA154" s="22"/>
      <c r="MTB154" s="22"/>
      <c r="MTC154" s="22"/>
      <c r="MTD154" s="22"/>
      <c r="MTE154" s="22"/>
      <c r="MTF154" s="22"/>
      <c r="MTG154" s="22"/>
      <c r="MTH154" s="23"/>
      <c r="MTI154" s="22"/>
      <c r="MTJ154" s="22"/>
      <c r="MTK154" s="22"/>
      <c r="MTL154" s="22"/>
      <c r="MTM154" s="22"/>
      <c r="MTN154" s="22"/>
      <c r="MTO154" s="22"/>
      <c r="MTP154" s="22"/>
      <c r="MTQ154" s="22"/>
      <c r="MTR154" s="22"/>
      <c r="MTS154" s="22"/>
      <c r="MTT154" s="23"/>
      <c r="MTU154" s="22"/>
      <c r="MTV154" s="22"/>
      <c r="MTW154" s="22"/>
      <c r="MTX154" s="22"/>
      <c r="MTY154" s="22"/>
      <c r="MTZ154" s="22"/>
      <c r="MUA154" s="22"/>
      <c r="MUB154" s="22"/>
      <c r="MUC154" s="22"/>
      <c r="MUD154" s="22"/>
      <c r="MUE154" s="22"/>
      <c r="MUF154" s="23"/>
      <c r="MUG154" s="22"/>
      <c r="MUH154" s="22"/>
      <c r="MUI154" s="22"/>
      <c r="MUJ154" s="22"/>
      <c r="MUK154" s="22"/>
      <c r="MUL154" s="22"/>
      <c r="MUM154" s="22"/>
      <c r="MUN154" s="22"/>
      <c r="MUO154" s="22"/>
      <c r="MUP154" s="22"/>
      <c r="MUQ154" s="22"/>
      <c r="MUR154" s="23"/>
      <c r="MUS154" s="22"/>
      <c r="MUT154" s="22"/>
      <c r="MUU154" s="22"/>
      <c r="MUV154" s="22"/>
      <c r="MUW154" s="22"/>
      <c r="MUX154" s="22"/>
      <c r="MUY154" s="22"/>
      <c r="MUZ154" s="22"/>
      <c r="MVA154" s="22"/>
      <c r="MVB154" s="22"/>
      <c r="MVC154" s="22"/>
      <c r="MVD154" s="23"/>
      <c r="MVE154" s="22"/>
      <c r="MVF154" s="22"/>
      <c r="MVG154" s="22"/>
      <c r="MVH154" s="22"/>
      <c r="MVI154" s="22"/>
      <c r="MVJ154" s="22"/>
      <c r="MVK154" s="22"/>
      <c r="MVL154" s="22"/>
      <c r="MVM154" s="22"/>
      <c r="MVN154" s="22"/>
      <c r="MVO154" s="22"/>
      <c r="MVP154" s="23"/>
      <c r="MVQ154" s="22"/>
      <c r="MVR154" s="22"/>
      <c r="MVS154" s="22"/>
      <c r="MVT154" s="22"/>
      <c r="MVU154" s="22"/>
      <c r="MVV154" s="22"/>
      <c r="MVW154" s="22"/>
      <c r="MVX154" s="22"/>
      <c r="MVY154" s="22"/>
      <c r="MVZ154" s="22"/>
      <c r="MWA154" s="22"/>
      <c r="MWB154" s="23"/>
      <c r="MWC154" s="22"/>
      <c r="MWD154" s="22"/>
      <c r="MWE154" s="22"/>
      <c r="MWF154" s="22"/>
      <c r="MWG154" s="22"/>
      <c r="MWH154" s="22"/>
      <c r="MWI154" s="22"/>
      <c r="MWJ154" s="22"/>
      <c r="MWK154" s="22"/>
      <c r="MWL154" s="22"/>
      <c r="MWM154" s="22"/>
      <c r="MWN154" s="23"/>
      <c r="MWO154" s="22"/>
      <c r="MWP154" s="22"/>
      <c r="MWQ154" s="22"/>
      <c r="MWR154" s="22"/>
      <c r="MWS154" s="22"/>
      <c r="MWT154" s="22"/>
      <c r="MWU154" s="22"/>
      <c r="MWV154" s="22"/>
      <c r="MWW154" s="22"/>
      <c r="MWX154" s="22"/>
      <c r="MWY154" s="22"/>
      <c r="MWZ154" s="23"/>
      <c r="MXA154" s="22"/>
      <c r="MXB154" s="22"/>
      <c r="MXC154" s="22"/>
      <c r="MXD154" s="22"/>
      <c r="MXE154" s="22"/>
      <c r="MXF154" s="22"/>
      <c r="MXG154" s="22"/>
      <c r="MXH154" s="22"/>
      <c r="MXI154" s="22"/>
      <c r="MXJ154" s="22"/>
      <c r="MXK154" s="22"/>
      <c r="MXL154" s="23"/>
      <c r="MXM154" s="22"/>
      <c r="MXN154" s="22"/>
      <c r="MXO154" s="22"/>
      <c r="MXP154" s="22"/>
      <c r="MXQ154" s="22"/>
      <c r="MXR154" s="22"/>
      <c r="MXS154" s="22"/>
      <c r="MXT154" s="22"/>
      <c r="MXU154" s="22"/>
      <c r="MXV154" s="22"/>
      <c r="MXW154" s="22"/>
      <c r="MXX154" s="23"/>
      <c r="MXY154" s="22"/>
      <c r="MXZ154" s="22"/>
      <c r="MYA154" s="22"/>
      <c r="MYB154" s="22"/>
      <c r="MYC154" s="22"/>
      <c r="MYD154" s="22"/>
      <c r="MYE154" s="22"/>
      <c r="MYF154" s="22"/>
      <c r="MYG154" s="22"/>
      <c r="MYH154" s="22"/>
      <c r="MYI154" s="22"/>
      <c r="MYJ154" s="23"/>
      <c r="MYK154" s="22"/>
      <c r="MYL154" s="22"/>
      <c r="MYM154" s="22"/>
      <c r="MYN154" s="22"/>
      <c r="MYO154" s="22"/>
      <c r="MYP154" s="22"/>
      <c r="MYQ154" s="22"/>
      <c r="MYR154" s="22"/>
      <c r="MYS154" s="22"/>
      <c r="MYT154" s="22"/>
      <c r="MYU154" s="22"/>
      <c r="MYV154" s="23"/>
      <c r="MYW154" s="22"/>
      <c r="MYX154" s="22"/>
      <c r="MYY154" s="22"/>
      <c r="MYZ154" s="22"/>
      <c r="MZA154" s="22"/>
      <c r="MZB154" s="22"/>
      <c r="MZC154" s="22"/>
      <c r="MZD154" s="22"/>
      <c r="MZE154" s="22"/>
      <c r="MZF154" s="22"/>
      <c r="MZG154" s="22"/>
      <c r="MZH154" s="23"/>
      <c r="MZI154" s="22"/>
      <c r="MZJ154" s="22"/>
      <c r="MZK154" s="22"/>
      <c r="MZL154" s="22"/>
      <c r="MZM154" s="22"/>
      <c r="MZN154" s="22"/>
      <c r="MZO154" s="22"/>
      <c r="MZP154" s="22"/>
      <c r="MZQ154" s="22"/>
      <c r="MZR154" s="22"/>
      <c r="MZS154" s="22"/>
      <c r="MZT154" s="23"/>
      <c r="MZU154" s="22"/>
      <c r="MZV154" s="22"/>
      <c r="MZW154" s="22"/>
      <c r="MZX154" s="22"/>
      <c r="MZY154" s="22"/>
      <c r="MZZ154" s="22"/>
      <c r="NAA154" s="22"/>
      <c r="NAB154" s="22"/>
      <c r="NAC154" s="22"/>
      <c r="NAD154" s="22"/>
      <c r="NAE154" s="22"/>
      <c r="NAF154" s="23"/>
      <c r="NAG154" s="22"/>
      <c r="NAH154" s="22"/>
      <c r="NAI154" s="22"/>
      <c r="NAJ154" s="22"/>
      <c r="NAK154" s="22"/>
      <c r="NAL154" s="22"/>
      <c r="NAM154" s="22"/>
      <c r="NAN154" s="22"/>
      <c r="NAO154" s="22"/>
      <c r="NAP154" s="22"/>
      <c r="NAQ154" s="22"/>
      <c r="NAR154" s="23"/>
      <c r="NAS154" s="22"/>
      <c r="NAT154" s="22"/>
      <c r="NAU154" s="22"/>
      <c r="NAV154" s="22"/>
      <c r="NAW154" s="22"/>
      <c r="NAX154" s="22"/>
      <c r="NAY154" s="22"/>
      <c r="NAZ154" s="22"/>
      <c r="NBA154" s="22"/>
      <c r="NBB154" s="22"/>
      <c r="NBC154" s="22"/>
      <c r="NBD154" s="23"/>
      <c r="NBE154" s="22"/>
      <c r="NBF154" s="22"/>
      <c r="NBG154" s="22"/>
      <c r="NBH154" s="22"/>
      <c r="NBI154" s="22"/>
      <c r="NBJ154" s="22"/>
      <c r="NBK154" s="22"/>
      <c r="NBL154" s="22"/>
      <c r="NBM154" s="22"/>
      <c r="NBN154" s="22"/>
      <c r="NBO154" s="22"/>
      <c r="NBP154" s="23"/>
      <c r="NBQ154" s="22"/>
      <c r="NBR154" s="22"/>
      <c r="NBS154" s="22"/>
      <c r="NBT154" s="22"/>
      <c r="NBU154" s="22"/>
      <c r="NBV154" s="22"/>
      <c r="NBW154" s="22"/>
      <c r="NBX154" s="22"/>
      <c r="NBY154" s="22"/>
      <c r="NBZ154" s="22"/>
      <c r="NCA154" s="22"/>
      <c r="NCB154" s="23"/>
      <c r="NCC154" s="22"/>
      <c r="NCD154" s="22"/>
      <c r="NCE154" s="22"/>
      <c r="NCF154" s="22"/>
      <c r="NCG154" s="22"/>
      <c r="NCH154" s="22"/>
      <c r="NCI154" s="22"/>
      <c r="NCJ154" s="22"/>
      <c r="NCK154" s="22"/>
      <c r="NCL154" s="22"/>
      <c r="NCM154" s="22"/>
      <c r="NCN154" s="23"/>
      <c r="NCO154" s="22"/>
      <c r="NCP154" s="22"/>
      <c r="NCQ154" s="22"/>
      <c r="NCR154" s="22"/>
      <c r="NCS154" s="22"/>
      <c r="NCT154" s="22"/>
      <c r="NCU154" s="22"/>
      <c r="NCV154" s="22"/>
      <c r="NCW154" s="22"/>
      <c r="NCX154" s="22"/>
      <c r="NCY154" s="22"/>
      <c r="NCZ154" s="23"/>
      <c r="NDA154" s="22"/>
      <c r="NDB154" s="22"/>
      <c r="NDC154" s="22"/>
      <c r="NDD154" s="22"/>
      <c r="NDE154" s="22"/>
      <c r="NDF154" s="22"/>
      <c r="NDG154" s="22"/>
      <c r="NDH154" s="22"/>
      <c r="NDI154" s="22"/>
      <c r="NDJ154" s="22"/>
      <c r="NDK154" s="22"/>
      <c r="NDL154" s="23"/>
      <c r="NDM154" s="22"/>
      <c r="NDN154" s="22"/>
      <c r="NDO154" s="22"/>
      <c r="NDP154" s="22"/>
      <c r="NDQ154" s="22"/>
      <c r="NDR154" s="22"/>
      <c r="NDS154" s="22"/>
      <c r="NDT154" s="22"/>
      <c r="NDU154" s="22"/>
      <c r="NDV154" s="22"/>
      <c r="NDW154" s="22"/>
      <c r="NDX154" s="23"/>
      <c r="NDY154" s="22"/>
      <c r="NDZ154" s="22"/>
      <c r="NEA154" s="22"/>
      <c r="NEB154" s="22"/>
      <c r="NEC154" s="22"/>
      <c r="NED154" s="22"/>
      <c r="NEE154" s="22"/>
      <c r="NEF154" s="22"/>
      <c r="NEG154" s="22"/>
      <c r="NEH154" s="22"/>
      <c r="NEI154" s="22"/>
      <c r="NEJ154" s="23"/>
      <c r="NEK154" s="22"/>
      <c r="NEL154" s="22"/>
      <c r="NEM154" s="22"/>
      <c r="NEN154" s="22"/>
      <c r="NEO154" s="22"/>
      <c r="NEP154" s="22"/>
      <c r="NEQ154" s="22"/>
      <c r="NER154" s="22"/>
      <c r="NES154" s="22"/>
      <c r="NET154" s="22"/>
      <c r="NEU154" s="22"/>
      <c r="NEV154" s="23"/>
      <c r="NEW154" s="22"/>
      <c r="NEX154" s="22"/>
      <c r="NEY154" s="22"/>
      <c r="NEZ154" s="22"/>
      <c r="NFA154" s="22"/>
      <c r="NFB154" s="22"/>
      <c r="NFC154" s="22"/>
      <c r="NFD154" s="22"/>
      <c r="NFE154" s="22"/>
      <c r="NFF154" s="22"/>
      <c r="NFG154" s="22"/>
      <c r="NFH154" s="23"/>
      <c r="NFI154" s="22"/>
      <c r="NFJ154" s="22"/>
      <c r="NFK154" s="22"/>
      <c r="NFL154" s="22"/>
      <c r="NFM154" s="22"/>
      <c r="NFN154" s="22"/>
      <c r="NFO154" s="22"/>
      <c r="NFP154" s="22"/>
      <c r="NFQ154" s="22"/>
      <c r="NFR154" s="22"/>
      <c r="NFS154" s="22"/>
      <c r="NFT154" s="23"/>
      <c r="NFU154" s="22"/>
      <c r="NFV154" s="22"/>
      <c r="NFW154" s="22"/>
      <c r="NFX154" s="22"/>
      <c r="NFY154" s="22"/>
      <c r="NFZ154" s="22"/>
      <c r="NGA154" s="22"/>
      <c r="NGB154" s="22"/>
      <c r="NGC154" s="22"/>
      <c r="NGD154" s="22"/>
      <c r="NGE154" s="22"/>
      <c r="NGF154" s="23"/>
      <c r="NGG154" s="22"/>
      <c r="NGH154" s="22"/>
      <c r="NGI154" s="22"/>
      <c r="NGJ154" s="22"/>
      <c r="NGK154" s="22"/>
      <c r="NGL154" s="22"/>
      <c r="NGM154" s="22"/>
      <c r="NGN154" s="22"/>
      <c r="NGO154" s="22"/>
      <c r="NGP154" s="22"/>
      <c r="NGQ154" s="22"/>
      <c r="NGR154" s="23"/>
      <c r="NGS154" s="22"/>
      <c r="NGT154" s="22"/>
      <c r="NGU154" s="22"/>
      <c r="NGV154" s="22"/>
      <c r="NGW154" s="22"/>
      <c r="NGX154" s="22"/>
      <c r="NGY154" s="22"/>
      <c r="NGZ154" s="22"/>
      <c r="NHA154" s="22"/>
      <c r="NHB154" s="22"/>
      <c r="NHC154" s="22"/>
      <c r="NHD154" s="23"/>
      <c r="NHE154" s="22"/>
      <c r="NHF154" s="22"/>
      <c r="NHG154" s="22"/>
      <c r="NHH154" s="22"/>
      <c r="NHI154" s="22"/>
      <c r="NHJ154" s="22"/>
      <c r="NHK154" s="22"/>
      <c r="NHL154" s="22"/>
      <c r="NHM154" s="22"/>
      <c r="NHN154" s="22"/>
      <c r="NHO154" s="22"/>
      <c r="NHP154" s="23"/>
      <c r="NHQ154" s="22"/>
      <c r="NHR154" s="22"/>
      <c r="NHS154" s="22"/>
      <c r="NHT154" s="22"/>
      <c r="NHU154" s="22"/>
      <c r="NHV154" s="22"/>
      <c r="NHW154" s="22"/>
      <c r="NHX154" s="22"/>
      <c r="NHY154" s="22"/>
      <c r="NHZ154" s="22"/>
      <c r="NIA154" s="22"/>
      <c r="NIB154" s="23"/>
      <c r="NIC154" s="22"/>
      <c r="NID154" s="22"/>
      <c r="NIE154" s="22"/>
      <c r="NIF154" s="22"/>
      <c r="NIG154" s="22"/>
      <c r="NIH154" s="22"/>
      <c r="NII154" s="22"/>
      <c r="NIJ154" s="22"/>
      <c r="NIK154" s="22"/>
      <c r="NIL154" s="22"/>
      <c r="NIM154" s="22"/>
      <c r="NIN154" s="23"/>
      <c r="NIO154" s="22"/>
      <c r="NIP154" s="22"/>
      <c r="NIQ154" s="22"/>
      <c r="NIR154" s="22"/>
      <c r="NIS154" s="22"/>
      <c r="NIT154" s="22"/>
      <c r="NIU154" s="22"/>
      <c r="NIV154" s="22"/>
      <c r="NIW154" s="22"/>
      <c r="NIX154" s="22"/>
      <c r="NIY154" s="22"/>
      <c r="NIZ154" s="23"/>
      <c r="NJA154" s="22"/>
      <c r="NJB154" s="22"/>
      <c r="NJC154" s="22"/>
      <c r="NJD154" s="22"/>
      <c r="NJE154" s="22"/>
      <c r="NJF154" s="22"/>
      <c r="NJG154" s="22"/>
      <c r="NJH154" s="22"/>
      <c r="NJI154" s="22"/>
      <c r="NJJ154" s="22"/>
      <c r="NJK154" s="22"/>
      <c r="NJL154" s="23"/>
      <c r="NJM154" s="22"/>
      <c r="NJN154" s="22"/>
      <c r="NJO154" s="22"/>
      <c r="NJP154" s="22"/>
      <c r="NJQ154" s="22"/>
      <c r="NJR154" s="22"/>
      <c r="NJS154" s="22"/>
      <c r="NJT154" s="22"/>
      <c r="NJU154" s="22"/>
      <c r="NJV154" s="22"/>
      <c r="NJW154" s="22"/>
      <c r="NJX154" s="23"/>
      <c r="NJY154" s="22"/>
      <c r="NJZ154" s="22"/>
      <c r="NKA154" s="22"/>
      <c r="NKB154" s="22"/>
      <c r="NKC154" s="22"/>
      <c r="NKD154" s="22"/>
      <c r="NKE154" s="22"/>
      <c r="NKF154" s="22"/>
      <c r="NKG154" s="22"/>
      <c r="NKH154" s="22"/>
      <c r="NKI154" s="22"/>
      <c r="NKJ154" s="23"/>
      <c r="NKK154" s="22"/>
      <c r="NKL154" s="22"/>
      <c r="NKM154" s="22"/>
      <c r="NKN154" s="22"/>
      <c r="NKO154" s="22"/>
      <c r="NKP154" s="22"/>
      <c r="NKQ154" s="22"/>
      <c r="NKR154" s="22"/>
      <c r="NKS154" s="22"/>
      <c r="NKT154" s="22"/>
      <c r="NKU154" s="22"/>
      <c r="NKV154" s="23"/>
      <c r="NKW154" s="22"/>
      <c r="NKX154" s="22"/>
      <c r="NKY154" s="22"/>
      <c r="NKZ154" s="22"/>
      <c r="NLA154" s="22"/>
      <c r="NLB154" s="22"/>
      <c r="NLC154" s="22"/>
      <c r="NLD154" s="22"/>
      <c r="NLE154" s="22"/>
      <c r="NLF154" s="22"/>
      <c r="NLG154" s="22"/>
      <c r="NLH154" s="23"/>
      <c r="NLI154" s="22"/>
      <c r="NLJ154" s="22"/>
      <c r="NLK154" s="22"/>
      <c r="NLL154" s="22"/>
      <c r="NLM154" s="22"/>
      <c r="NLN154" s="22"/>
      <c r="NLO154" s="22"/>
      <c r="NLP154" s="22"/>
      <c r="NLQ154" s="22"/>
      <c r="NLR154" s="22"/>
      <c r="NLS154" s="22"/>
      <c r="NLT154" s="23"/>
      <c r="NLU154" s="22"/>
      <c r="NLV154" s="22"/>
      <c r="NLW154" s="22"/>
      <c r="NLX154" s="22"/>
      <c r="NLY154" s="22"/>
      <c r="NLZ154" s="22"/>
      <c r="NMA154" s="22"/>
      <c r="NMB154" s="22"/>
      <c r="NMC154" s="22"/>
      <c r="NMD154" s="22"/>
      <c r="NME154" s="22"/>
      <c r="NMF154" s="23"/>
      <c r="NMG154" s="22"/>
      <c r="NMH154" s="22"/>
      <c r="NMI154" s="22"/>
      <c r="NMJ154" s="22"/>
      <c r="NMK154" s="22"/>
      <c r="NML154" s="22"/>
      <c r="NMM154" s="22"/>
      <c r="NMN154" s="22"/>
      <c r="NMO154" s="22"/>
      <c r="NMP154" s="22"/>
      <c r="NMQ154" s="22"/>
      <c r="NMR154" s="23"/>
      <c r="NMS154" s="22"/>
      <c r="NMT154" s="22"/>
      <c r="NMU154" s="22"/>
      <c r="NMV154" s="22"/>
      <c r="NMW154" s="22"/>
      <c r="NMX154" s="22"/>
      <c r="NMY154" s="22"/>
      <c r="NMZ154" s="22"/>
      <c r="NNA154" s="22"/>
      <c r="NNB154" s="22"/>
      <c r="NNC154" s="22"/>
      <c r="NND154" s="23"/>
      <c r="NNE154" s="22"/>
      <c r="NNF154" s="22"/>
      <c r="NNG154" s="22"/>
      <c r="NNH154" s="22"/>
      <c r="NNI154" s="22"/>
      <c r="NNJ154" s="22"/>
      <c r="NNK154" s="22"/>
      <c r="NNL154" s="22"/>
      <c r="NNM154" s="22"/>
      <c r="NNN154" s="22"/>
      <c r="NNO154" s="22"/>
      <c r="NNP154" s="23"/>
      <c r="NNQ154" s="22"/>
      <c r="NNR154" s="22"/>
      <c r="NNS154" s="22"/>
      <c r="NNT154" s="22"/>
      <c r="NNU154" s="22"/>
      <c r="NNV154" s="22"/>
      <c r="NNW154" s="22"/>
      <c r="NNX154" s="22"/>
      <c r="NNY154" s="22"/>
      <c r="NNZ154" s="22"/>
      <c r="NOA154" s="22"/>
      <c r="NOB154" s="23"/>
      <c r="NOC154" s="22"/>
      <c r="NOD154" s="22"/>
      <c r="NOE154" s="22"/>
      <c r="NOF154" s="22"/>
      <c r="NOG154" s="22"/>
      <c r="NOH154" s="22"/>
      <c r="NOI154" s="22"/>
      <c r="NOJ154" s="22"/>
      <c r="NOK154" s="22"/>
      <c r="NOL154" s="22"/>
      <c r="NOM154" s="22"/>
      <c r="NON154" s="23"/>
      <c r="NOO154" s="22"/>
      <c r="NOP154" s="22"/>
      <c r="NOQ154" s="22"/>
      <c r="NOR154" s="22"/>
      <c r="NOS154" s="22"/>
      <c r="NOT154" s="22"/>
      <c r="NOU154" s="22"/>
      <c r="NOV154" s="22"/>
      <c r="NOW154" s="22"/>
      <c r="NOX154" s="22"/>
      <c r="NOY154" s="22"/>
      <c r="NOZ154" s="23"/>
      <c r="NPA154" s="22"/>
      <c r="NPB154" s="22"/>
      <c r="NPC154" s="22"/>
      <c r="NPD154" s="22"/>
      <c r="NPE154" s="22"/>
      <c r="NPF154" s="22"/>
      <c r="NPG154" s="22"/>
      <c r="NPH154" s="22"/>
      <c r="NPI154" s="22"/>
      <c r="NPJ154" s="22"/>
      <c r="NPK154" s="22"/>
      <c r="NPL154" s="23"/>
      <c r="NPM154" s="22"/>
      <c r="NPN154" s="22"/>
      <c r="NPO154" s="22"/>
      <c r="NPP154" s="22"/>
      <c r="NPQ154" s="22"/>
      <c r="NPR154" s="22"/>
      <c r="NPS154" s="22"/>
      <c r="NPT154" s="22"/>
      <c r="NPU154" s="22"/>
      <c r="NPV154" s="22"/>
      <c r="NPW154" s="22"/>
      <c r="NPX154" s="23"/>
      <c r="NPY154" s="22"/>
      <c r="NPZ154" s="22"/>
      <c r="NQA154" s="22"/>
      <c r="NQB154" s="22"/>
      <c r="NQC154" s="22"/>
      <c r="NQD154" s="22"/>
      <c r="NQE154" s="22"/>
      <c r="NQF154" s="22"/>
      <c r="NQG154" s="22"/>
      <c r="NQH154" s="22"/>
      <c r="NQI154" s="22"/>
      <c r="NQJ154" s="23"/>
      <c r="NQK154" s="22"/>
      <c r="NQL154" s="22"/>
      <c r="NQM154" s="22"/>
      <c r="NQN154" s="22"/>
      <c r="NQO154" s="22"/>
      <c r="NQP154" s="22"/>
      <c r="NQQ154" s="22"/>
      <c r="NQR154" s="22"/>
      <c r="NQS154" s="22"/>
      <c r="NQT154" s="22"/>
      <c r="NQU154" s="22"/>
      <c r="NQV154" s="23"/>
      <c r="NQW154" s="22"/>
      <c r="NQX154" s="22"/>
      <c r="NQY154" s="22"/>
      <c r="NQZ154" s="22"/>
      <c r="NRA154" s="22"/>
      <c r="NRB154" s="22"/>
      <c r="NRC154" s="22"/>
      <c r="NRD154" s="22"/>
      <c r="NRE154" s="22"/>
      <c r="NRF154" s="22"/>
      <c r="NRG154" s="22"/>
      <c r="NRH154" s="23"/>
      <c r="NRI154" s="22"/>
      <c r="NRJ154" s="22"/>
      <c r="NRK154" s="22"/>
      <c r="NRL154" s="22"/>
      <c r="NRM154" s="22"/>
      <c r="NRN154" s="22"/>
      <c r="NRO154" s="22"/>
      <c r="NRP154" s="22"/>
      <c r="NRQ154" s="22"/>
      <c r="NRR154" s="22"/>
      <c r="NRS154" s="22"/>
      <c r="NRT154" s="23"/>
      <c r="NRU154" s="22"/>
      <c r="NRV154" s="22"/>
      <c r="NRW154" s="22"/>
      <c r="NRX154" s="22"/>
      <c r="NRY154" s="22"/>
      <c r="NRZ154" s="22"/>
      <c r="NSA154" s="22"/>
      <c r="NSB154" s="22"/>
      <c r="NSC154" s="22"/>
      <c r="NSD154" s="22"/>
      <c r="NSE154" s="22"/>
      <c r="NSF154" s="23"/>
      <c r="NSG154" s="22"/>
      <c r="NSH154" s="22"/>
      <c r="NSI154" s="22"/>
      <c r="NSJ154" s="22"/>
      <c r="NSK154" s="22"/>
      <c r="NSL154" s="22"/>
      <c r="NSM154" s="22"/>
      <c r="NSN154" s="22"/>
      <c r="NSO154" s="22"/>
      <c r="NSP154" s="22"/>
      <c r="NSQ154" s="22"/>
      <c r="NSR154" s="23"/>
      <c r="NSS154" s="22"/>
      <c r="NST154" s="22"/>
      <c r="NSU154" s="22"/>
      <c r="NSV154" s="22"/>
      <c r="NSW154" s="22"/>
      <c r="NSX154" s="22"/>
      <c r="NSY154" s="22"/>
      <c r="NSZ154" s="22"/>
      <c r="NTA154" s="22"/>
      <c r="NTB154" s="22"/>
      <c r="NTC154" s="22"/>
      <c r="NTD154" s="23"/>
      <c r="NTE154" s="22"/>
      <c r="NTF154" s="22"/>
      <c r="NTG154" s="22"/>
      <c r="NTH154" s="22"/>
      <c r="NTI154" s="22"/>
      <c r="NTJ154" s="22"/>
      <c r="NTK154" s="22"/>
      <c r="NTL154" s="22"/>
      <c r="NTM154" s="22"/>
      <c r="NTN154" s="22"/>
      <c r="NTO154" s="22"/>
      <c r="NTP154" s="23"/>
      <c r="NTQ154" s="22"/>
      <c r="NTR154" s="22"/>
      <c r="NTS154" s="22"/>
      <c r="NTT154" s="22"/>
      <c r="NTU154" s="22"/>
      <c r="NTV154" s="22"/>
      <c r="NTW154" s="22"/>
      <c r="NTX154" s="22"/>
      <c r="NTY154" s="22"/>
      <c r="NTZ154" s="22"/>
      <c r="NUA154" s="22"/>
      <c r="NUB154" s="23"/>
      <c r="NUC154" s="22"/>
      <c r="NUD154" s="22"/>
      <c r="NUE154" s="22"/>
      <c r="NUF154" s="22"/>
      <c r="NUG154" s="22"/>
      <c r="NUH154" s="22"/>
      <c r="NUI154" s="22"/>
      <c r="NUJ154" s="22"/>
      <c r="NUK154" s="22"/>
      <c r="NUL154" s="22"/>
      <c r="NUM154" s="22"/>
      <c r="NUN154" s="23"/>
      <c r="NUO154" s="22"/>
      <c r="NUP154" s="22"/>
      <c r="NUQ154" s="22"/>
      <c r="NUR154" s="22"/>
      <c r="NUS154" s="22"/>
      <c r="NUT154" s="22"/>
      <c r="NUU154" s="22"/>
      <c r="NUV154" s="22"/>
      <c r="NUW154" s="22"/>
      <c r="NUX154" s="22"/>
      <c r="NUY154" s="22"/>
      <c r="NUZ154" s="23"/>
      <c r="NVA154" s="22"/>
      <c r="NVB154" s="22"/>
      <c r="NVC154" s="22"/>
      <c r="NVD154" s="22"/>
      <c r="NVE154" s="22"/>
      <c r="NVF154" s="22"/>
      <c r="NVG154" s="22"/>
      <c r="NVH154" s="22"/>
      <c r="NVI154" s="22"/>
      <c r="NVJ154" s="22"/>
      <c r="NVK154" s="22"/>
      <c r="NVL154" s="23"/>
      <c r="NVM154" s="22"/>
      <c r="NVN154" s="22"/>
      <c r="NVO154" s="22"/>
      <c r="NVP154" s="22"/>
      <c r="NVQ154" s="22"/>
      <c r="NVR154" s="22"/>
      <c r="NVS154" s="22"/>
      <c r="NVT154" s="22"/>
      <c r="NVU154" s="22"/>
      <c r="NVV154" s="22"/>
      <c r="NVW154" s="22"/>
      <c r="NVX154" s="23"/>
      <c r="NVY154" s="22"/>
      <c r="NVZ154" s="22"/>
      <c r="NWA154" s="22"/>
      <c r="NWB154" s="22"/>
      <c r="NWC154" s="22"/>
      <c r="NWD154" s="22"/>
      <c r="NWE154" s="22"/>
      <c r="NWF154" s="22"/>
      <c r="NWG154" s="22"/>
      <c r="NWH154" s="22"/>
      <c r="NWI154" s="22"/>
      <c r="NWJ154" s="23"/>
      <c r="NWK154" s="22"/>
      <c r="NWL154" s="22"/>
      <c r="NWM154" s="22"/>
      <c r="NWN154" s="22"/>
      <c r="NWO154" s="22"/>
      <c r="NWP154" s="22"/>
      <c r="NWQ154" s="22"/>
      <c r="NWR154" s="22"/>
      <c r="NWS154" s="22"/>
      <c r="NWT154" s="22"/>
      <c r="NWU154" s="22"/>
      <c r="NWV154" s="23"/>
      <c r="NWW154" s="22"/>
      <c r="NWX154" s="22"/>
      <c r="NWY154" s="22"/>
      <c r="NWZ154" s="22"/>
      <c r="NXA154" s="22"/>
      <c r="NXB154" s="22"/>
      <c r="NXC154" s="22"/>
      <c r="NXD154" s="22"/>
      <c r="NXE154" s="22"/>
      <c r="NXF154" s="22"/>
      <c r="NXG154" s="22"/>
      <c r="NXH154" s="23"/>
      <c r="NXI154" s="22"/>
      <c r="NXJ154" s="22"/>
      <c r="NXK154" s="22"/>
      <c r="NXL154" s="22"/>
      <c r="NXM154" s="22"/>
      <c r="NXN154" s="22"/>
      <c r="NXO154" s="22"/>
      <c r="NXP154" s="22"/>
      <c r="NXQ154" s="22"/>
      <c r="NXR154" s="22"/>
      <c r="NXS154" s="22"/>
      <c r="NXT154" s="23"/>
      <c r="NXU154" s="22"/>
      <c r="NXV154" s="22"/>
      <c r="NXW154" s="22"/>
      <c r="NXX154" s="22"/>
      <c r="NXY154" s="22"/>
      <c r="NXZ154" s="22"/>
      <c r="NYA154" s="22"/>
      <c r="NYB154" s="22"/>
      <c r="NYC154" s="22"/>
      <c r="NYD154" s="22"/>
      <c r="NYE154" s="22"/>
      <c r="NYF154" s="23"/>
      <c r="NYG154" s="22"/>
      <c r="NYH154" s="22"/>
      <c r="NYI154" s="22"/>
      <c r="NYJ154" s="22"/>
      <c r="NYK154" s="22"/>
      <c r="NYL154" s="22"/>
      <c r="NYM154" s="22"/>
      <c r="NYN154" s="22"/>
      <c r="NYO154" s="22"/>
      <c r="NYP154" s="22"/>
      <c r="NYQ154" s="22"/>
      <c r="NYR154" s="23"/>
      <c r="NYS154" s="22"/>
      <c r="NYT154" s="22"/>
      <c r="NYU154" s="22"/>
      <c r="NYV154" s="22"/>
      <c r="NYW154" s="22"/>
      <c r="NYX154" s="22"/>
      <c r="NYY154" s="22"/>
      <c r="NYZ154" s="22"/>
      <c r="NZA154" s="22"/>
      <c r="NZB154" s="22"/>
      <c r="NZC154" s="22"/>
      <c r="NZD154" s="23"/>
      <c r="NZE154" s="22"/>
      <c r="NZF154" s="22"/>
      <c r="NZG154" s="22"/>
      <c r="NZH154" s="22"/>
      <c r="NZI154" s="22"/>
      <c r="NZJ154" s="22"/>
      <c r="NZK154" s="22"/>
      <c r="NZL154" s="22"/>
      <c r="NZM154" s="22"/>
      <c r="NZN154" s="22"/>
      <c r="NZO154" s="22"/>
      <c r="NZP154" s="23"/>
      <c r="NZQ154" s="22"/>
      <c r="NZR154" s="22"/>
      <c r="NZS154" s="22"/>
      <c r="NZT154" s="22"/>
      <c r="NZU154" s="22"/>
      <c r="NZV154" s="22"/>
      <c r="NZW154" s="22"/>
      <c r="NZX154" s="22"/>
      <c r="NZY154" s="22"/>
      <c r="NZZ154" s="22"/>
      <c r="OAA154" s="22"/>
      <c r="OAB154" s="23"/>
      <c r="OAC154" s="22"/>
      <c r="OAD154" s="22"/>
      <c r="OAE154" s="22"/>
      <c r="OAF154" s="22"/>
      <c r="OAG154" s="22"/>
      <c r="OAH154" s="22"/>
      <c r="OAI154" s="22"/>
      <c r="OAJ154" s="22"/>
      <c r="OAK154" s="22"/>
      <c r="OAL154" s="22"/>
      <c r="OAM154" s="22"/>
      <c r="OAN154" s="23"/>
      <c r="OAO154" s="22"/>
      <c r="OAP154" s="22"/>
      <c r="OAQ154" s="22"/>
      <c r="OAR154" s="22"/>
      <c r="OAS154" s="22"/>
      <c r="OAT154" s="22"/>
      <c r="OAU154" s="22"/>
      <c r="OAV154" s="22"/>
      <c r="OAW154" s="22"/>
      <c r="OAX154" s="22"/>
      <c r="OAY154" s="22"/>
      <c r="OAZ154" s="23"/>
      <c r="OBA154" s="22"/>
      <c r="OBB154" s="22"/>
      <c r="OBC154" s="22"/>
      <c r="OBD154" s="22"/>
      <c r="OBE154" s="22"/>
      <c r="OBF154" s="22"/>
      <c r="OBG154" s="22"/>
      <c r="OBH154" s="22"/>
      <c r="OBI154" s="22"/>
      <c r="OBJ154" s="22"/>
      <c r="OBK154" s="22"/>
      <c r="OBL154" s="23"/>
      <c r="OBM154" s="22"/>
      <c r="OBN154" s="22"/>
      <c r="OBO154" s="22"/>
      <c r="OBP154" s="22"/>
      <c r="OBQ154" s="22"/>
      <c r="OBR154" s="22"/>
      <c r="OBS154" s="22"/>
      <c r="OBT154" s="22"/>
      <c r="OBU154" s="22"/>
      <c r="OBV154" s="22"/>
      <c r="OBW154" s="22"/>
      <c r="OBX154" s="23"/>
      <c r="OBY154" s="22"/>
      <c r="OBZ154" s="22"/>
      <c r="OCA154" s="22"/>
      <c r="OCB154" s="22"/>
      <c r="OCC154" s="22"/>
      <c r="OCD154" s="22"/>
      <c r="OCE154" s="22"/>
      <c r="OCF154" s="22"/>
      <c r="OCG154" s="22"/>
      <c r="OCH154" s="22"/>
      <c r="OCI154" s="22"/>
      <c r="OCJ154" s="23"/>
      <c r="OCK154" s="22"/>
      <c r="OCL154" s="22"/>
      <c r="OCM154" s="22"/>
      <c r="OCN154" s="22"/>
      <c r="OCO154" s="22"/>
      <c r="OCP154" s="22"/>
      <c r="OCQ154" s="22"/>
      <c r="OCR154" s="22"/>
      <c r="OCS154" s="22"/>
      <c r="OCT154" s="22"/>
      <c r="OCU154" s="22"/>
      <c r="OCV154" s="23"/>
      <c r="OCW154" s="22"/>
      <c r="OCX154" s="22"/>
      <c r="OCY154" s="22"/>
      <c r="OCZ154" s="22"/>
      <c r="ODA154" s="22"/>
      <c r="ODB154" s="22"/>
      <c r="ODC154" s="22"/>
      <c r="ODD154" s="22"/>
      <c r="ODE154" s="22"/>
      <c r="ODF154" s="22"/>
      <c r="ODG154" s="22"/>
      <c r="ODH154" s="23"/>
      <c r="ODI154" s="22"/>
      <c r="ODJ154" s="22"/>
      <c r="ODK154" s="22"/>
      <c r="ODL154" s="22"/>
      <c r="ODM154" s="22"/>
      <c r="ODN154" s="22"/>
      <c r="ODO154" s="22"/>
      <c r="ODP154" s="22"/>
      <c r="ODQ154" s="22"/>
      <c r="ODR154" s="22"/>
      <c r="ODS154" s="22"/>
      <c r="ODT154" s="23"/>
      <c r="ODU154" s="22"/>
      <c r="ODV154" s="22"/>
      <c r="ODW154" s="22"/>
      <c r="ODX154" s="22"/>
      <c r="ODY154" s="22"/>
      <c r="ODZ154" s="22"/>
      <c r="OEA154" s="22"/>
      <c r="OEB154" s="22"/>
      <c r="OEC154" s="22"/>
      <c r="OED154" s="22"/>
      <c r="OEE154" s="22"/>
      <c r="OEF154" s="23"/>
      <c r="OEG154" s="22"/>
      <c r="OEH154" s="22"/>
      <c r="OEI154" s="22"/>
      <c r="OEJ154" s="22"/>
      <c r="OEK154" s="22"/>
      <c r="OEL154" s="22"/>
      <c r="OEM154" s="22"/>
      <c r="OEN154" s="22"/>
      <c r="OEO154" s="22"/>
      <c r="OEP154" s="22"/>
      <c r="OEQ154" s="22"/>
      <c r="OER154" s="23"/>
      <c r="OES154" s="22"/>
      <c r="OET154" s="22"/>
      <c r="OEU154" s="22"/>
      <c r="OEV154" s="22"/>
      <c r="OEW154" s="22"/>
      <c r="OEX154" s="22"/>
      <c r="OEY154" s="22"/>
      <c r="OEZ154" s="22"/>
      <c r="OFA154" s="22"/>
      <c r="OFB154" s="22"/>
      <c r="OFC154" s="22"/>
      <c r="OFD154" s="23"/>
      <c r="OFE154" s="22"/>
      <c r="OFF154" s="22"/>
      <c r="OFG154" s="22"/>
      <c r="OFH154" s="22"/>
      <c r="OFI154" s="22"/>
      <c r="OFJ154" s="22"/>
      <c r="OFK154" s="22"/>
      <c r="OFL154" s="22"/>
      <c r="OFM154" s="22"/>
      <c r="OFN154" s="22"/>
      <c r="OFO154" s="22"/>
      <c r="OFP154" s="23"/>
      <c r="OFQ154" s="22"/>
      <c r="OFR154" s="22"/>
      <c r="OFS154" s="22"/>
      <c r="OFT154" s="22"/>
      <c r="OFU154" s="22"/>
      <c r="OFV154" s="22"/>
      <c r="OFW154" s="22"/>
      <c r="OFX154" s="22"/>
      <c r="OFY154" s="22"/>
      <c r="OFZ154" s="22"/>
      <c r="OGA154" s="22"/>
      <c r="OGB154" s="23"/>
      <c r="OGC154" s="22"/>
      <c r="OGD154" s="22"/>
      <c r="OGE154" s="22"/>
      <c r="OGF154" s="22"/>
      <c r="OGG154" s="22"/>
      <c r="OGH154" s="22"/>
      <c r="OGI154" s="22"/>
      <c r="OGJ154" s="22"/>
      <c r="OGK154" s="22"/>
      <c r="OGL154" s="22"/>
      <c r="OGM154" s="22"/>
      <c r="OGN154" s="23"/>
      <c r="OGO154" s="22"/>
      <c r="OGP154" s="22"/>
      <c r="OGQ154" s="22"/>
      <c r="OGR154" s="22"/>
      <c r="OGS154" s="22"/>
      <c r="OGT154" s="22"/>
      <c r="OGU154" s="22"/>
      <c r="OGV154" s="22"/>
      <c r="OGW154" s="22"/>
      <c r="OGX154" s="22"/>
      <c r="OGY154" s="22"/>
      <c r="OGZ154" s="23"/>
      <c r="OHA154" s="22"/>
      <c r="OHB154" s="22"/>
      <c r="OHC154" s="22"/>
      <c r="OHD154" s="22"/>
      <c r="OHE154" s="22"/>
      <c r="OHF154" s="22"/>
      <c r="OHG154" s="22"/>
      <c r="OHH154" s="22"/>
      <c r="OHI154" s="22"/>
      <c r="OHJ154" s="22"/>
      <c r="OHK154" s="22"/>
      <c r="OHL154" s="23"/>
      <c r="OHM154" s="22"/>
      <c r="OHN154" s="22"/>
      <c r="OHO154" s="22"/>
      <c r="OHP154" s="22"/>
      <c r="OHQ154" s="22"/>
      <c r="OHR154" s="22"/>
      <c r="OHS154" s="22"/>
      <c r="OHT154" s="22"/>
      <c r="OHU154" s="22"/>
      <c r="OHV154" s="22"/>
      <c r="OHW154" s="22"/>
      <c r="OHX154" s="23"/>
      <c r="OHY154" s="22"/>
      <c r="OHZ154" s="22"/>
      <c r="OIA154" s="22"/>
      <c r="OIB154" s="22"/>
      <c r="OIC154" s="22"/>
      <c r="OID154" s="22"/>
      <c r="OIE154" s="22"/>
      <c r="OIF154" s="22"/>
      <c r="OIG154" s="22"/>
      <c r="OIH154" s="22"/>
      <c r="OII154" s="22"/>
      <c r="OIJ154" s="23"/>
      <c r="OIK154" s="22"/>
      <c r="OIL154" s="22"/>
      <c r="OIM154" s="22"/>
      <c r="OIN154" s="22"/>
      <c r="OIO154" s="22"/>
      <c r="OIP154" s="22"/>
      <c r="OIQ154" s="22"/>
      <c r="OIR154" s="22"/>
      <c r="OIS154" s="22"/>
      <c r="OIT154" s="22"/>
      <c r="OIU154" s="22"/>
      <c r="OIV154" s="23"/>
      <c r="OIW154" s="22"/>
      <c r="OIX154" s="22"/>
      <c r="OIY154" s="22"/>
      <c r="OIZ154" s="22"/>
      <c r="OJA154" s="22"/>
      <c r="OJB154" s="22"/>
      <c r="OJC154" s="22"/>
      <c r="OJD154" s="22"/>
      <c r="OJE154" s="22"/>
      <c r="OJF154" s="22"/>
      <c r="OJG154" s="22"/>
      <c r="OJH154" s="23"/>
      <c r="OJI154" s="22"/>
      <c r="OJJ154" s="22"/>
      <c r="OJK154" s="22"/>
      <c r="OJL154" s="22"/>
      <c r="OJM154" s="22"/>
      <c r="OJN154" s="22"/>
      <c r="OJO154" s="22"/>
      <c r="OJP154" s="22"/>
      <c r="OJQ154" s="22"/>
      <c r="OJR154" s="22"/>
      <c r="OJS154" s="22"/>
      <c r="OJT154" s="23"/>
      <c r="OJU154" s="22"/>
      <c r="OJV154" s="22"/>
      <c r="OJW154" s="22"/>
      <c r="OJX154" s="22"/>
      <c r="OJY154" s="22"/>
      <c r="OJZ154" s="22"/>
      <c r="OKA154" s="22"/>
      <c r="OKB154" s="22"/>
      <c r="OKC154" s="22"/>
      <c r="OKD154" s="22"/>
      <c r="OKE154" s="22"/>
      <c r="OKF154" s="23"/>
      <c r="OKG154" s="22"/>
      <c r="OKH154" s="22"/>
      <c r="OKI154" s="22"/>
      <c r="OKJ154" s="22"/>
      <c r="OKK154" s="22"/>
      <c r="OKL154" s="22"/>
      <c r="OKM154" s="22"/>
      <c r="OKN154" s="22"/>
      <c r="OKO154" s="22"/>
      <c r="OKP154" s="22"/>
      <c r="OKQ154" s="22"/>
      <c r="OKR154" s="23"/>
      <c r="OKS154" s="22"/>
      <c r="OKT154" s="22"/>
      <c r="OKU154" s="22"/>
      <c r="OKV154" s="22"/>
      <c r="OKW154" s="22"/>
      <c r="OKX154" s="22"/>
      <c r="OKY154" s="22"/>
      <c r="OKZ154" s="22"/>
      <c r="OLA154" s="22"/>
      <c r="OLB154" s="22"/>
      <c r="OLC154" s="22"/>
      <c r="OLD154" s="23"/>
      <c r="OLE154" s="22"/>
      <c r="OLF154" s="22"/>
      <c r="OLG154" s="22"/>
      <c r="OLH154" s="22"/>
      <c r="OLI154" s="22"/>
      <c r="OLJ154" s="22"/>
      <c r="OLK154" s="22"/>
      <c r="OLL154" s="22"/>
      <c r="OLM154" s="22"/>
      <c r="OLN154" s="22"/>
      <c r="OLO154" s="22"/>
      <c r="OLP154" s="23"/>
      <c r="OLQ154" s="22"/>
      <c r="OLR154" s="22"/>
      <c r="OLS154" s="22"/>
      <c r="OLT154" s="22"/>
      <c r="OLU154" s="22"/>
      <c r="OLV154" s="22"/>
      <c r="OLW154" s="22"/>
      <c r="OLX154" s="22"/>
      <c r="OLY154" s="22"/>
      <c r="OLZ154" s="22"/>
      <c r="OMA154" s="22"/>
      <c r="OMB154" s="23"/>
      <c r="OMC154" s="22"/>
      <c r="OMD154" s="22"/>
      <c r="OME154" s="22"/>
      <c r="OMF154" s="22"/>
      <c r="OMG154" s="22"/>
      <c r="OMH154" s="22"/>
      <c r="OMI154" s="22"/>
      <c r="OMJ154" s="22"/>
      <c r="OMK154" s="22"/>
      <c r="OML154" s="22"/>
      <c r="OMM154" s="22"/>
      <c r="OMN154" s="23"/>
      <c r="OMO154" s="22"/>
      <c r="OMP154" s="22"/>
      <c r="OMQ154" s="22"/>
      <c r="OMR154" s="22"/>
      <c r="OMS154" s="22"/>
      <c r="OMT154" s="22"/>
      <c r="OMU154" s="22"/>
      <c r="OMV154" s="22"/>
      <c r="OMW154" s="22"/>
      <c r="OMX154" s="22"/>
      <c r="OMY154" s="22"/>
      <c r="OMZ154" s="23"/>
      <c r="ONA154" s="22"/>
      <c r="ONB154" s="22"/>
      <c r="ONC154" s="22"/>
      <c r="OND154" s="22"/>
      <c r="ONE154" s="22"/>
      <c r="ONF154" s="22"/>
      <c r="ONG154" s="22"/>
      <c r="ONH154" s="22"/>
      <c r="ONI154" s="22"/>
      <c r="ONJ154" s="22"/>
      <c r="ONK154" s="22"/>
      <c r="ONL154" s="23"/>
      <c r="ONM154" s="22"/>
      <c r="ONN154" s="22"/>
      <c r="ONO154" s="22"/>
      <c r="ONP154" s="22"/>
      <c r="ONQ154" s="22"/>
      <c r="ONR154" s="22"/>
      <c r="ONS154" s="22"/>
      <c r="ONT154" s="22"/>
      <c r="ONU154" s="22"/>
      <c r="ONV154" s="22"/>
      <c r="ONW154" s="22"/>
      <c r="ONX154" s="23"/>
      <c r="ONY154" s="22"/>
      <c r="ONZ154" s="22"/>
      <c r="OOA154" s="22"/>
      <c r="OOB154" s="22"/>
      <c r="OOC154" s="22"/>
      <c r="OOD154" s="22"/>
      <c r="OOE154" s="22"/>
      <c r="OOF154" s="22"/>
      <c r="OOG154" s="22"/>
      <c r="OOH154" s="22"/>
      <c r="OOI154" s="22"/>
      <c r="OOJ154" s="23"/>
      <c r="OOK154" s="22"/>
      <c r="OOL154" s="22"/>
      <c r="OOM154" s="22"/>
      <c r="OON154" s="22"/>
      <c r="OOO154" s="22"/>
      <c r="OOP154" s="22"/>
      <c r="OOQ154" s="22"/>
      <c r="OOR154" s="22"/>
      <c r="OOS154" s="22"/>
      <c r="OOT154" s="22"/>
      <c r="OOU154" s="22"/>
      <c r="OOV154" s="23"/>
      <c r="OOW154" s="22"/>
      <c r="OOX154" s="22"/>
      <c r="OOY154" s="22"/>
      <c r="OOZ154" s="22"/>
      <c r="OPA154" s="22"/>
      <c r="OPB154" s="22"/>
      <c r="OPC154" s="22"/>
      <c r="OPD154" s="22"/>
      <c r="OPE154" s="22"/>
      <c r="OPF154" s="22"/>
      <c r="OPG154" s="22"/>
      <c r="OPH154" s="23"/>
      <c r="OPI154" s="22"/>
      <c r="OPJ154" s="22"/>
      <c r="OPK154" s="22"/>
      <c r="OPL154" s="22"/>
      <c r="OPM154" s="22"/>
      <c r="OPN154" s="22"/>
      <c r="OPO154" s="22"/>
      <c r="OPP154" s="22"/>
      <c r="OPQ154" s="22"/>
      <c r="OPR154" s="22"/>
      <c r="OPS154" s="22"/>
      <c r="OPT154" s="23"/>
      <c r="OPU154" s="22"/>
      <c r="OPV154" s="22"/>
      <c r="OPW154" s="22"/>
      <c r="OPX154" s="22"/>
      <c r="OPY154" s="22"/>
      <c r="OPZ154" s="22"/>
      <c r="OQA154" s="22"/>
      <c r="OQB154" s="22"/>
      <c r="OQC154" s="22"/>
      <c r="OQD154" s="22"/>
      <c r="OQE154" s="22"/>
      <c r="OQF154" s="23"/>
      <c r="OQG154" s="22"/>
      <c r="OQH154" s="22"/>
      <c r="OQI154" s="22"/>
      <c r="OQJ154" s="22"/>
      <c r="OQK154" s="22"/>
      <c r="OQL154" s="22"/>
      <c r="OQM154" s="22"/>
      <c r="OQN154" s="22"/>
      <c r="OQO154" s="22"/>
      <c r="OQP154" s="22"/>
      <c r="OQQ154" s="22"/>
      <c r="OQR154" s="23"/>
      <c r="OQS154" s="22"/>
      <c r="OQT154" s="22"/>
      <c r="OQU154" s="22"/>
      <c r="OQV154" s="22"/>
      <c r="OQW154" s="22"/>
      <c r="OQX154" s="22"/>
      <c r="OQY154" s="22"/>
      <c r="OQZ154" s="22"/>
      <c r="ORA154" s="22"/>
      <c r="ORB154" s="22"/>
      <c r="ORC154" s="22"/>
      <c r="ORD154" s="23"/>
      <c r="ORE154" s="22"/>
      <c r="ORF154" s="22"/>
      <c r="ORG154" s="22"/>
      <c r="ORH154" s="22"/>
      <c r="ORI154" s="22"/>
      <c r="ORJ154" s="22"/>
      <c r="ORK154" s="22"/>
      <c r="ORL154" s="22"/>
      <c r="ORM154" s="22"/>
      <c r="ORN154" s="22"/>
      <c r="ORO154" s="22"/>
      <c r="ORP154" s="23"/>
      <c r="ORQ154" s="22"/>
      <c r="ORR154" s="22"/>
      <c r="ORS154" s="22"/>
      <c r="ORT154" s="22"/>
      <c r="ORU154" s="22"/>
      <c r="ORV154" s="22"/>
      <c r="ORW154" s="22"/>
      <c r="ORX154" s="22"/>
      <c r="ORY154" s="22"/>
      <c r="ORZ154" s="22"/>
      <c r="OSA154" s="22"/>
      <c r="OSB154" s="23"/>
      <c r="OSC154" s="22"/>
      <c r="OSD154" s="22"/>
      <c r="OSE154" s="22"/>
      <c r="OSF154" s="22"/>
      <c r="OSG154" s="22"/>
      <c r="OSH154" s="22"/>
      <c r="OSI154" s="22"/>
      <c r="OSJ154" s="22"/>
      <c r="OSK154" s="22"/>
      <c r="OSL154" s="22"/>
      <c r="OSM154" s="22"/>
      <c r="OSN154" s="23"/>
      <c r="OSO154" s="22"/>
      <c r="OSP154" s="22"/>
      <c r="OSQ154" s="22"/>
      <c r="OSR154" s="22"/>
      <c r="OSS154" s="22"/>
      <c r="OST154" s="22"/>
      <c r="OSU154" s="22"/>
      <c r="OSV154" s="22"/>
      <c r="OSW154" s="22"/>
      <c r="OSX154" s="22"/>
      <c r="OSY154" s="22"/>
      <c r="OSZ154" s="23"/>
      <c r="OTA154" s="22"/>
      <c r="OTB154" s="22"/>
      <c r="OTC154" s="22"/>
      <c r="OTD154" s="22"/>
      <c r="OTE154" s="22"/>
      <c r="OTF154" s="22"/>
      <c r="OTG154" s="22"/>
      <c r="OTH154" s="22"/>
      <c r="OTI154" s="22"/>
      <c r="OTJ154" s="22"/>
      <c r="OTK154" s="22"/>
      <c r="OTL154" s="23"/>
      <c r="OTM154" s="22"/>
      <c r="OTN154" s="22"/>
      <c r="OTO154" s="22"/>
      <c r="OTP154" s="22"/>
      <c r="OTQ154" s="22"/>
      <c r="OTR154" s="22"/>
      <c r="OTS154" s="22"/>
      <c r="OTT154" s="22"/>
      <c r="OTU154" s="22"/>
      <c r="OTV154" s="22"/>
      <c r="OTW154" s="22"/>
      <c r="OTX154" s="23"/>
      <c r="OTY154" s="22"/>
      <c r="OTZ154" s="22"/>
      <c r="OUA154" s="22"/>
      <c r="OUB154" s="22"/>
      <c r="OUC154" s="22"/>
      <c r="OUD154" s="22"/>
      <c r="OUE154" s="22"/>
      <c r="OUF154" s="22"/>
      <c r="OUG154" s="22"/>
      <c r="OUH154" s="22"/>
      <c r="OUI154" s="22"/>
      <c r="OUJ154" s="23"/>
      <c r="OUK154" s="22"/>
      <c r="OUL154" s="22"/>
      <c r="OUM154" s="22"/>
      <c r="OUN154" s="22"/>
      <c r="OUO154" s="22"/>
      <c r="OUP154" s="22"/>
      <c r="OUQ154" s="22"/>
      <c r="OUR154" s="22"/>
      <c r="OUS154" s="22"/>
      <c r="OUT154" s="22"/>
      <c r="OUU154" s="22"/>
      <c r="OUV154" s="23"/>
      <c r="OUW154" s="22"/>
      <c r="OUX154" s="22"/>
      <c r="OUY154" s="22"/>
      <c r="OUZ154" s="22"/>
      <c r="OVA154" s="22"/>
      <c r="OVB154" s="22"/>
      <c r="OVC154" s="22"/>
      <c r="OVD154" s="22"/>
      <c r="OVE154" s="22"/>
      <c r="OVF154" s="22"/>
      <c r="OVG154" s="22"/>
      <c r="OVH154" s="23"/>
      <c r="OVI154" s="22"/>
      <c r="OVJ154" s="22"/>
      <c r="OVK154" s="22"/>
      <c r="OVL154" s="22"/>
      <c r="OVM154" s="22"/>
      <c r="OVN154" s="22"/>
      <c r="OVO154" s="22"/>
      <c r="OVP154" s="22"/>
      <c r="OVQ154" s="22"/>
      <c r="OVR154" s="22"/>
      <c r="OVS154" s="22"/>
      <c r="OVT154" s="23"/>
      <c r="OVU154" s="22"/>
      <c r="OVV154" s="22"/>
      <c r="OVW154" s="22"/>
      <c r="OVX154" s="22"/>
      <c r="OVY154" s="22"/>
      <c r="OVZ154" s="22"/>
      <c r="OWA154" s="22"/>
      <c r="OWB154" s="22"/>
      <c r="OWC154" s="22"/>
      <c r="OWD154" s="22"/>
      <c r="OWE154" s="22"/>
      <c r="OWF154" s="23"/>
      <c r="OWG154" s="22"/>
      <c r="OWH154" s="22"/>
      <c r="OWI154" s="22"/>
      <c r="OWJ154" s="22"/>
      <c r="OWK154" s="22"/>
      <c r="OWL154" s="22"/>
      <c r="OWM154" s="22"/>
      <c r="OWN154" s="22"/>
      <c r="OWO154" s="22"/>
      <c r="OWP154" s="22"/>
      <c r="OWQ154" s="22"/>
      <c r="OWR154" s="23"/>
      <c r="OWS154" s="22"/>
      <c r="OWT154" s="22"/>
      <c r="OWU154" s="22"/>
      <c r="OWV154" s="22"/>
      <c r="OWW154" s="22"/>
      <c r="OWX154" s="22"/>
      <c r="OWY154" s="22"/>
      <c r="OWZ154" s="22"/>
      <c r="OXA154" s="22"/>
      <c r="OXB154" s="22"/>
      <c r="OXC154" s="22"/>
      <c r="OXD154" s="23"/>
      <c r="OXE154" s="22"/>
      <c r="OXF154" s="22"/>
      <c r="OXG154" s="22"/>
      <c r="OXH154" s="22"/>
      <c r="OXI154" s="22"/>
      <c r="OXJ154" s="22"/>
      <c r="OXK154" s="22"/>
      <c r="OXL154" s="22"/>
      <c r="OXM154" s="22"/>
      <c r="OXN154" s="22"/>
      <c r="OXO154" s="22"/>
      <c r="OXP154" s="23"/>
      <c r="OXQ154" s="22"/>
      <c r="OXR154" s="22"/>
      <c r="OXS154" s="22"/>
      <c r="OXT154" s="22"/>
      <c r="OXU154" s="22"/>
      <c r="OXV154" s="22"/>
      <c r="OXW154" s="22"/>
      <c r="OXX154" s="22"/>
      <c r="OXY154" s="22"/>
      <c r="OXZ154" s="22"/>
      <c r="OYA154" s="22"/>
      <c r="OYB154" s="23"/>
      <c r="OYC154" s="22"/>
      <c r="OYD154" s="22"/>
      <c r="OYE154" s="22"/>
      <c r="OYF154" s="22"/>
      <c r="OYG154" s="22"/>
      <c r="OYH154" s="22"/>
      <c r="OYI154" s="22"/>
      <c r="OYJ154" s="22"/>
      <c r="OYK154" s="22"/>
      <c r="OYL154" s="22"/>
      <c r="OYM154" s="22"/>
      <c r="OYN154" s="23"/>
      <c r="OYO154" s="22"/>
      <c r="OYP154" s="22"/>
      <c r="OYQ154" s="22"/>
      <c r="OYR154" s="22"/>
      <c r="OYS154" s="22"/>
      <c r="OYT154" s="22"/>
      <c r="OYU154" s="22"/>
      <c r="OYV154" s="22"/>
      <c r="OYW154" s="22"/>
      <c r="OYX154" s="22"/>
      <c r="OYY154" s="22"/>
      <c r="OYZ154" s="23"/>
      <c r="OZA154" s="22"/>
      <c r="OZB154" s="22"/>
      <c r="OZC154" s="22"/>
      <c r="OZD154" s="22"/>
      <c r="OZE154" s="22"/>
      <c r="OZF154" s="22"/>
      <c r="OZG154" s="22"/>
      <c r="OZH154" s="22"/>
      <c r="OZI154" s="22"/>
      <c r="OZJ154" s="22"/>
      <c r="OZK154" s="22"/>
      <c r="OZL154" s="23"/>
      <c r="OZM154" s="22"/>
      <c r="OZN154" s="22"/>
      <c r="OZO154" s="22"/>
      <c r="OZP154" s="22"/>
      <c r="OZQ154" s="22"/>
      <c r="OZR154" s="22"/>
      <c r="OZS154" s="22"/>
      <c r="OZT154" s="22"/>
      <c r="OZU154" s="22"/>
      <c r="OZV154" s="22"/>
      <c r="OZW154" s="22"/>
      <c r="OZX154" s="23"/>
      <c r="OZY154" s="22"/>
      <c r="OZZ154" s="22"/>
      <c r="PAA154" s="22"/>
      <c r="PAB154" s="22"/>
      <c r="PAC154" s="22"/>
      <c r="PAD154" s="22"/>
      <c r="PAE154" s="22"/>
      <c r="PAF154" s="22"/>
      <c r="PAG154" s="22"/>
      <c r="PAH154" s="22"/>
      <c r="PAI154" s="22"/>
      <c r="PAJ154" s="23"/>
      <c r="PAK154" s="22"/>
      <c r="PAL154" s="22"/>
      <c r="PAM154" s="22"/>
      <c r="PAN154" s="22"/>
      <c r="PAO154" s="22"/>
      <c r="PAP154" s="22"/>
      <c r="PAQ154" s="22"/>
      <c r="PAR154" s="22"/>
      <c r="PAS154" s="22"/>
      <c r="PAT154" s="22"/>
      <c r="PAU154" s="22"/>
      <c r="PAV154" s="23"/>
      <c r="PAW154" s="22"/>
      <c r="PAX154" s="22"/>
      <c r="PAY154" s="22"/>
      <c r="PAZ154" s="22"/>
      <c r="PBA154" s="22"/>
      <c r="PBB154" s="22"/>
      <c r="PBC154" s="22"/>
      <c r="PBD154" s="22"/>
      <c r="PBE154" s="22"/>
      <c r="PBF154" s="22"/>
      <c r="PBG154" s="22"/>
      <c r="PBH154" s="23"/>
      <c r="PBI154" s="22"/>
      <c r="PBJ154" s="22"/>
      <c r="PBK154" s="22"/>
      <c r="PBL154" s="22"/>
      <c r="PBM154" s="22"/>
      <c r="PBN154" s="22"/>
      <c r="PBO154" s="22"/>
      <c r="PBP154" s="22"/>
      <c r="PBQ154" s="22"/>
      <c r="PBR154" s="22"/>
      <c r="PBS154" s="22"/>
      <c r="PBT154" s="23"/>
      <c r="PBU154" s="22"/>
      <c r="PBV154" s="22"/>
      <c r="PBW154" s="22"/>
      <c r="PBX154" s="22"/>
      <c r="PBY154" s="22"/>
      <c r="PBZ154" s="22"/>
      <c r="PCA154" s="22"/>
      <c r="PCB154" s="22"/>
      <c r="PCC154" s="22"/>
      <c r="PCD154" s="22"/>
      <c r="PCE154" s="22"/>
      <c r="PCF154" s="23"/>
      <c r="PCG154" s="22"/>
      <c r="PCH154" s="22"/>
      <c r="PCI154" s="22"/>
      <c r="PCJ154" s="22"/>
      <c r="PCK154" s="22"/>
      <c r="PCL154" s="22"/>
      <c r="PCM154" s="22"/>
      <c r="PCN154" s="22"/>
      <c r="PCO154" s="22"/>
      <c r="PCP154" s="22"/>
      <c r="PCQ154" s="22"/>
      <c r="PCR154" s="23"/>
      <c r="PCS154" s="22"/>
      <c r="PCT154" s="22"/>
      <c r="PCU154" s="22"/>
      <c r="PCV154" s="22"/>
      <c r="PCW154" s="22"/>
      <c r="PCX154" s="22"/>
      <c r="PCY154" s="22"/>
      <c r="PCZ154" s="22"/>
      <c r="PDA154" s="22"/>
      <c r="PDB154" s="22"/>
      <c r="PDC154" s="22"/>
      <c r="PDD154" s="23"/>
      <c r="PDE154" s="22"/>
      <c r="PDF154" s="22"/>
      <c r="PDG154" s="22"/>
      <c r="PDH154" s="22"/>
      <c r="PDI154" s="22"/>
      <c r="PDJ154" s="22"/>
      <c r="PDK154" s="22"/>
      <c r="PDL154" s="22"/>
      <c r="PDM154" s="22"/>
      <c r="PDN154" s="22"/>
      <c r="PDO154" s="22"/>
      <c r="PDP154" s="23"/>
      <c r="PDQ154" s="22"/>
      <c r="PDR154" s="22"/>
      <c r="PDS154" s="22"/>
      <c r="PDT154" s="22"/>
      <c r="PDU154" s="22"/>
      <c r="PDV154" s="22"/>
      <c r="PDW154" s="22"/>
      <c r="PDX154" s="22"/>
      <c r="PDY154" s="22"/>
      <c r="PDZ154" s="22"/>
      <c r="PEA154" s="22"/>
      <c r="PEB154" s="23"/>
      <c r="PEC154" s="22"/>
      <c r="PED154" s="22"/>
      <c r="PEE154" s="22"/>
      <c r="PEF154" s="22"/>
      <c r="PEG154" s="22"/>
      <c r="PEH154" s="22"/>
      <c r="PEI154" s="22"/>
      <c r="PEJ154" s="22"/>
      <c r="PEK154" s="22"/>
      <c r="PEL154" s="22"/>
      <c r="PEM154" s="22"/>
      <c r="PEN154" s="23"/>
      <c r="PEO154" s="22"/>
      <c r="PEP154" s="22"/>
      <c r="PEQ154" s="22"/>
      <c r="PER154" s="22"/>
      <c r="PES154" s="22"/>
      <c r="PET154" s="22"/>
      <c r="PEU154" s="22"/>
      <c r="PEV154" s="22"/>
      <c r="PEW154" s="22"/>
      <c r="PEX154" s="22"/>
      <c r="PEY154" s="22"/>
      <c r="PEZ154" s="23"/>
      <c r="PFA154" s="22"/>
      <c r="PFB154" s="22"/>
      <c r="PFC154" s="22"/>
      <c r="PFD154" s="22"/>
      <c r="PFE154" s="22"/>
      <c r="PFF154" s="22"/>
      <c r="PFG154" s="22"/>
      <c r="PFH154" s="22"/>
      <c r="PFI154" s="22"/>
      <c r="PFJ154" s="22"/>
      <c r="PFK154" s="22"/>
      <c r="PFL154" s="23"/>
      <c r="PFM154" s="22"/>
      <c r="PFN154" s="22"/>
      <c r="PFO154" s="22"/>
      <c r="PFP154" s="22"/>
      <c r="PFQ154" s="22"/>
      <c r="PFR154" s="22"/>
      <c r="PFS154" s="22"/>
      <c r="PFT154" s="22"/>
      <c r="PFU154" s="22"/>
      <c r="PFV154" s="22"/>
      <c r="PFW154" s="22"/>
      <c r="PFX154" s="23"/>
      <c r="PFY154" s="22"/>
      <c r="PFZ154" s="22"/>
      <c r="PGA154" s="22"/>
      <c r="PGB154" s="22"/>
      <c r="PGC154" s="22"/>
      <c r="PGD154" s="22"/>
      <c r="PGE154" s="22"/>
      <c r="PGF154" s="22"/>
      <c r="PGG154" s="22"/>
      <c r="PGH154" s="22"/>
      <c r="PGI154" s="22"/>
      <c r="PGJ154" s="23"/>
      <c r="PGK154" s="22"/>
      <c r="PGL154" s="22"/>
      <c r="PGM154" s="22"/>
      <c r="PGN154" s="22"/>
      <c r="PGO154" s="22"/>
      <c r="PGP154" s="22"/>
      <c r="PGQ154" s="22"/>
      <c r="PGR154" s="22"/>
      <c r="PGS154" s="22"/>
      <c r="PGT154" s="22"/>
      <c r="PGU154" s="22"/>
      <c r="PGV154" s="23"/>
      <c r="PGW154" s="22"/>
      <c r="PGX154" s="22"/>
      <c r="PGY154" s="22"/>
      <c r="PGZ154" s="22"/>
      <c r="PHA154" s="22"/>
      <c r="PHB154" s="22"/>
      <c r="PHC154" s="22"/>
      <c r="PHD154" s="22"/>
      <c r="PHE154" s="22"/>
      <c r="PHF154" s="22"/>
      <c r="PHG154" s="22"/>
      <c r="PHH154" s="23"/>
      <c r="PHI154" s="22"/>
      <c r="PHJ154" s="22"/>
      <c r="PHK154" s="22"/>
      <c r="PHL154" s="22"/>
      <c r="PHM154" s="22"/>
      <c r="PHN154" s="22"/>
      <c r="PHO154" s="22"/>
      <c r="PHP154" s="22"/>
      <c r="PHQ154" s="22"/>
      <c r="PHR154" s="22"/>
      <c r="PHS154" s="22"/>
      <c r="PHT154" s="23"/>
      <c r="PHU154" s="22"/>
      <c r="PHV154" s="22"/>
      <c r="PHW154" s="22"/>
      <c r="PHX154" s="22"/>
      <c r="PHY154" s="22"/>
      <c r="PHZ154" s="22"/>
      <c r="PIA154" s="22"/>
      <c r="PIB154" s="22"/>
      <c r="PIC154" s="22"/>
      <c r="PID154" s="22"/>
      <c r="PIE154" s="22"/>
      <c r="PIF154" s="23"/>
      <c r="PIG154" s="22"/>
      <c r="PIH154" s="22"/>
      <c r="PII154" s="22"/>
      <c r="PIJ154" s="22"/>
      <c r="PIK154" s="22"/>
      <c r="PIL154" s="22"/>
      <c r="PIM154" s="22"/>
      <c r="PIN154" s="22"/>
      <c r="PIO154" s="22"/>
      <c r="PIP154" s="22"/>
      <c r="PIQ154" s="22"/>
      <c r="PIR154" s="23"/>
      <c r="PIS154" s="22"/>
      <c r="PIT154" s="22"/>
      <c r="PIU154" s="22"/>
      <c r="PIV154" s="22"/>
      <c r="PIW154" s="22"/>
      <c r="PIX154" s="22"/>
      <c r="PIY154" s="22"/>
      <c r="PIZ154" s="22"/>
      <c r="PJA154" s="22"/>
      <c r="PJB154" s="22"/>
      <c r="PJC154" s="22"/>
      <c r="PJD154" s="23"/>
      <c r="PJE154" s="22"/>
      <c r="PJF154" s="22"/>
      <c r="PJG154" s="22"/>
      <c r="PJH154" s="22"/>
      <c r="PJI154" s="22"/>
      <c r="PJJ154" s="22"/>
      <c r="PJK154" s="22"/>
      <c r="PJL154" s="22"/>
      <c r="PJM154" s="22"/>
      <c r="PJN154" s="22"/>
      <c r="PJO154" s="22"/>
      <c r="PJP154" s="23"/>
      <c r="PJQ154" s="22"/>
      <c r="PJR154" s="22"/>
      <c r="PJS154" s="22"/>
      <c r="PJT154" s="22"/>
      <c r="PJU154" s="22"/>
      <c r="PJV154" s="22"/>
      <c r="PJW154" s="22"/>
      <c r="PJX154" s="22"/>
      <c r="PJY154" s="22"/>
      <c r="PJZ154" s="22"/>
      <c r="PKA154" s="22"/>
      <c r="PKB154" s="23"/>
      <c r="PKC154" s="22"/>
      <c r="PKD154" s="22"/>
      <c r="PKE154" s="22"/>
      <c r="PKF154" s="22"/>
      <c r="PKG154" s="22"/>
      <c r="PKH154" s="22"/>
      <c r="PKI154" s="22"/>
      <c r="PKJ154" s="22"/>
      <c r="PKK154" s="22"/>
      <c r="PKL154" s="22"/>
      <c r="PKM154" s="22"/>
      <c r="PKN154" s="23"/>
      <c r="PKO154" s="22"/>
      <c r="PKP154" s="22"/>
      <c r="PKQ154" s="22"/>
      <c r="PKR154" s="22"/>
      <c r="PKS154" s="22"/>
      <c r="PKT154" s="22"/>
      <c r="PKU154" s="22"/>
      <c r="PKV154" s="22"/>
      <c r="PKW154" s="22"/>
      <c r="PKX154" s="22"/>
      <c r="PKY154" s="22"/>
      <c r="PKZ154" s="23"/>
      <c r="PLA154" s="22"/>
      <c r="PLB154" s="22"/>
      <c r="PLC154" s="22"/>
      <c r="PLD154" s="22"/>
      <c r="PLE154" s="22"/>
      <c r="PLF154" s="22"/>
      <c r="PLG154" s="22"/>
      <c r="PLH154" s="22"/>
      <c r="PLI154" s="22"/>
      <c r="PLJ154" s="22"/>
      <c r="PLK154" s="22"/>
      <c r="PLL154" s="23"/>
      <c r="PLM154" s="22"/>
      <c r="PLN154" s="22"/>
      <c r="PLO154" s="22"/>
      <c r="PLP154" s="22"/>
      <c r="PLQ154" s="22"/>
      <c r="PLR154" s="22"/>
      <c r="PLS154" s="22"/>
      <c r="PLT154" s="22"/>
      <c r="PLU154" s="22"/>
      <c r="PLV154" s="22"/>
      <c r="PLW154" s="22"/>
      <c r="PLX154" s="23"/>
      <c r="PLY154" s="22"/>
      <c r="PLZ154" s="22"/>
      <c r="PMA154" s="22"/>
      <c r="PMB154" s="22"/>
      <c r="PMC154" s="22"/>
      <c r="PMD154" s="22"/>
      <c r="PME154" s="22"/>
      <c r="PMF154" s="22"/>
      <c r="PMG154" s="22"/>
      <c r="PMH154" s="22"/>
      <c r="PMI154" s="22"/>
      <c r="PMJ154" s="23"/>
      <c r="PMK154" s="22"/>
      <c r="PML154" s="22"/>
      <c r="PMM154" s="22"/>
      <c r="PMN154" s="22"/>
      <c r="PMO154" s="22"/>
      <c r="PMP154" s="22"/>
      <c r="PMQ154" s="22"/>
      <c r="PMR154" s="22"/>
      <c r="PMS154" s="22"/>
      <c r="PMT154" s="22"/>
      <c r="PMU154" s="22"/>
      <c r="PMV154" s="23"/>
      <c r="PMW154" s="22"/>
      <c r="PMX154" s="22"/>
      <c r="PMY154" s="22"/>
      <c r="PMZ154" s="22"/>
      <c r="PNA154" s="22"/>
      <c r="PNB154" s="22"/>
      <c r="PNC154" s="22"/>
      <c r="PND154" s="22"/>
      <c r="PNE154" s="22"/>
      <c r="PNF154" s="22"/>
      <c r="PNG154" s="22"/>
      <c r="PNH154" s="23"/>
      <c r="PNI154" s="22"/>
      <c r="PNJ154" s="22"/>
      <c r="PNK154" s="22"/>
      <c r="PNL154" s="22"/>
      <c r="PNM154" s="22"/>
      <c r="PNN154" s="22"/>
      <c r="PNO154" s="22"/>
      <c r="PNP154" s="22"/>
      <c r="PNQ154" s="22"/>
      <c r="PNR154" s="22"/>
      <c r="PNS154" s="22"/>
      <c r="PNT154" s="23"/>
      <c r="PNU154" s="22"/>
      <c r="PNV154" s="22"/>
      <c r="PNW154" s="22"/>
      <c r="PNX154" s="22"/>
      <c r="PNY154" s="22"/>
      <c r="PNZ154" s="22"/>
      <c r="POA154" s="22"/>
      <c r="POB154" s="22"/>
      <c r="POC154" s="22"/>
      <c r="POD154" s="22"/>
      <c r="POE154" s="22"/>
      <c r="POF154" s="23"/>
      <c r="POG154" s="22"/>
      <c r="POH154" s="22"/>
      <c r="POI154" s="22"/>
      <c r="POJ154" s="22"/>
      <c r="POK154" s="22"/>
      <c r="POL154" s="22"/>
      <c r="POM154" s="22"/>
      <c r="PON154" s="22"/>
      <c r="POO154" s="22"/>
      <c r="POP154" s="22"/>
      <c r="POQ154" s="22"/>
      <c r="POR154" s="23"/>
      <c r="POS154" s="22"/>
      <c r="POT154" s="22"/>
      <c r="POU154" s="22"/>
      <c r="POV154" s="22"/>
      <c r="POW154" s="22"/>
      <c r="POX154" s="22"/>
      <c r="POY154" s="22"/>
      <c r="POZ154" s="22"/>
      <c r="PPA154" s="22"/>
      <c r="PPB154" s="22"/>
      <c r="PPC154" s="22"/>
      <c r="PPD154" s="23"/>
      <c r="PPE154" s="22"/>
      <c r="PPF154" s="22"/>
      <c r="PPG154" s="22"/>
      <c r="PPH154" s="22"/>
      <c r="PPI154" s="22"/>
      <c r="PPJ154" s="22"/>
      <c r="PPK154" s="22"/>
      <c r="PPL154" s="22"/>
      <c r="PPM154" s="22"/>
      <c r="PPN154" s="22"/>
      <c r="PPO154" s="22"/>
      <c r="PPP154" s="23"/>
      <c r="PPQ154" s="22"/>
      <c r="PPR154" s="22"/>
      <c r="PPS154" s="22"/>
      <c r="PPT154" s="22"/>
      <c r="PPU154" s="22"/>
      <c r="PPV154" s="22"/>
      <c r="PPW154" s="22"/>
      <c r="PPX154" s="22"/>
      <c r="PPY154" s="22"/>
      <c r="PPZ154" s="22"/>
      <c r="PQA154" s="22"/>
      <c r="PQB154" s="23"/>
      <c r="PQC154" s="22"/>
      <c r="PQD154" s="22"/>
      <c r="PQE154" s="22"/>
      <c r="PQF154" s="22"/>
      <c r="PQG154" s="22"/>
      <c r="PQH154" s="22"/>
      <c r="PQI154" s="22"/>
      <c r="PQJ154" s="22"/>
      <c r="PQK154" s="22"/>
      <c r="PQL154" s="22"/>
      <c r="PQM154" s="22"/>
      <c r="PQN154" s="23"/>
      <c r="PQO154" s="22"/>
      <c r="PQP154" s="22"/>
      <c r="PQQ154" s="22"/>
      <c r="PQR154" s="22"/>
      <c r="PQS154" s="22"/>
      <c r="PQT154" s="22"/>
      <c r="PQU154" s="22"/>
      <c r="PQV154" s="22"/>
      <c r="PQW154" s="22"/>
      <c r="PQX154" s="22"/>
      <c r="PQY154" s="22"/>
      <c r="PQZ154" s="23"/>
      <c r="PRA154" s="22"/>
      <c r="PRB154" s="22"/>
      <c r="PRC154" s="22"/>
      <c r="PRD154" s="22"/>
      <c r="PRE154" s="22"/>
      <c r="PRF154" s="22"/>
      <c r="PRG154" s="22"/>
      <c r="PRH154" s="22"/>
      <c r="PRI154" s="22"/>
      <c r="PRJ154" s="22"/>
      <c r="PRK154" s="22"/>
      <c r="PRL154" s="23"/>
      <c r="PRM154" s="22"/>
      <c r="PRN154" s="22"/>
      <c r="PRO154" s="22"/>
      <c r="PRP154" s="22"/>
      <c r="PRQ154" s="22"/>
      <c r="PRR154" s="22"/>
      <c r="PRS154" s="22"/>
      <c r="PRT154" s="22"/>
      <c r="PRU154" s="22"/>
      <c r="PRV154" s="22"/>
      <c r="PRW154" s="22"/>
      <c r="PRX154" s="23"/>
      <c r="PRY154" s="22"/>
      <c r="PRZ154" s="22"/>
      <c r="PSA154" s="22"/>
      <c r="PSB154" s="22"/>
      <c r="PSC154" s="22"/>
      <c r="PSD154" s="22"/>
      <c r="PSE154" s="22"/>
      <c r="PSF154" s="22"/>
      <c r="PSG154" s="22"/>
      <c r="PSH154" s="22"/>
      <c r="PSI154" s="22"/>
      <c r="PSJ154" s="23"/>
      <c r="PSK154" s="22"/>
      <c r="PSL154" s="22"/>
      <c r="PSM154" s="22"/>
      <c r="PSN154" s="22"/>
      <c r="PSO154" s="22"/>
      <c r="PSP154" s="22"/>
      <c r="PSQ154" s="22"/>
      <c r="PSR154" s="22"/>
      <c r="PSS154" s="22"/>
      <c r="PST154" s="22"/>
      <c r="PSU154" s="22"/>
      <c r="PSV154" s="23"/>
      <c r="PSW154" s="22"/>
      <c r="PSX154" s="22"/>
      <c r="PSY154" s="22"/>
      <c r="PSZ154" s="22"/>
      <c r="PTA154" s="22"/>
      <c r="PTB154" s="22"/>
      <c r="PTC154" s="22"/>
      <c r="PTD154" s="22"/>
      <c r="PTE154" s="22"/>
      <c r="PTF154" s="22"/>
      <c r="PTG154" s="22"/>
      <c r="PTH154" s="23"/>
      <c r="PTI154" s="22"/>
      <c r="PTJ154" s="22"/>
      <c r="PTK154" s="22"/>
      <c r="PTL154" s="22"/>
      <c r="PTM154" s="22"/>
      <c r="PTN154" s="22"/>
      <c r="PTO154" s="22"/>
      <c r="PTP154" s="22"/>
      <c r="PTQ154" s="22"/>
      <c r="PTR154" s="22"/>
      <c r="PTS154" s="22"/>
      <c r="PTT154" s="23"/>
      <c r="PTU154" s="22"/>
      <c r="PTV154" s="22"/>
      <c r="PTW154" s="22"/>
      <c r="PTX154" s="22"/>
      <c r="PTY154" s="22"/>
      <c r="PTZ154" s="22"/>
      <c r="PUA154" s="22"/>
      <c r="PUB154" s="22"/>
      <c r="PUC154" s="22"/>
      <c r="PUD154" s="22"/>
      <c r="PUE154" s="22"/>
      <c r="PUF154" s="23"/>
      <c r="PUG154" s="22"/>
      <c r="PUH154" s="22"/>
      <c r="PUI154" s="22"/>
      <c r="PUJ154" s="22"/>
      <c r="PUK154" s="22"/>
      <c r="PUL154" s="22"/>
      <c r="PUM154" s="22"/>
      <c r="PUN154" s="22"/>
      <c r="PUO154" s="22"/>
      <c r="PUP154" s="22"/>
      <c r="PUQ154" s="22"/>
      <c r="PUR154" s="23"/>
      <c r="PUS154" s="22"/>
      <c r="PUT154" s="22"/>
      <c r="PUU154" s="22"/>
      <c r="PUV154" s="22"/>
      <c r="PUW154" s="22"/>
      <c r="PUX154" s="22"/>
      <c r="PUY154" s="22"/>
      <c r="PUZ154" s="22"/>
      <c r="PVA154" s="22"/>
      <c r="PVB154" s="22"/>
      <c r="PVC154" s="22"/>
      <c r="PVD154" s="23"/>
      <c r="PVE154" s="22"/>
      <c r="PVF154" s="22"/>
      <c r="PVG154" s="22"/>
      <c r="PVH154" s="22"/>
      <c r="PVI154" s="22"/>
      <c r="PVJ154" s="22"/>
      <c r="PVK154" s="22"/>
      <c r="PVL154" s="22"/>
      <c r="PVM154" s="22"/>
      <c r="PVN154" s="22"/>
      <c r="PVO154" s="22"/>
      <c r="PVP154" s="23"/>
      <c r="PVQ154" s="22"/>
      <c r="PVR154" s="22"/>
      <c r="PVS154" s="22"/>
      <c r="PVT154" s="22"/>
      <c r="PVU154" s="22"/>
      <c r="PVV154" s="22"/>
      <c r="PVW154" s="22"/>
      <c r="PVX154" s="22"/>
      <c r="PVY154" s="22"/>
      <c r="PVZ154" s="22"/>
      <c r="PWA154" s="22"/>
      <c r="PWB154" s="23"/>
      <c r="PWC154" s="22"/>
      <c r="PWD154" s="22"/>
      <c r="PWE154" s="22"/>
      <c r="PWF154" s="22"/>
      <c r="PWG154" s="22"/>
      <c r="PWH154" s="22"/>
      <c r="PWI154" s="22"/>
      <c r="PWJ154" s="22"/>
      <c r="PWK154" s="22"/>
      <c r="PWL154" s="22"/>
      <c r="PWM154" s="22"/>
      <c r="PWN154" s="23"/>
      <c r="PWO154" s="22"/>
      <c r="PWP154" s="22"/>
      <c r="PWQ154" s="22"/>
      <c r="PWR154" s="22"/>
      <c r="PWS154" s="22"/>
      <c r="PWT154" s="22"/>
      <c r="PWU154" s="22"/>
      <c r="PWV154" s="22"/>
      <c r="PWW154" s="22"/>
      <c r="PWX154" s="22"/>
      <c r="PWY154" s="22"/>
      <c r="PWZ154" s="23"/>
      <c r="PXA154" s="22"/>
      <c r="PXB154" s="22"/>
      <c r="PXC154" s="22"/>
      <c r="PXD154" s="22"/>
      <c r="PXE154" s="22"/>
      <c r="PXF154" s="22"/>
      <c r="PXG154" s="22"/>
      <c r="PXH154" s="22"/>
      <c r="PXI154" s="22"/>
      <c r="PXJ154" s="22"/>
      <c r="PXK154" s="22"/>
      <c r="PXL154" s="23"/>
      <c r="PXM154" s="22"/>
      <c r="PXN154" s="22"/>
      <c r="PXO154" s="22"/>
      <c r="PXP154" s="22"/>
      <c r="PXQ154" s="22"/>
      <c r="PXR154" s="22"/>
      <c r="PXS154" s="22"/>
      <c r="PXT154" s="22"/>
      <c r="PXU154" s="22"/>
      <c r="PXV154" s="22"/>
      <c r="PXW154" s="22"/>
      <c r="PXX154" s="23"/>
      <c r="PXY154" s="22"/>
      <c r="PXZ154" s="22"/>
      <c r="PYA154" s="22"/>
      <c r="PYB154" s="22"/>
      <c r="PYC154" s="22"/>
      <c r="PYD154" s="22"/>
      <c r="PYE154" s="22"/>
      <c r="PYF154" s="22"/>
      <c r="PYG154" s="22"/>
      <c r="PYH154" s="22"/>
      <c r="PYI154" s="22"/>
      <c r="PYJ154" s="23"/>
      <c r="PYK154" s="22"/>
      <c r="PYL154" s="22"/>
      <c r="PYM154" s="22"/>
      <c r="PYN154" s="22"/>
      <c r="PYO154" s="22"/>
      <c r="PYP154" s="22"/>
      <c r="PYQ154" s="22"/>
      <c r="PYR154" s="22"/>
      <c r="PYS154" s="22"/>
      <c r="PYT154" s="22"/>
      <c r="PYU154" s="22"/>
      <c r="PYV154" s="23"/>
      <c r="PYW154" s="22"/>
      <c r="PYX154" s="22"/>
      <c r="PYY154" s="22"/>
      <c r="PYZ154" s="22"/>
      <c r="PZA154" s="22"/>
      <c r="PZB154" s="22"/>
      <c r="PZC154" s="22"/>
      <c r="PZD154" s="22"/>
      <c r="PZE154" s="22"/>
      <c r="PZF154" s="22"/>
      <c r="PZG154" s="22"/>
      <c r="PZH154" s="23"/>
      <c r="PZI154" s="22"/>
      <c r="PZJ154" s="22"/>
      <c r="PZK154" s="22"/>
      <c r="PZL154" s="22"/>
      <c r="PZM154" s="22"/>
      <c r="PZN154" s="22"/>
      <c r="PZO154" s="22"/>
      <c r="PZP154" s="22"/>
      <c r="PZQ154" s="22"/>
      <c r="PZR154" s="22"/>
      <c r="PZS154" s="22"/>
      <c r="PZT154" s="23"/>
      <c r="PZU154" s="22"/>
      <c r="PZV154" s="22"/>
      <c r="PZW154" s="22"/>
      <c r="PZX154" s="22"/>
      <c r="PZY154" s="22"/>
      <c r="PZZ154" s="22"/>
      <c r="QAA154" s="22"/>
      <c r="QAB154" s="22"/>
      <c r="QAC154" s="22"/>
      <c r="QAD154" s="22"/>
      <c r="QAE154" s="22"/>
      <c r="QAF154" s="23"/>
      <c r="QAG154" s="22"/>
      <c r="QAH154" s="22"/>
      <c r="QAI154" s="22"/>
      <c r="QAJ154" s="22"/>
      <c r="QAK154" s="22"/>
      <c r="QAL154" s="22"/>
      <c r="QAM154" s="22"/>
      <c r="QAN154" s="22"/>
      <c r="QAO154" s="22"/>
      <c r="QAP154" s="22"/>
      <c r="QAQ154" s="22"/>
      <c r="QAR154" s="23"/>
      <c r="QAS154" s="22"/>
      <c r="QAT154" s="22"/>
      <c r="QAU154" s="22"/>
      <c r="QAV154" s="22"/>
      <c r="QAW154" s="22"/>
      <c r="QAX154" s="22"/>
      <c r="QAY154" s="22"/>
      <c r="QAZ154" s="22"/>
      <c r="QBA154" s="22"/>
      <c r="QBB154" s="22"/>
      <c r="QBC154" s="22"/>
      <c r="QBD154" s="23"/>
      <c r="QBE154" s="22"/>
      <c r="QBF154" s="22"/>
      <c r="QBG154" s="22"/>
      <c r="QBH154" s="22"/>
      <c r="QBI154" s="22"/>
      <c r="QBJ154" s="22"/>
      <c r="QBK154" s="22"/>
      <c r="QBL154" s="22"/>
      <c r="QBM154" s="22"/>
      <c r="QBN154" s="22"/>
      <c r="QBO154" s="22"/>
      <c r="QBP154" s="23"/>
      <c r="QBQ154" s="22"/>
      <c r="QBR154" s="22"/>
      <c r="QBS154" s="22"/>
      <c r="QBT154" s="22"/>
      <c r="QBU154" s="22"/>
      <c r="QBV154" s="22"/>
      <c r="QBW154" s="22"/>
      <c r="QBX154" s="22"/>
      <c r="QBY154" s="22"/>
      <c r="QBZ154" s="22"/>
      <c r="QCA154" s="22"/>
      <c r="QCB154" s="23"/>
      <c r="QCC154" s="22"/>
      <c r="QCD154" s="22"/>
      <c r="QCE154" s="22"/>
      <c r="QCF154" s="22"/>
      <c r="QCG154" s="22"/>
      <c r="QCH154" s="22"/>
      <c r="QCI154" s="22"/>
      <c r="QCJ154" s="22"/>
      <c r="QCK154" s="22"/>
      <c r="QCL154" s="22"/>
      <c r="QCM154" s="22"/>
      <c r="QCN154" s="23"/>
      <c r="QCO154" s="22"/>
      <c r="QCP154" s="22"/>
      <c r="QCQ154" s="22"/>
      <c r="QCR154" s="22"/>
      <c r="QCS154" s="22"/>
      <c r="QCT154" s="22"/>
      <c r="QCU154" s="22"/>
      <c r="QCV154" s="22"/>
      <c r="QCW154" s="22"/>
      <c r="QCX154" s="22"/>
      <c r="QCY154" s="22"/>
      <c r="QCZ154" s="23"/>
      <c r="QDA154" s="22"/>
      <c r="QDB154" s="22"/>
      <c r="QDC154" s="22"/>
      <c r="QDD154" s="22"/>
      <c r="QDE154" s="22"/>
      <c r="QDF154" s="22"/>
      <c r="QDG154" s="22"/>
      <c r="QDH154" s="22"/>
      <c r="QDI154" s="22"/>
      <c r="QDJ154" s="22"/>
      <c r="QDK154" s="22"/>
      <c r="QDL154" s="23"/>
      <c r="QDM154" s="22"/>
      <c r="QDN154" s="22"/>
      <c r="QDO154" s="22"/>
      <c r="QDP154" s="22"/>
      <c r="QDQ154" s="22"/>
      <c r="QDR154" s="22"/>
      <c r="QDS154" s="22"/>
      <c r="QDT154" s="22"/>
      <c r="QDU154" s="22"/>
      <c r="QDV154" s="22"/>
      <c r="QDW154" s="22"/>
      <c r="QDX154" s="23"/>
      <c r="QDY154" s="22"/>
      <c r="QDZ154" s="22"/>
      <c r="QEA154" s="22"/>
      <c r="QEB154" s="22"/>
      <c r="QEC154" s="22"/>
      <c r="QED154" s="22"/>
      <c r="QEE154" s="22"/>
      <c r="QEF154" s="22"/>
      <c r="QEG154" s="22"/>
      <c r="QEH154" s="22"/>
      <c r="QEI154" s="22"/>
      <c r="QEJ154" s="23"/>
      <c r="QEK154" s="22"/>
      <c r="QEL154" s="22"/>
      <c r="QEM154" s="22"/>
      <c r="QEN154" s="22"/>
      <c r="QEO154" s="22"/>
      <c r="QEP154" s="22"/>
      <c r="QEQ154" s="22"/>
      <c r="QER154" s="22"/>
      <c r="QES154" s="22"/>
      <c r="QET154" s="22"/>
      <c r="QEU154" s="22"/>
      <c r="QEV154" s="23"/>
      <c r="QEW154" s="22"/>
      <c r="QEX154" s="22"/>
      <c r="QEY154" s="22"/>
      <c r="QEZ154" s="22"/>
      <c r="QFA154" s="22"/>
      <c r="QFB154" s="22"/>
      <c r="QFC154" s="22"/>
      <c r="QFD154" s="22"/>
      <c r="QFE154" s="22"/>
      <c r="QFF154" s="22"/>
      <c r="QFG154" s="22"/>
      <c r="QFH154" s="23"/>
      <c r="QFI154" s="22"/>
      <c r="QFJ154" s="22"/>
      <c r="QFK154" s="22"/>
      <c r="QFL154" s="22"/>
      <c r="QFM154" s="22"/>
      <c r="QFN154" s="22"/>
      <c r="QFO154" s="22"/>
      <c r="QFP154" s="22"/>
      <c r="QFQ154" s="22"/>
      <c r="QFR154" s="22"/>
      <c r="QFS154" s="22"/>
      <c r="QFT154" s="23"/>
      <c r="QFU154" s="22"/>
      <c r="QFV154" s="22"/>
      <c r="QFW154" s="22"/>
      <c r="QFX154" s="22"/>
      <c r="QFY154" s="22"/>
      <c r="QFZ154" s="22"/>
      <c r="QGA154" s="22"/>
      <c r="QGB154" s="22"/>
      <c r="QGC154" s="22"/>
      <c r="QGD154" s="22"/>
      <c r="QGE154" s="22"/>
      <c r="QGF154" s="23"/>
      <c r="QGG154" s="22"/>
      <c r="QGH154" s="22"/>
      <c r="QGI154" s="22"/>
      <c r="QGJ154" s="22"/>
      <c r="QGK154" s="22"/>
      <c r="QGL154" s="22"/>
      <c r="QGM154" s="22"/>
      <c r="QGN154" s="22"/>
      <c r="QGO154" s="22"/>
      <c r="QGP154" s="22"/>
      <c r="QGQ154" s="22"/>
      <c r="QGR154" s="23"/>
      <c r="QGS154" s="22"/>
      <c r="QGT154" s="22"/>
      <c r="QGU154" s="22"/>
      <c r="QGV154" s="22"/>
      <c r="QGW154" s="22"/>
      <c r="QGX154" s="22"/>
      <c r="QGY154" s="22"/>
      <c r="QGZ154" s="22"/>
      <c r="QHA154" s="22"/>
      <c r="QHB154" s="22"/>
      <c r="QHC154" s="22"/>
      <c r="QHD154" s="23"/>
      <c r="QHE154" s="22"/>
      <c r="QHF154" s="22"/>
      <c r="QHG154" s="22"/>
      <c r="QHH154" s="22"/>
      <c r="QHI154" s="22"/>
      <c r="QHJ154" s="22"/>
      <c r="QHK154" s="22"/>
      <c r="QHL154" s="22"/>
      <c r="QHM154" s="22"/>
      <c r="QHN154" s="22"/>
      <c r="QHO154" s="22"/>
      <c r="QHP154" s="23"/>
      <c r="QHQ154" s="22"/>
      <c r="QHR154" s="22"/>
      <c r="QHS154" s="22"/>
      <c r="QHT154" s="22"/>
      <c r="QHU154" s="22"/>
      <c r="QHV154" s="22"/>
      <c r="QHW154" s="22"/>
      <c r="QHX154" s="22"/>
      <c r="QHY154" s="22"/>
      <c r="QHZ154" s="22"/>
      <c r="QIA154" s="22"/>
      <c r="QIB154" s="23"/>
      <c r="QIC154" s="22"/>
      <c r="QID154" s="22"/>
      <c r="QIE154" s="22"/>
      <c r="QIF154" s="22"/>
      <c r="QIG154" s="22"/>
      <c r="QIH154" s="22"/>
      <c r="QII154" s="22"/>
      <c r="QIJ154" s="22"/>
      <c r="QIK154" s="22"/>
      <c r="QIL154" s="22"/>
      <c r="QIM154" s="22"/>
      <c r="QIN154" s="23"/>
      <c r="QIO154" s="22"/>
      <c r="QIP154" s="22"/>
      <c r="QIQ154" s="22"/>
      <c r="QIR154" s="22"/>
      <c r="QIS154" s="22"/>
      <c r="QIT154" s="22"/>
      <c r="QIU154" s="22"/>
      <c r="QIV154" s="22"/>
      <c r="QIW154" s="22"/>
      <c r="QIX154" s="22"/>
      <c r="QIY154" s="22"/>
      <c r="QIZ154" s="23"/>
      <c r="QJA154" s="22"/>
      <c r="QJB154" s="22"/>
      <c r="QJC154" s="22"/>
      <c r="QJD154" s="22"/>
      <c r="QJE154" s="22"/>
      <c r="QJF154" s="22"/>
      <c r="QJG154" s="22"/>
      <c r="QJH154" s="22"/>
      <c r="QJI154" s="22"/>
      <c r="QJJ154" s="22"/>
      <c r="QJK154" s="22"/>
      <c r="QJL154" s="23"/>
      <c r="QJM154" s="22"/>
      <c r="QJN154" s="22"/>
      <c r="QJO154" s="22"/>
      <c r="QJP154" s="22"/>
      <c r="QJQ154" s="22"/>
      <c r="QJR154" s="22"/>
      <c r="QJS154" s="22"/>
      <c r="QJT154" s="22"/>
      <c r="QJU154" s="22"/>
      <c r="QJV154" s="22"/>
      <c r="QJW154" s="22"/>
      <c r="QJX154" s="23"/>
      <c r="QJY154" s="22"/>
      <c r="QJZ154" s="22"/>
      <c r="QKA154" s="22"/>
      <c r="QKB154" s="22"/>
      <c r="QKC154" s="22"/>
      <c r="QKD154" s="22"/>
      <c r="QKE154" s="22"/>
      <c r="QKF154" s="22"/>
      <c r="QKG154" s="22"/>
      <c r="QKH154" s="22"/>
      <c r="QKI154" s="22"/>
      <c r="QKJ154" s="23"/>
      <c r="QKK154" s="22"/>
      <c r="QKL154" s="22"/>
      <c r="QKM154" s="22"/>
      <c r="QKN154" s="22"/>
      <c r="QKO154" s="22"/>
      <c r="QKP154" s="22"/>
      <c r="QKQ154" s="22"/>
      <c r="QKR154" s="22"/>
      <c r="QKS154" s="22"/>
      <c r="QKT154" s="22"/>
      <c r="QKU154" s="22"/>
      <c r="QKV154" s="23"/>
      <c r="QKW154" s="22"/>
      <c r="QKX154" s="22"/>
      <c r="QKY154" s="22"/>
      <c r="QKZ154" s="22"/>
      <c r="QLA154" s="22"/>
      <c r="QLB154" s="22"/>
      <c r="QLC154" s="22"/>
      <c r="QLD154" s="22"/>
      <c r="QLE154" s="22"/>
      <c r="QLF154" s="22"/>
      <c r="QLG154" s="22"/>
      <c r="QLH154" s="23"/>
      <c r="QLI154" s="22"/>
      <c r="QLJ154" s="22"/>
      <c r="QLK154" s="22"/>
      <c r="QLL154" s="22"/>
      <c r="QLM154" s="22"/>
      <c r="QLN154" s="22"/>
      <c r="QLO154" s="22"/>
      <c r="QLP154" s="22"/>
      <c r="QLQ154" s="22"/>
      <c r="QLR154" s="22"/>
      <c r="QLS154" s="22"/>
      <c r="QLT154" s="23"/>
      <c r="QLU154" s="22"/>
      <c r="QLV154" s="22"/>
      <c r="QLW154" s="22"/>
      <c r="QLX154" s="22"/>
      <c r="QLY154" s="22"/>
      <c r="QLZ154" s="22"/>
      <c r="QMA154" s="22"/>
      <c r="QMB154" s="22"/>
      <c r="QMC154" s="22"/>
      <c r="QMD154" s="22"/>
      <c r="QME154" s="22"/>
      <c r="QMF154" s="23"/>
      <c r="QMG154" s="22"/>
      <c r="QMH154" s="22"/>
      <c r="QMI154" s="22"/>
      <c r="QMJ154" s="22"/>
      <c r="QMK154" s="22"/>
      <c r="QML154" s="22"/>
      <c r="QMM154" s="22"/>
      <c r="QMN154" s="22"/>
      <c r="QMO154" s="22"/>
      <c r="QMP154" s="22"/>
      <c r="QMQ154" s="22"/>
      <c r="QMR154" s="23"/>
      <c r="QMS154" s="22"/>
      <c r="QMT154" s="22"/>
      <c r="QMU154" s="22"/>
      <c r="QMV154" s="22"/>
      <c r="QMW154" s="22"/>
      <c r="QMX154" s="22"/>
      <c r="QMY154" s="22"/>
      <c r="QMZ154" s="22"/>
      <c r="QNA154" s="22"/>
      <c r="QNB154" s="22"/>
      <c r="QNC154" s="22"/>
      <c r="QND154" s="23"/>
      <c r="QNE154" s="22"/>
      <c r="QNF154" s="22"/>
      <c r="QNG154" s="22"/>
      <c r="QNH154" s="22"/>
      <c r="QNI154" s="22"/>
      <c r="QNJ154" s="22"/>
      <c r="QNK154" s="22"/>
      <c r="QNL154" s="22"/>
      <c r="QNM154" s="22"/>
      <c r="QNN154" s="22"/>
      <c r="QNO154" s="22"/>
      <c r="QNP154" s="23"/>
      <c r="QNQ154" s="22"/>
      <c r="QNR154" s="22"/>
      <c r="QNS154" s="22"/>
      <c r="QNT154" s="22"/>
      <c r="QNU154" s="22"/>
      <c r="QNV154" s="22"/>
      <c r="QNW154" s="22"/>
      <c r="QNX154" s="22"/>
      <c r="QNY154" s="22"/>
      <c r="QNZ154" s="22"/>
      <c r="QOA154" s="22"/>
      <c r="QOB154" s="23"/>
      <c r="QOC154" s="22"/>
      <c r="QOD154" s="22"/>
      <c r="QOE154" s="22"/>
      <c r="QOF154" s="22"/>
      <c r="QOG154" s="22"/>
      <c r="QOH154" s="22"/>
      <c r="QOI154" s="22"/>
      <c r="QOJ154" s="22"/>
      <c r="QOK154" s="22"/>
      <c r="QOL154" s="22"/>
      <c r="QOM154" s="22"/>
      <c r="QON154" s="23"/>
      <c r="QOO154" s="22"/>
      <c r="QOP154" s="22"/>
      <c r="QOQ154" s="22"/>
      <c r="QOR154" s="22"/>
      <c r="QOS154" s="22"/>
      <c r="QOT154" s="22"/>
      <c r="QOU154" s="22"/>
      <c r="QOV154" s="22"/>
      <c r="QOW154" s="22"/>
      <c r="QOX154" s="22"/>
      <c r="QOY154" s="22"/>
      <c r="QOZ154" s="23"/>
      <c r="QPA154" s="22"/>
      <c r="QPB154" s="22"/>
      <c r="QPC154" s="22"/>
      <c r="QPD154" s="22"/>
      <c r="QPE154" s="22"/>
      <c r="QPF154" s="22"/>
      <c r="QPG154" s="22"/>
      <c r="QPH154" s="22"/>
      <c r="QPI154" s="22"/>
      <c r="QPJ154" s="22"/>
      <c r="QPK154" s="22"/>
      <c r="QPL154" s="23"/>
      <c r="QPM154" s="22"/>
      <c r="QPN154" s="22"/>
      <c r="QPO154" s="22"/>
      <c r="QPP154" s="22"/>
      <c r="QPQ154" s="22"/>
      <c r="QPR154" s="22"/>
      <c r="QPS154" s="22"/>
      <c r="QPT154" s="22"/>
      <c r="QPU154" s="22"/>
      <c r="QPV154" s="22"/>
      <c r="QPW154" s="22"/>
      <c r="QPX154" s="23"/>
      <c r="QPY154" s="22"/>
      <c r="QPZ154" s="22"/>
      <c r="QQA154" s="22"/>
      <c r="QQB154" s="22"/>
      <c r="QQC154" s="22"/>
      <c r="QQD154" s="22"/>
      <c r="QQE154" s="22"/>
      <c r="QQF154" s="22"/>
      <c r="QQG154" s="22"/>
      <c r="QQH154" s="22"/>
      <c r="QQI154" s="22"/>
      <c r="QQJ154" s="23"/>
      <c r="QQK154" s="22"/>
      <c r="QQL154" s="22"/>
      <c r="QQM154" s="22"/>
      <c r="QQN154" s="22"/>
      <c r="QQO154" s="22"/>
      <c r="QQP154" s="22"/>
      <c r="QQQ154" s="22"/>
      <c r="QQR154" s="22"/>
      <c r="QQS154" s="22"/>
      <c r="QQT154" s="22"/>
      <c r="QQU154" s="22"/>
      <c r="QQV154" s="23"/>
      <c r="QQW154" s="22"/>
      <c r="QQX154" s="22"/>
      <c r="QQY154" s="22"/>
      <c r="QQZ154" s="22"/>
      <c r="QRA154" s="22"/>
      <c r="QRB154" s="22"/>
      <c r="QRC154" s="22"/>
      <c r="QRD154" s="22"/>
      <c r="QRE154" s="22"/>
      <c r="QRF154" s="22"/>
      <c r="QRG154" s="22"/>
      <c r="QRH154" s="23"/>
      <c r="QRI154" s="22"/>
      <c r="QRJ154" s="22"/>
      <c r="QRK154" s="22"/>
      <c r="QRL154" s="22"/>
      <c r="QRM154" s="22"/>
      <c r="QRN154" s="22"/>
      <c r="QRO154" s="22"/>
      <c r="QRP154" s="22"/>
      <c r="QRQ154" s="22"/>
      <c r="QRR154" s="22"/>
      <c r="QRS154" s="22"/>
      <c r="QRT154" s="23"/>
      <c r="QRU154" s="22"/>
      <c r="QRV154" s="22"/>
      <c r="QRW154" s="22"/>
      <c r="QRX154" s="22"/>
      <c r="QRY154" s="22"/>
      <c r="QRZ154" s="22"/>
      <c r="QSA154" s="22"/>
      <c r="QSB154" s="22"/>
      <c r="QSC154" s="22"/>
      <c r="QSD154" s="22"/>
      <c r="QSE154" s="22"/>
      <c r="QSF154" s="23"/>
      <c r="QSG154" s="22"/>
      <c r="QSH154" s="22"/>
      <c r="QSI154" s="22"/>
      <c r="QSJ154" s="22"/>
      <c r="QSK154" s="22"/>
      <c r="QSL154" s="22"/>
      <c r="QSM154" s="22"/>
      <c r="QSN154" s="22"/>
      <c r="QSO154" s="22"/>
      <c r="QSP154" s="22"/>
      <c r="QSQ154" s="22"/>
      <c r="QSR154" s="23"/>
      <c r="QSS154" s="22"/>
      <c r="QST154" s="22"/>
      <c r="QSU154" s="22"/>
      <c r="QSV154" s="22"/>
      <c r="QSW154" s="22"/>
      <c r="QSX154" s="22"/>
      <c r="QSY154" s="22"/>
      <c r="QSZ154" s="22"/>
      <c r="QTA154" s="22"/>
      <c r="QTB154" s="22"/>
      <c r="QTC154" s="22"/>
      <c r="QTD154" s="23"/>
      <c r="QTE154" s="22"/>
      <c r="QTF154" s="22"/>
      <c r="QTG154" s="22"/>
      <c r="QTH154" s="22"/>
      <c r="QTI154" s="22"/>
      <c r="QTJ154" s="22"/>
      <c r="QTK154" s="22"/>
      <c r="QTL154" s="22"/>
      <c r="QTM154" s="22"/>
      <c r="QTN154" s="22"/>
      <c r="QTO154" s="22"/>
      <c r="QTP154" s="23"/>
      <c r="QTQ154" s="22"/>
      <c r="QTR154" s="22"/>
      <c r="QTS154" s="22"/>
      <c r="QTT154" s="22"/>
      <c r="QTU154" s="22"/>
      <c r="QTV154" s="22"/>
      <c r="QTW154" s="22"/>
      <c r="QTX154" s="22"/>
      <c r="QTY154" s="22"/>
      <c r="QTZ154" s="22"/>
      <c r="QUA154" s="22"/>
      <c r="QUB154" s="23"/>
      <c r="QUC154" s="22"/>
      <c r="QUD154" s="22"/>
      <c r="QUE154" s="22"/>
      <c r="QUF154" s="22"/>
      <c r="QUG154" s="22"/>
      <c r="QUH154" s="22"/>
      <c r="QUI154" s="22"/>
      <c r="QUJ154" s="22"/>
      <c r="QUK154" s="22"/>
      <c r="QUL154" s="22"/>
      <c r="QUM154" s="22"/>
      <c r="QUN154" s="23"/>
      <c r="QUO154" s="22"/>
      <c r="QUP154" s="22"/>
      <c r="QUQ154" s="22"/>
      <c r="QUR154" s="22"/>
      <c r="QUS154" s="22"/>
      <c r="QUT154" s="22"/>
      <c r="QUU154" s="22"/>
      <c r="QUV154" s="22"/>
      <c r="QUW154" s="22"/>
      <c r="QUX154" s="22"/>
      <c r="QUY154" s="22"/>
      <c r="QUZ154" s="23"/>
      <c r="QVA154" s="22"/>
      <c r="QVB154" s="22"/>
      <c r="QVC154" s="22"/>
      <c r="QVD154" s="22"/>
      <c r="QVE154" s="22"/>
      <c r="QVF154" s="22"/>
      <c r="QVG154" s="22"/>
      <c r="QVH154" s="22"/>
      <c r="QVI154" s="22"/>
      <c r="QVJ154" s="22"/>
      <c r="QVK154" s="22"/>
      <c r="QVL154" s="23"/>
      <c r="QVM154" s="22"/>
      <c r="QVN154" s="22"/>
      <c r="QVO154" s="22"/>
      <c r="QVP154" s="22"/>
      <c r="QVQ154" s="22"/>
      <c r="QVR154" s="22"/>
      <c r="QVS154" s="22"/>
      <c r="QVT154" s="22"/>
      <c r="QVU154" s="22"/>
      <c r="QVV154" s="22"/>
      <c r="QVW154" s="22"/>
      <c r="QVX154" s="23"/>
      <c r="QVY154" s="22"/>
      <c r="QVZ154" s="22"/>
      <c r="QWA154" s="22"/>
      <c r="QWB154" s="22"/>
      <c r="QWC154" s="22"/>
      <c r="QWD154" s="22"/>
      <c r="QWE154" s="22"/>
      <c r="QWF154" s="22"/>
      <c r="QWG154" s="22"/>
      <c r="QWH154" s="22"/>
      <c r="QWI154" s="22"/>
      <c r="QWJ154" s="23"/>
      <c r="QWK154" s="22"/>
      <c r="QWL154" s="22"/>
      <c r="QWM154" s="22"/>
      <c r="QWN154" s="22"/>
      <c r="QWO154" s="22"/>
      <c r="QWP154" s="22"/>
      <c r="QWQ154" s="22"/>
      <c r="QWR154" s="22"/>
      <c r="QWS154" s="22"/>
      <c r="QWT154" s="22"/>
      <c r="QWU154" s="22"/>
      <c r="QWV154" s="23"/>
      <c r="QWW154" s="22"/>
      <c r="QWX154" s="22"/>
      <c r="QWY154" s="22"/>
      <c r="QWZ154" s="22"/>
      <c r="QXA154" s="22"/>
      <c r="QXB154" s="22"/>
      <c r="QXC154" s="22"/>
      <c r="QXD154" s="22"/>
      <c r="QXE154" s="22"/>
      <c r="QXF154" s="22"/>
      <c r="QXG154" s="22"/>
      <c r="QXH154" s="23"/>
      <c r="QXI154" s="22"/>
      <c r="QXJ154" s="22"/>
      <c r="QXK154" s="22"/>
      <c r="QXL154" s="22"/>
      <c r="QXM154" s="22"/>
      <c r="QXN154" s="22"/>
      <c r="QXO154" s="22"/>
      <c r="QXP154" s="22"/>
      <c r="QXQ154" s="22"/>
      <c r="QXR154" s="22"/>
      <c r="QXS154" s="22"/>
      <c r="QXT154" s="23"/>
      <c r="QXU154" s="22"/>
      <c r="QXV154" s="22"/>
      <c r="QXW154" s="22"/>
      <c r="QXX154" s="22"/>
      <c r="QXY154" s="22"/>
      <c r="QXZ154" s="22"/>
      <c r="QYA154" s="22"/>
      <c r="QYB154" s="22"/>
      <c r="QYC154" s="22"/>
      <c r="QYD154" s="22"/>
      <c r="QYE154" s="22"/>
      <c r="QYF154" s="23"/>
      <c r="QYG154" s="22"/>
      <c r="QYH154" s="22"/>
      <c r="QYI154" s="22"/>
      <c r="QYJ154" s="22"/>
      <c r="QYK154" s="22"/>
      <c r="QYL154" s="22"/>
      <c r="QYM154" s="22"/>
      <c r="QYN154" s="22"/>
      <c r="QYO154" s="22"/>
      <c r="QYP154" s="22"/>
      <c r="QYQ154" s="22"/>
      <c r="QYR154" s="23"/>
      <c r="QYS154" s="22"/>
      <c r="QYT154" s="22"/>
      <c r="QYU154" s="22"/>
      <c r="QYV154" s="22"/>
      <c r="QYW154" s="22"/>
      <c r="QYX154" s="22"/>
      <c r="QYY154" s="22"/>
      <c r="QYZ154" s="22"/>
      <c r="QZA154" s="22"/>
      <c r="QZB154" s="22"/>
      <c r="QZC154" s="22"/>
      <c r="QZD154" s="23"/>
      <c r="QZE154" s="22"/>
      <c r="QZF154" s="22"/>
      <c r="QZG154" s="22"/>
      <c r="QZH154" s="22"/>
      <c r="QZI154" s="22"/>
      <c r="QZJ154" s="22"/>
      <c r="QZK154" s="22"/>
      <c r="QZL154" s="22"/>
      <c r="QZM154" s="22"/>
      <c r="QZN154" s="22"/>
      <c r="QZO154" s="22"/>
      <c r="QZP154" s="23"/>
      <c r="QZQ154" s="22"/>
      <c r="QZR154" s="22"/>
      <c r="QZS154" s="22"/>
      <c r="QZT154" s="22"/>
      <c r="QZU154" s="22"/>
      <c r="QZV154" s="22"/>
      <c r="QZW154" s="22"/>
      <c r="QZX154" s="22"/>
      <c r="QZY154" s="22"/>
      <c r="QZZ154" s="22"/>
      <c r="RAA154" s="22"/>
      <c r="RAB154" s="23"/>
      <c r="RAC154" s="22"/>
      <c r="RAD154" s="22"/>
      <c r="RAE154" s="22"/>
      <c r="RAF154" s="22"/>
      <c r="RAG154" s="22"/>
      <c r="RAH154" s="22"/>
      <c r="RAI154" s="22"/>
      <c r="RAJ154" s="22"/>
      <c r="RAK154" s="22"/>
      <c r="RAL154" s="22"/>
      <c r="RAM154" s="22"/>
      <c r="RAN154" s="23"/>
      <c r="RAO154" s="22"/>
      <c r="RAP154" s="22"/>
      <c r="RAQ154" s="22"/>
      <c r="RAR154" s="22"/>
      <c r="RAS154" s="22"/>
      <c r="RAT154" s="22"/>
      <c r="RAU154" s="22"/>
      <c r="RAV154" s="22"/>
      <c r="RAW154" s="22"/>
      <c r="RAX154" s="22"/>
      <c r="RAY154" s="22"/>
      <c r="RAZ154" s="23"/>
      <c r="RBA154" s="22"/>
      <c r="RBB154" s="22"/>
      <c r="RBC154" s="22"/>
      <c r="RBD154" s="22"/>
      <c r="RBE154" s="22"/>
      <c r="RBF154" s="22"/>
      <c r="RBG154" s="22"/>
      <c r="RBH154" s="22"/>
      <c r="RBI154" s="22"/>
      <c r="RBJ154" s="22"/>
      <c r="RBK154" s="22"/>
      <c r="RBL154" s="23"/>
      <c r="RBM154" s="22"/>
      <c r="RBN154" s="22"/>
      <c r="RBO154" s="22"/>
      <c r="RBP154" s="22"/>
      <c r="RBQ154" s="22"/>
      <c r="RBR154" s="22"/>
      <c r="RBS154" s="22"/>
      <c r="RBT154" s="22"/>
      <c r="RBU154" s="22"/>
      <c r="RBV154" s="22"/>
      <c r="RBW154" s="22"/>
      <c r="RBX154" s="23"/>
      <c r="RBY154" s="22"/>
      <c r="RBZ154" s="22"/>
      <c r="RCA154" s="22"/>
      <c r="RCB154" s="22"/>
      <c r="RCC154" s="22"/>
      <c r="RCD154" s="22"/>
      <c r="RCE154" s="22"/>
      <c r="RCF154" s="22"/>
      <c r="RCG154" s="22"/>
      <c r="RCH154" s="22"/>
      <c r="RCI154" s="22"/>
      <c r="RCJ154" s="23"/>
      <c r="RCK154" s="22"/>
      <c r="RCL154" s="22"/>
      <c r="RCM154" s="22"/>
      <c r="RCN154" s="22"/>
      <c r="RCO154" s="22"/>
      <c r="RCP154" s="22"/>
      <c r="RCQ154" s="22"/>
      <c r="RCR154" s="22"/>
      <c r="RCS154" s="22"/>
      <c r="RCT154" s="22"/>
      <c r="RCU154" s="22"/>
      <c r="RCV154" s="23"/>
      <c r="RCW154" s="22"/>
      <c r="RCX154" s="22"/>
      <c r="RCY154" s="22"/>
      <c r="RCZ154" s="22"/>
      <c r="RDA154" s="22"/>
      <c r="RDB154" s="22"/>
      <c r="RDC154" s="22"/>
      <c r="RDD154" s="22"/>
      <c r="RDE154" s="22"/>
      <c r="RDF154" s="22"/>
      <c r="RDG154" s="22"/>
      <c r="RDH154" s="23"/>
      <c r="RDI154" s="22"/>
      <c r="RDJ154" s="22"/>
      <c r="RDK154" s="22"/>
      <c r="RDL154" s="22"/>
      <c r="RDM154" s="22"/>
      <c r="RDN154" s="22"/>
      <c r="RDO154" s="22"/>
      <c r="RDP154" s="22"/>
      <c r="RDQ154" s="22"/>
      <c r="RDR154" s="22"/>
      <c r="RDS154" s="22"/>
      <c r="RDT154" s="23"/>
      <c r="RDU154" s="22"/>
      <c r="RDV154" s="22"/>
      <c r="RDW154" s="22"/>
      <c r="RDX154" s="22"/>
      <c r="RDY154" s="22"/>
      <c r="RDZ154" s="22"/>
      <c r="REA154" s="22"/>
      <c r="REB154" s="22"/>
      <c r="REC154" s="22"/>
      <c r="RED154" s="22"/>
      <c r="REE154" s="22"/>
      <c r="REF154" s="23"/>
      <c r="REG154" s="22"/>
      <c r="REH154" s="22"/>
      <c r="REI154" s="22"/>
      <c r="REJ154" s="22"/>
      <c r="REK154" s="22"/>
      <c r="REL154" s="22"/>
      <c r="REM154" s="22"/>
      <c r="REN154" s="22"/>
      <c r="REO154" s="22"/>
      <c r="REP154" s="22"/>
      <c r="REQ154" s="22"/>
      <c r="RER154" s="23"/>
      <c r="RES154" s="22"/>
      <c r="RET154" s="22"/>
      <c r="REU154" s="22"/>
      <c r="REV154" s="22"/>
      <c r="REW154" s="22"/>
      <c r="REX154" s="22"/>
      <c r="REY154" s="22"/>
      <c r="REZ154" s="22"/>
      <c r="RFA154" s="22"/>
      <c r="RFB154" s="22"/>
      <c r="RFC154" s="22"/>
      <c r="RFD154" s="23"/>
      <c r="RFE154" s="22"/>
      <c r="RFF154" s="22"/>
      <c r="RFG154" s="22"/>
      <c r="RFH154" s="22"/>
      <c r="RFI154" s="22"/>
      <c r="RFJ154" s="22"/>
      <c r="RFK154" s="22"/>
      <c r="RFL154" s="22"/>
      <c r="RFM154" s="22"/>
      <c r="RFN154" s="22"/>
      <c r="RFO154" s="22"/>
      <c r="RFP154" s="23"/>
      <c r="RFQ154" s="22"/>
      <c r="RFR154" s="22"/>
      <c r="RFS154" s="22"/>
      <c r="RFT154" s="22"/>
      <c r="RFU154" s="22"/>
      <c r="RFV154" s="22"/>
      <c r="RFW154" s="22"/>
      <c r="RFX154" s="22"/>
      <c r="RFY154" s="22"/>
      <c r="RFZ154" s="22"/>
      <c r="RGA154" s="22"/>
      <c r="RGB154" s="23"/>
      <c r="RGC154" s="22"/>
      <c r="RGD154" s="22"/>
      <c r="RGE154" s="22"/>
      <c r="RGF154" s="22"/>
      <c r="RGG154" s="22"/>
      <c r="RGH154" s="22"/>
      <c r="RGI154" s="22"/>
      <c r="RGJ154" s="22"/>
      <c r="RGK154" s="22"/>
      <c r="RGL154" s="22"/>
      <c r="RGM154" s="22"/>
      <c r="RGN154" s="23"/>
      <c r="RGO154" s="22"/>
      <c r="RGP154" s="22"/>
      <c r="RGQ154" s="22"/>
      <c r="RGR154" s="22"/>
      <c r="RGS154" s="22"/>
      <c r="RGT154" s="22"/>
      <c r="RGU154" s="22"/>
      <c r="RGV154" s="22"/>
      <c r="RGW154" s="22"/>
      <c r="RGX154" s="22"/>
      <c r="RGY154" s="22"/>
      <c r="RGZ154" s="23"/>
      <c r="RHA154" s="22"/>
      <c r="RHB154" s="22"/>
      <c r="RHC154" s="22"/>
      <c r="RHD154" s="22"/>
      <c r="RHE154" s="22"/>
      <c r="RHF154" s="22"/>
      <c r="RHG154" s="22"/>
      <c r="RHH154" s="22"/>
      <c r="RHI154" s="22"/>
      <c r="RHJ154" s="22"/>
      <c r="RHK154" s="22"/>
      <c r="RHL154" s="23"/>
      <c r="RHM154" s="22"/>
      <c r="RHN154" s="22"/>
      <c r="RHO154" s="22"/>
      <c r="RHP154" s="22"/>
      <c r="RHQ154" s="22"/>
      <c r="RHR154" s="22"/>
      <c r="RHS154" s="22"/>
      <c r="RHT154" s="22"/>
      <c r="RHU154" s="22"/>
      <c r="RHV154" s="22"/>
      <c r="RHW154" s="22"/>
      <c r="RHX154" s="23"/>
      <c r="RHY154" s="22"/>
      <c r="RHZ154" s="22"/>
      <c r="RIA154" s="22"/>
      <c r="RIB154" s="22"/>
      <c r="RIC154" s="22"/>
      <c r="RID154" s="22"/>
      <c r="RIE154" s="22"/>
      <c r="RIF154" s="22"/>
      <c r="RIG154" s="22"/>
      <c r="RIH154" s="22"/>
      <c r="RII154" s="22"/>
      <c r="RIJ154" s="23"/>
      <c r="RIK154" s="22"/>
      <c r="RIL154" s="22"/>
      <c r="RIM154" s="22"/>
      <c r="RIN154" s="22"/>
      <c r="RIO154" s="22"/>
      <c r="RIP154" s="22"/>
      <c r="RIQ154" s="22"/>
      <c r="RIR154" s="22"/>
      <c r="RIS154" s="22"/>
      <c r="RIT154" s="22"/>
      <c r="RIU154" s="22"/>
      <c r="RIV154" s="23"/>
      <c r="RIW154" s="22"/>
      <c r="RIX154" s="22"/>
      <c r="RIY154" s="22"/>
      <c r="RIZ154" s="22"/>
      <c r="RJA154" s="22"/>
      <c r="RJB154" s="22"/>
      <c r="RJC154" s="22"/>
      <c r="RJD154" s="22"/>
      <c r="RJE154" s="22"/>
      <c r="RJF154" s="22"/>
      <c r="RJG154" s="22"/>
      <c r="RJH154" s="23"/>
      <c r="RJI154" s="22"/>
      <c r="RJJ154" s="22"/>
      <c r="RJK154" s="22"/>
      <c r="RJL154" s="22"/>
      <c r="RJM154" s="22"/>
      <c r="RJN154" s="22"/>
      <c r="RJO154" s="22"/>
      <c r="RJP154" s="22"/>
      <c r="RJQ154" s="22"/>
      <c r="RJR154" s="22"/>
      <c r="RJS154" s="22"/>
      <c r="RJT154" s="23"/>
      <c r="RJU154" s="22"/>
      <c r="RJV154" s="22"/>
      <c r="RJW154" s="22"/>
      <c r="RJX154" s="22"/>
      <c r="RJY154" s="22"/>
      <c r="RJZ154" s="22"/>
      <c r="RKA154" s="22"/>
      <c r="RKB154" s="22"/>
      <c r="RKC154" s="22"/>
      <c r="RKD154" s="22"/>
      <c r="RKE154" s="22"/>
      <c r="RKF154" s="23"/>
      <c r="RKG154" s="22"/>
      <c r="RKH154" s="22"/>
      <c r="RKI154" s="22"/>
      <c r="RKJ154" s="22"/>
      <c r="RKK154" s="22"/>
      <c r="RKL154" s="22"/>
      <c r="RKM154" s="22"/>
      <c r="RKN154" s="22"/>
      <c r="RKO154" s="22"/>
      <c r="RKP154" s="22"/>
      <c r="RKQ154" s="22"/>
      <c r="RKR154" s="23"/>
      <c r="RKS154" s="22"/>
      <c r="RKT154" s="22"/>
      <c r="RKU154" s="22"/>
      <c r="RKV154" s="22"/>
      <c r="RKW154" s="22"/>
      <c r="RKX154" s="22"/>
      <c r="RKY154" s="22"/>
      <c r="RKZ154" s="22"/>
      <c r="RLA154" s="22"/>
      <c r="RLB154" s="22"/>
      <c r="RLC154" s="22"/>
      <c r="RLD154" s="23"/>
      <c r="RLE154" s="22"/>
      <c r="RLF154" s="22"/>
      <c r="RLG154" s="22"/>
      <c r="RLH154" s="22"/>
      <c r="RLI154" s="22"/>
      <c r="RLJ154" s="22"/>
      <c r="RLK154" s="22"/>
      <c r="RLL154" s="22"/>
      <c r="RLM154" s="22"/>
      <c r="RLN154" s="22"/>
      <c r="RLO154" s="22"/>
      <c r="RLP154" s="23"/>
      <c r="RLQ154" s="22"/>
      <c r="RLR154" s="22"/>
      <c r="RLS154" s="22"/>
      <c r="RLT154" s="22"/>
      <c r="RLU154" s="22"/>
      <c r="RLV154" s="22"/>
      <c r="RLW154" s="22"/>
      <c r="RLX154" s="22"/>
      <c r="RLY154" s="22"/>
      <c r="RLZ154" s="22"/>
      <c r="RMA154" s="22"/>
      <c r="RMB154" s="23"/>
      <c r="RMC154" s="22"/>
      <c r="RMD154" s="22"/>
      <c r="RME154" s="22"/>
      <c r="RMF154" s="22"/>
      <c r="RMG154" s="22"/>
      <c r="RMH154" s="22"/>
      <c r="RMI154" s="22"/>
      <c r="RMJ154" s="22"/>
      <c r="RMK154" s="22"/>
      <c r="RML154" s="22"/>
      <c r="RMM154" s="22"/>
      <c r="RMN154" s="23"/>
      <c r="RMO154" s="22"/>
      <c r="RMP154" s="22"/>
      <c r="RMQ154" s="22"/>
      <c r="RMR154" s="22"/>
      <c r="RMS154" s="22"/>
      <c r="RMT154" s="22"/>
      <c r="RMU154" s="22"/>
      <c r="RMV154" s="22"/>
      <c r="RMW154" s="22"/>
      <c r="RMX154" s="22"/>
      <c r="RMY154" s="22"/>
      <c r="RMZ154" s="23"/>
      <c r="RNA154" s="22"/>
      <c r="RNB154" s="22"/>
      <c r="RNC154" s="22"/>
      <c r="RND154" s="22"/>
      <c r="RNE154" s="22"/>
      <c r="RNF154" s="22"/>
      <c r="RNG154" s="22"/>
      <c r="RNH154" s="22"/>
      <c r="RNI154" s="22"/>
      <c r="RNJ154" s="22"/>
      <c r="RNK154" s="22"/>
      <c r="RNL154" s="23"/>
      <c r="RNM154" s="22"/>
      <c r="RNN154" s="22"/>
      <c r="RNO154" s="22"/>
      <c r="RNP154" s="22"/>
      <c r="RNQ154" s="22"/>
      <c r="RNR154" s="22"/>
      <c r="RNS154" s="22"/>
      <c r="RNT154" s="22"/>
      <c r="RNU154" s="22"/>
      <c r="RNV154" s="22"/>
      <c r="RNW154" s="22"/>
      <c r="RNX154" s="23"/>
      <c r="RNY154" s="22"/>
      <c r="RNZ154" s="22"/>
      <c r="ROA154" s="22"/>
      <c r="ROB154" s="22"/>
      <c r="ROC154" s="22"/>
      <c r="ROD154" s="22"/>
      <c r="ROE154" s="22"/>
      <c r="ROF154" s="22"/>
      <c r="ROG154" s="22"/>
      <c r="ROH154" s="22"/>
      <c r="ROI154" s="22"/>
      <c r="ROJ154" s="23"/>
      <c r="ROK154" s="22"/>
      <c r="ROL154" s="22"/>
      <c r="ROM154" s="22"/>
      <c r="RON154" s="22"/>
      <c r="ROO154" s="22"/>
      <c r="ROP154" s="22"/>
      <c r="ROQ154" s="22"/>
      <c r="ROR154" s="22"/>
      <c r="ROS154" s="22"/>
      <c r="ROT154" s="22"/>
      <c r="ROU154" s="22"/>
      <c r="ROV154" s="23"/>
      <c r="ROW154" s="22"/>
      <c r="ROX154" s="22"/>
      <c r="ROY154" s="22"/>
      <c r="ROZ154" s="22"/>
      <c r="RPA154" s="22"/>
      <c r="RPB154" s="22"/>
      <c r="RPC154" s="22"/>
      <c r="RPD154" s="22"/>
      <c r="RPE154" s="22"/>
      <c r="RPF154" s="22"/>
      <c r="RPG154" s="22"/>
      <c r="RPH154" s="23"/>
      <c r="RPI154" s="22"/>
      <c r="RPJ154" s="22"/>
      <c r="RPK154" s="22"/>
      <c r="RPL154" s="22"/>
      <c r="RPM154" s="22"/>
      <c r="RPN154" s="22"/>
      <c r="RPO154" s="22"/>
      <c r="RPP154" s="22"/>
      <c r="RPQ154" s="22"/>
      <c r="RPR154" s="22"/>
      <c r="RPS154" s="22"/>
      <c r="RPT154" s="23"/>
      <c r="RPU154" s="22"/>
      <c r="RPV154" s="22"/>
      <c r="RPW154" s="22"/>
      <c r="RPX154" s="22"/>
      <c r="RPY154" s="22"/>
      <c r="RPZ154" s="22"/>
      <c r="RQA154" s="22"/>
      <c r="RQB154" s="22"/>
      <c r="RQC154" s="22"/>
      <c r="RQD154" s="22"/>
      <c r="RQE154" s="22"/>
      <c r="RQF154" s="23"/>
      <c r="RQG154" s="22"/>
      <c r="RQH154" s="22"/>
      <c r="RQI154" s="22"/>
      <c r="RQJ154" s="22"/>
      <c r="RQK154" s="22"/>
      <c r="RQL154" s="22"/>
      <c r="RQM154" s="22"/>
      <c r="RQN154" s="22"/>
      <c r="RQO154" s="22"/>
      <c r="RQP154" s="22"/>
      <c r="RQQ154" s="22"/>
      <c r="RQR154" s="23"/>
      <c r="RQS154" s="22"/>
      <c r="RQT154" s="22"/>
      <c r="RQU154" s="22"/>
      <c r="RQV154" s="22"/>
      <c r="RQW154" s="22"/>
      <c r="RQX154" s="22"/>
      <c r="RQY154" s="22"/>
      <c r="RQZ154" s="22"/>
      <c r="RRA154" s="22"/>
      <c r="RRB154" s="22"/>
      <c r="RRC154" s="22"/>
      <c r="RRD154" s="23"/>
      <c r="RRE154" s="22"/>
      <c r="RRF154" s="22"/>
      <c r="RRG154" s="22"/>
      <c r="RRH154" s="22"/>
      <c r="RRI154" s="22"/>
      <c r="RRJ154" s="22"/>
      <c r="RRK154" s="22"/>
      <c r="RRL154" s="22"/>
      <c r="RRM154" s="22"/>
      <c r="RRN154" s="22"/>
      <c r="RRO154" s="22"/>
      <c r="RRP154" s="23"/>
      <c r="RRQ154" s="22"/>
      <c r="RRR154" s="22"/>
      <c r="RRS154" s="22"/>
      <c r="RRT154" s="22"/>
      <c r="RRU154" s="22"/>
      <c r="RRV154" s="22"/>
      <c r="RRW154" s="22"/>
      <c r="RRX154" s="22"/>
      <c r="RRY154" s="22"/>
      <c r="RRZ154" s="22"/>
      <c r="RSA154" s="22"/>
      <c r="RSB154" s="23"/>
      <c r="RSC154" s="22"/>
      <c r="RSD154" s="22"/>
      <c r="RSE154" s="22"/>
      <c r="RSF154" s="22"/>
      <c r="RSG154" s="22"/>
      <c r="RSH154" s="22"/>
      <c r="RSI154" s="22"/>
      <c r="RSJ154" s="22"/>
      <c r="RSK154" s="22"/>
      <c r="RSL154" s="22"/>
      <c r="RSM154" s="22"/>
      <c r="RSN154" s="23"/>
      <c r="RSO154" s="22"/>
      <c r="RSP154" s="22"/>
      <c r="RSQ154" s="22"/>
      <c r="RSR154" s="22"/>
      <c r="RSS154" s="22"/>
      <c r="RST154" s="22"/>
      <c r="RSU154" s="22"/>
      <c r="RSV154" s="22"/>
      <c r="RSW154" s="22"/>
      <c r="RSX154" s="22"/>
      <c r="RSY154" s="22"/>
      <c r="RSZ154" s="23"/>
      <c r="RTA154" s="22"/>
      <c r="RTB154" s="22"/>
      <c r="RTC154" s="22"/>
      <c r="RTD154" s="22"/>
      <c r="RTE154" s="22"/>
      <c r="RTF154" s="22"/>
      <c r="RTG154" s="22"/>
      <c r="RTH154" s="22"/>
      <c r="RTI154" s="22"/>
      <c r="RTJ154" s="22"/>
      <c r="RTK154" s="22"/>
      <c r="RTL154" s="23"/>
      <c r="RTM154" s="22"/>
      <c r="RTN154" s="22"/>
      <c r="RTO154" s="22"/>
      <c r="RTP154" s="22"/>
      <c r="RTQ154" s="22"/>
      <c r="RTR154" s="22"/>
      <c r="RTS154" s="22"/>
      <c r="RTT154" s="22"/>
      <c r="RTU154" s="22"/>
      <c r="RTV154" s="22"/>
      <c r="RTW154" s="22"/>
      <c r="RTX154" s="23"/>
      <c r="RTY154" s="22"/>
      <c r="RTZ154" s="22"/>
      <c r="RUA154" s="22"/>
      <c r="RUB154" s="22"/>
      <c r="RUC154" s="22"/>
      <c r="RUD154" s="22"/>
      <c r="RUE154" s="22"/>
      <c r="RUF154" s="22"/>
      <c r="RUG154" s="22"/>
      <c r="RUH154" s="22"/>
      <c r="RUI154" s="22"/>
      <c r="RUJ154" s="23"/>
      <c r="RUK154" s="22"/>
      <c r="RUL154" s="22"/>
      <c r="RUM154" s="22"/>
      <c r="RUN154" s="22"/>
      <c r="RUO154" s="22"/>
      <c r="RUP154" s="22"/>
      <c r="RUQ154" s="22"/>
      <c r="RUR154" s="22"/>
      <c r="RUS154" s="22"/>
      <c r="RUT154" s="22"/>
      <c r="RUU154" s="22"/>
      <c r="RUV154" s="23"/>
      <c r="RUW154" s="22"/>
      <c r="RUX154" s="22"/>
      <c r="RUY154" s="22"/>
      <c r="RUZ154" s="22"/>
      <c r="RVA154" s="22"/>
      <c r="RVB154" s="22"/>
      <c r="RVC154" s="22"/>
      <c r="RVD154" s="22"/>
      <c r="RVE154" s="22"/>
      <c r="RVF154" s="22"/>
      <c r="RVG154" s="22"/>
      <c r="RVH154" s="23"/>
      <c r="RVI154" s="22"/>
      <c r="RVJ154" s="22"/>
      <c r="RVK154" s="22"/>
      <c r="RVL154" s="22"/>
      <c r="RVM154" s="22"/>
      <c r="RVN154" s="22"/>
      <c r="RVO154" s="22"/>
      <c r="RVP154" s="22"/>
      <c r="RVQ154" s="22"/>
      <c r="RVR154" s="22"/>
      <c r="RVS154" s="22"/>
      <c r="RVT154" s="23"/>
      <c r="RVU154" s="22"/>
      <c r="RVV154" s="22"/>
      <c r="RVW154" s="22"/>
      <c r="RVX154" s="22"/>
      <c r="RVY154" s="22"/>
      <c r="RVZ154" s="22"/>
      <c r="RWA154" s="22"/>
      <c r="RWB154" s="22"/>
      <c r="RWC154" s="22"/>
      <c r="RWD154" s="22"/>
      <c r="RWE154" s="22"/>
      <c r="RWF154" s="23"/>
      <c r="RWG154" s="22"/>
      <c r="RWH154" s="22"/>
      <c r="RWI154" s="22"/>
      <c r="RWJ154" s="22"/>
      <c r="RWK154" s="22"/>
      <c r="RWL154" s="22"/>
      <c r="RWM154" s="22"/>
      <c r="RWN154" s="22"/>
      <c r="RWO154" s="22"/>
      <c r="RWP154" s="22"/>
      <c r="RWQ154" s="22"/>
      <c r="RWR154" s="23"/>
      <c r="RWS154" s="22"/>
      <c r="RWT154" s="22"/>
      <c r="RWU154" s="22"/>
      <c r="RWV154" s="22"/>
      <c r="RWW154" s="22"/>
      <c r="RWX154" s="22"/>
      <c r="RWY154" s="22"/>
      <c r="RWZ154" s="22"/>
      <c r="RXA154" s="22"/>
      <c r="RXB154" s="22"/>
      <c r="RXC154" s="22"/>
      <c r="RXD154" s="23"/>
      <c r="RXE154" s="22"/>
      <c r="RXF154" s="22"/>
      <c r="RXG154" s="22"/>
      <c r="RXH154" s="22"/>
      <c r="RXI154" s="22"/>
      <c r="RXJ154" s="22"/>
      <c r="RXK154" s="22"/>
      <c r="RXL154" s="22"/>
      <c r="RXM154" s="22"/>
      <c r="RXN154" s="22"/>
      <c r="RXO154" s="22"/>
      <c r="RXP154" s="23"/>
      <c r="RXQ154" s="22"/>
      <c r="RXR154" s="22"/>
      <c r="RXS154" s="22"/>
      <c r="RXT154" s="22"/>
      <c r="RXU154" s="22"/>
      <c r="RXV154" s="22"/>
      <c r="RXW154" s="22"/>
      <c r="RXX154" s="22"/>
      <c r="RXY154" s="22"/>
      <c r="RXZ154" s="22"/>
      <c r="RYA154" s="22"/>
      <c r="RYB154" s="23"/>
      <c r="RYC154" s="22"/>
      <c r="RYD154" s="22"/>
      <c r="RYE154" s="22"/>
      <c r="RYF154" s="22"/>
      <c r="RYG154" s="22"/>
      <c r="RYH154" s="22"/>
      <c r="RYI154" s="22"/>
      <c r="RYJ154" s="22"/>
      <c r="RYK154" s="22"/>
      <c r="RYL154" s="22"/>
      <c r="RYM154" s="22"/>
      <c r="RYN154" s="23"/>
      <c r="RYO154" s="22"/>
      <c r="RYP154" s="22"/>
      <c r="RYQ154" s="22"/>
      <c r="RYR154" s="22"/>
      <c r="RYS154" s="22"/>
      <c r="RYT154" s="22"/>
      <c r="RYU154" s="22"/>
      <c r="RYV154" s="22"/>
      <c r="RYW154" s="22"/>
      <c r="RYX154" s="22"/>
      <c r="RYY154" s="22"/>
      <c r="RYZ154" s="23"/>
      <c r="RZA154" s="22"/>
      <c r="RZB154" s="22"/>
      <c r="RZC154" s="22"/>
      <c r="RZD154" s="22"/>
      <c r="RZE154" s="22"/>
      <c r="RZF154" s="22"/>
      <c r="RZG154" s="22"/>
      <c r="RZH154" s="22"/>
      <c r="RZI154" s="22"/>
      <c r="RZJ154" s="22"/>
      <c r="RZK154" s="22"/>
      <c r="RZL154" s="23"/>
      <c r="RZM154" s="22"/>
      <c r="RZN154" s="22"/>
      <c r="RZO154" s="22"/>
      <c r="RZP154" s="22"/>
      <c r="RZQ154" s="22"/>
      <c r="RZR154" s="22"/>
      <c r="RZS154" s="22"/>
      <c r="RZT154" s="22"/>
      <c r="RZU154" s="22"/>
      <c r="RZV154" s="22"/>
      <c r="RZW154" s="22"/>
      <c r="RZX154" s="23"/>
      <c r="RZY154" s="22"/>
      <c r="RZZ154" s="22"/>
      <c r="SAA154" s="22"/>
      <c r="SAB154" s="22"/>
      <c r="SAC154" s="22"/>
      <c r="SAD154" s="22"/>
      <c r="SAE154" s="22"/>
      <c r="SAF154" s="22"/>
      <c r="SAG154" s="22"/>
      <c r="SAH154" s="22"/>
      <c r="SAI154" s="22"/>
      <c r="SAJ154" s="23"/>
      <c r="SAK154" s="22"/>
      <c r="SAL154" s="22"/>
      <c r="SAM154" s="22"/>
      <c r="SAN154" s="22"/>
      <c r="SAO154" s="22"/>
      <c r="SAP154" s="22"/>
      <c r="SAQ154" s="22"/>
      <c r="SAR154" s="22"/>
      <c r="SAS154" s="22"/>
      <c r="SAT154" s="22"/>
      <c r="SAU154" s="22"/>
      <c r="SAV154" s="23"/>
      <c r="SAW154" s="22"/>
      <c r="SAX154" s="22"/>
      <c r="SAY154" s="22"/>
      <c r="SAZ154" s="22"/>
      <c r="SBA154" s="22"/>
      <c r="SBB154" s="22"/>
      <c r="SBC154" s="22"/>
      <c r="SBD154" s="22"/>
      <c r="SBE154" s="22"/>
      <c r="SBF154" s="22"/>
      <c r="SBG154" s="22"/>
      <c r="SBH154" s="23"/>
      <c r="SBI154" s="22"/>
      <c r="SBJ154" s="22"/>
      <c r="SBK154" s="22"/>
      <c r="SBL154" s="22"/>
      <c r="SBM154" s="22"/>
      <c r="SBN154" s="22"/>
      <c r="SBO154" s="22"/>
      <c r="SBP154" s="22"/>
      <c r="SBQ154" s="22"/>
      <c r="SBR154" s="22"/>
      <c r="SBS154" s="22"/>
      <c r="SBT154" s="23"/>
      <c r="SBU154" s="22"/>
      <c r="SBV154" s="22"/>
      <c r="SBW154" s="22"/>
      <c r="SBX154" s="22"/>
      <c r="SBY154" s="22"/>
      <c r="SBZ154" s="22"/>
      <c r="SCA154" s="22"/>
      <c r="SCB154" s="22"/>
      <c r="SCC154" s="22"/>
      <c r="SCD154" s="22"/>
      <c r="SCE154" s="22"/>
      <c r="SCF154" s="23"/>
      <c r="SCG154" s="22"/>
      <c r="SCH154" s="22"/>
      <c r="SCI154" s="22"/>
      <c r="SCJ154" s="22"/>
      <c r="SCK154" s="22"/>
      <c r="SCL154" s="22"/>
      <c r="SCM154" s="22"/>
      <c r="SCN154" s="22"/>
      <c r="SCO154" s="22"/>
      <c r="SCP154" s="22"/>
      <c r="SCQ154" s="22"/>
      <c r="SCR154" s="23"/>
      <c r="SCS154" s="22"/>
      <c r="SCT154" s="22"/>
      <c r="SCU154" s="22"/>
      <c r="SCV154" s="22"/>
      <c r="SCW154" s="22"/>
      <c r="SCX154" s="22"/>
      <c r="SCY154" s="22"/>
      <c r="SCZ154" s="22"/>
      <c r="SDA154" s="22"/>
      <c r="SDB154" s="22"/>
      <c r="SDC154" s="22"/>
      <c r="SDD154" s="23"/>
      <c r="SDE154" s="22"/>
      <c r="SDF154" s="22"/>
      <c r="SDG154" s="22"/>
      <c r="SDH154" s="22"/>
      <c r="SDI154" s="22"/>
      <c r="SDJ154" s="22"/>
      <c r="SDK154" s="22"/>
      <c r="SDL154" s="22"/>
      <c r="SDM154" s="22"/>
      <c r="SDN154" s="22"/>
      <c r="SDO154" s="22"/>
      <c r="SDP154" s="23"/>
      <c r="SDQ154" s="22"/>
      <c r="SDR154" s="22"/>
      <c r="SDS154" s="22"/>
      <c r="SDT154" s="22"/>
      <c r="SDU154" s="22"/>
      <c r="SDV154" s="22"/>
      <c r="SDW154" s="22"/>
      <c r="SDX154" s="22"/>
      <c r="SDY154" s="22"/>
      <c r="SDZ154" s="22"/>
      <c r="SEA154" s="22"/>
      <c r="SEB154" s="23"/>
      <c r="SEC154" s="22"/>
      <c r="SED154" s="22"/>
      <c r="SEE154" s="22"/>
      <c r="SEF154" s="22"/>
      <c r="SEG154" s="22"/>
      <c r="SEH154" s="22"/>
      <c r="SEI154" s="22"/>
      <c r="SEJ154" s="22"/>
      <c r="SEK154" s="22"/>
      <c r="SEL154" s="22"/>
      <c r="SEM154" s="22"/>
      <c r="SEN154" s="23"/>
      <c r="SEO154" s="22"/>
      <c r="SEP154" s="22"/>
      <c r="SEQ154" s="22"/>
      <c r="SER154" s="22"/>
      <c r="SES154" s="22"/>
      <c r="SET154" s="22"/>
      <c r="SEU154" s="22"/>
      <c r="SEV154" s="22"/>
      <c r="SEW154" s="22"/>
      <c r="SEX154" s="22"/>
      <c r="SEY154" s="22"/>
      <c r="SEZ154" s="23"/>
      <c r="SFA154" s="22"/>
      <c r="SFB154" s="22"/>
      <c r="SFC154" s="22"/>
      <c r="SFD154" s="22"/>
      <c r="SFE154" s="22"/>
      <c r="SFF154" s="22"/>
      <c r="SFG154" s="22"/>
      <c r="SFH154" s="22"/>
      <c r="SFI154" s="22"/>
      <c r="SFJ154" s="22"/>
      <c r="SFK154" s="22"/>
      <c r="SFL154" s="23"/>
      <c r="SFM154" s="22"/>
      <c r="SFN154" s="22"/>
      <c r="SFO154" s="22"/>
      <c r="SFP154" s="22"/>
      <c r="SFQ154" s="22"/>
      <c r="SFR154" s="22"/>
      <c r="SFS154" s="22"/>
      <c r="SFT154" s="22"/>
      <c r="SFU154" s="22"/>
      <c r="SFV154" s="22"/>
      <c r="SFW154" s="22"/>
      <c r="SFX154" s="23"/>
      <c r="SFY154" s="22"/>
      <c r="SFZ154" s="22"/>
      <c r="SGA154" s="22"/>
      <c r="SGB154" s="22"/>
      <c r="SGC154" s="22"/>
      <c r="SGD154" s="22"/>
      <c r="SGE154" s="22"/>
      <c r="SGF154" s="22"/>
      <c r="SGG154" s="22"/>
      <c r="SGH154" s="22"/>
      <c r="SGI154" s="22"/>
      <c r="SGJ154" s="23"/>
      <c r="SGK154" s="22"/>
      <c r="SGL154" s="22"/>
      <c r="SGM154" s="22"/>
      <c r="SGN154" s="22"/>
      <c r="SGO154" s="22"/>
      <c r="SGP154" s="22"/>
      <c r="SGQ154" s="22"/>
      <c r="SGR154" s="22"/>
      <c r="SGS154" s="22"/>
      <c r="SGT154" s="22"/>
      <c r="SGU154" s="22"/>
      <c r="SGV154" s="23"/>
      <c r="SGW154" s="22"/>
      <c r="SGX154" s="22"/>
      <c r="SGY154" s="22"/>
      <c r="SGZ154" s="22"/>
      <c r="SHA154" s="22"/>
      <c r="SHB154" s="22"/>
      <c r="SHC154" s="22"/>
      <c r="SHD154" s="22"/>
      <c r="SHE154" s="22"/>
      <c r="SHF154" s="22"/>
      <c r="SHG154" s="22"/>
      <c r="SHH154" s="23"/>
      <c r="SHI154" s="22"/>
      <c r="SHJ154" s="22"/>
      <c r="SHK154" s="22"/>
      <c r="SHL154" s="22"/>
      <c r="SHM154" s="22"/>
      <c r="SHN154" s="22"/>
      <c r="SHO154" s="22"/>
      <c r="SHP154" s="22"/>
      <c r="SHQ154" s="22"/>
      <c r="SHR154" s="22"/>
      <c r="SHS154" s="22"/>
      <c r="SHT154" s="23"/>
      <c r="SHU154" s="22"/>
      <c r="SHV154" s="22"/>
      <c r="SHW154" s="22"/>
      <c r="SHX154" s="22"/>
      <c r="SHY154" s="22"/>
      <c r="SHZ154" s="22"/>
      <c r="SIA154" s="22"/>
      <c r="SIB154" s="22"/>
      <c r="SIC154" s="22"/>
      <c r="SID154" s="22"/>
      <c r="SIE154" s="22"/>
      <c r="SIF154" s="23"/>
      <c r="SIG154" s="22"/>
      <c r="SIH154" s="22"/>
      <c r="SII154" s="22"/>
      <c r="SIJ154" s="22"/>
      <c r="SIK154" s="22"/>
      <c r="SIL154" s="22"/>
      <c r="SIM154" s="22"/>
      <c r="SIN154" s="22"/>
      <c r="SIO154" s="22"/>
      <c r="SIP154" s="22"/>
      <c r="SIQ154" s="22"/>
      <c r="SIR154" s="23"/>
      <c r="SIS154" s="22"/>
      <c r="SIT154" s="22"/>
      <c r="SIU154" s="22"/>
      <c r="SIV154" s="22"/>
      <c r="SIW154" s="22"/>
      <c r="SIX154" s="22"/>
      <c r="SIY154" s="22"/>
      <c r="SIZ154" s="22"/>
      <c r="SJA154" s="22"/>
      <c r="SJB154" s="22"/>
      <c r="SJC154" s="22"/>
      <c r="SJD154" s="23"/>
      <c r="SJE154" s="22"/>
      <c r="SJF154" s="22"/>
      <c r="SJG154" s="22"/>
      <c r="SJH154" s="22"/>
      <c r="SJI154" s="22"/>
      <c r="SJJ154" s="22"/>
      <c r="SJK154" s="22"/>
      <c r="SJL154" s="22"/>
      <c r="SJM154" s="22"/>
      <c r="SJN154" s="22"/>
      <c r="SJO154" s="22"/>
      <c r="SJP154" s="23"/>
      <c r="SJQ154" s="22"/>
      <c r="SJR154" s="22"/>
      <c r="SJS154" s="22"/>
      <c r="SJT154" s="22"/>
      <c r="SJU154" s="22"/>
      <c r="SJV154" s="22"/>
      <c r="SJW154" s="22"/>
      <c r="SJX154" s="22"/>
      <c r="SJY154" s="22"/>
      <c r="SJZ154" s="22"/>
      <c r="SKA154" s="22"/>
      <c r="SKB154" s="23"/>
      <c r="SKC154" s="22"/>
      <c r="SKD154" s="22"/>
      <c r="SKE154" s="22"/>
      <c r="SKF154" s="22"/>
      <c r="SKG154" s="22"/>
      <c r="SKH154" s="22"/>
      <c r="SKI154" s="22"/>
      <c r="SKJ154" s="22"/>
      <c r="SKK154" s="22"/>
      <c r="SKL154" s="22"/>
      <c r="SKM154" s="22"/>
      <c r="SKN154" s="23"/>
      <c r="SKO154" s="22"/>
      <c r="SKP154" s="22"/>
      <c r="SKQ154" s="22"/>
      <c r="SKR154" s="22"/>
      <c r="SKS154" s="22"/>
      <c r="SKT154" s="22"/>
      <c r="SKU154" s="22"/>
      <c r="SKV154" s="22"/>
      <c r="SKW154" s="22"/>
      <c r="SKX154" s="22"/>
      <c r="SKY154" s="22"/>
      <c r="SKZ154" s="23"/>
      <c r="SLA154" s="22"/>
      <c r="SLB154" s="22"/>
      <c r="SLC154" s="22"/>
      <c r="SLD154" s="22"/>
      <c r="SLE154" s="22"/>
      <c r="SLF154" s="22"/>
      <c r="SLG154" s="22"/>
      <c r="SLH154" s="22"/>
      <c r="SLI154" s="22"/>
      <c r="SLJ154" s="22"/>
      <c r="SLK154" s="22"/>
      <c r="SLL154" s="23"/>
      <c r="SLM154" s="22"/>
      <c r="SLN154" s="22"/>
      <c r="SLO154" s="22"/>
      <c r="SLP154" s="22"/>
      <c r="SLQ154" s="22"/>
      <c r="SLR154" s="22"/>
      <c r="SLS154" s="22"/>
      <c r="SLT154" s="22"/>
      <c r="SLU154" s="22"/>
      <c r="SLV154" s="22"/>
      <c r="SLW154" s="22"/>
      <c r="SLX154" s="23"/>
      <c r="SLY154" s="22"/>
      <c r="SLZ154" s="22"/>
      <c r="SMA154" s="22"/>
      <c r="SMB154" s="22"/>
      <c r="SMC154" s="22"/>
      <c r="SMD154" s="22"/>
      <c r="SME154" s="22"/>
      <c r="SMF154" s="22"/>
      <c r="SMG154" s="22"/>
      <c r="SMH154" s="22"/>
      <c r="SMI154" s="22"/>
      <c r="SMJ154" s="23"/>
      <c r="SMK154" s="22"/>
      <c r="SML154" s="22"/>
      <c r="SMM154" s="22"/>
      <c r="SMN154" s="22"/>
      <c r="SMO154" s="22"/>
      <c r="SMP154" s="22"/>
      <c r="SMQ154" s="22"/>
      <c r="SMR154" s="22"/>
      <c r="SMS154" s="22"/>
      <c r="SMT154" s="22"/>
      <c r="SMU154" s="22"/>
      <c r="SMV154" s="23"/>
      <c r="SMW154" s="22"/>
      <c r="SMX154" s="22"/>
      <c r="SMY154" s="22"/>
      <c r="SMZ154" s="22"/>
      <c r="SNA154" s="22"/>
      <c r="SNB154" s="22"/>
      <c r="SNC154" s="22"/>
      <c r="SND154" s="22"/>
      <c r="SNE154" s="22"/>
      <c r="SNF154" s="22"/>
      <c r="SNG154" s="22"/>
      <c r="SNH154" s="23"/>
      <c r="SNI154" s="22"/>
      <c r="SNJ154" s="22"/>
      <c r="SNK154" s="22"/>
      <c r="SNL154" s="22"/>
      <c r="SNM154" s="22"/>
      <c r="SNN154" s="22"/>
      <c r="SNO154" s="22"/>
      <c r="SNP154" s="22"/>
      <c r="SNQ154" s="22"/>
      <c r="SNR154" s="22"/>
      <c r="SNS154" s="22"/>
      <c r="SNT154" s="23"/>
      <c r="SNU154" s="22"/>
      <c r="SNV154" s="22"/>
      <c r="SNW154" s="22"/>
      <c r="SNX154" s="22"/>
      <c r="SNY154" s="22"/>
      <c r="SNZ154" s="22"/>
      <c r="SOA154" s="22"/>
      <c r="SOB154" s="22"/>
      <c r="SOC154" s="22"/>
      <c r="SOD154" s="22"/>
      <c r="SOE154" s="22"/>
      <c r="SOF154" s="23"/>
      <c r="SOG154" s="22"/>
      <c r="SOH154" s="22"/>
      <c r="SOI154" s="22"/>
      <c r="SOJ154" s="22"/>
      <c r="SOK154" s="22"/>
      <c r="SOL154" s="22"/>
      <c r="SOM154" s="22"/>
      <c r="SON154" s="22"/>
      <c r="SOO154" s="22"/>
      <c r="SOP154" s="22"/>
      <c r="SOQ154" s="22"/>
      <c r="SOR154" s="23"/>
      <c r="SOS154" s="22"/>
      <c r="SOT154" s="22"/>
      <c r="SOU154" s="22"/>
      <c r="SOV154" s="22"/>
      <c r="SOW154" s="22"/>
      <c r="SOX154" s="22"/>
      <c r="SOY154" s="22"/>
      <c r="SOZ154" s="22"/>
      <c r="SPA154" s="22"/>
      <c r="SPB154" s="22"/>
      <c r="SPC154" s="22"/>
      <c r="SPD154" s="23"/>
      <c r="SPE154" s="22"/>
      <c r="SPF154" s="22"/>
      <c r="SPG154" s="22"/>
      <c r="SPH154" s="22"/>
      <c r="SPI154" s="22"/>
      <c r="SPJ154" s="22"/>
      <c r="SPK154" s="22"/>
      <c r="SPL154" s="22"/>
      <c r="SPM154" s="22"/>
      <c r="SPN154" s="22"/>
      <c r="SPO154" s="22"/>
      <c r="SPP154" s="23"/>
      <c r="SPQ154" s="22"/>
      <c r="SPR154" s="22"/>
      <c r="SPS154" s="22"/>
      <c r="SPT154" s="22"/>
      <c r="SPU154" s="22"/>
      <c r="SPV154" s="22"/>
      <c r="SPW154" s="22"/>
      <c r="SPX154" s="22"/>
      <c r="SPY154" s="22"/>
      <c r="SPZ154" s="22"/>
      <c r="SQA154" s="22"/>
      <c r="SQB154" s="23"/>
      <c r="SQC154" s="22"/>
      <c r="SQD154" s="22"/>
      <c r="SQE154" s="22"/>
      <c r="SQF154" s="22"/>
      <c r="SQG154" s="22"/>
      <c r="SQH154" s="22"/>
      <c r="SQI154" s="22"/>
      <c r="SQJ154" s="22"/>
      <c r="SQK154" s="22"/>
      <c r="SQL154" s="22"/>
      <c r="SQM154" s="22"/>
      <c r="SQN154" s="23"/>
      <c r="SQO154" s="22"/>
      <c r="SQP154" s="22"/>
      <c r="SQQ154" s="22"/>
      <c r="SQR154" s="22"/>
      <c r="SQS154" s="22"/>
      <c r="SQT154" s="22"/>
      <c r="SQU154" s="22"/>
      <c r="SQV154" s="22"/>
      <c r="SQW154" s="22"/>
      <c r="SQX154" s="22"/>
      <c r="SQY154" s="22"/>
      <c r="SQZ154" s="23"/>
      <c r="SRA154" s="22"/>
      <c r="SRB154" s="22"/>
      <c r="SRC154" s="22"/>
      <c r="SRD154" s="22"/>
      <c r="SRE154" s="22"/>
      <c r="SRF154" s="22"/>
      <c r="SRG154" s="22"/>
      <c r="SRH154" s="22"/>
      <c r="SRI154" s="22"/>
      <c r="SRJ154" s="22"/>
      <c r="SRK154" s="22"/>
      <c r="SRL154" s="23"/>
      <c r="SRM154" s="22"/>
      <c r="SRN154" s="22"/>
      <c r="SRO154" s="22"/>
      <c r="SRP154" s="22"/>
      <c r="SRQ154" s="22"/>
      <c r="SRR154" s="22"/>
      <c r="SRS154" s="22"/>
      <c r="SRT154" s="22"/>
      <c r="SRU154" s="22"/>
      <c r="SRV154" s="22"/>
      <c r="SRW154" s="22"/>
      <c r="SRX154" s="23"/>
      <c r="SRY154" s="22"/>
      <c r="SRZ154" s="22"/>
      <c r="SSA154" s="22"/>
      <c r="SSB154" s="22"/>
      <c r="SSC154" s="22"/>
      <c r="SSD154" s="22"/>
      <c r="SSE154" s="22"/>
      <c r="SSF154" s="22"/>
      <c r="SSG154" s="22"/>
      <c r="SSH154" s="22"/>
      <c r="SSI154" s="22"/>
      <c r="SSJ154" s="23"/>
      <c r="SSK154" s="22"/>
      <c r="SSL154" s="22"/>
      <c r="SSM154" s="22"/>
      <c r="SSN154" s="22"/>
      <c r="SSO154" s="22"/>
      <c r="SSP154" s="22"/>
      <c r="SSQ154" s="22"/>
      <c r="SSR154" s="22"/>
      <c r="SSS154" s="22"/>
      <c r="SST154" s="22"/>
      <c r="SSU154" s="22"/>
      <c r="SSV154" s="23"/>
      <c r="SSW154" s="22"/>
      <c r="SSX154" s="22"/>
      <c r="SSY154" s="22"/>
      <c r="SSZ154" s="22"/>
      <c r="STA154" s="22"/>
      <c r="STB154" s="22"/>
      <c r="STC154" s="22"/>
      <c r="STD154" s="22"/>
      <c r="STE154" s="22"/>
      <c r="STF154" s="22"/>
      <c r="STG154" s="22"/>
      <c r="STH154" s="23"/>
      <c r="STI154" s="22"/>
      <c r="STJ154" s="22"/>
      <c r="STK154" s="22"/>
      <c r="STL154" s="22"/>
      <c r="STM154" s="22"/>
      <c r="STN154" s="22"/>
      <c r="STO154" s="22"/>
      <c r="STP154" s="22"/>
      <c r="STQ154" s="22"/>
      <c r="STR154" s="22"/>
      <c r="STS154" s="22"/>
      <c r="STT154" s="23"/>
      <c r="STU154" s="22"/>
      <c r="STV154" s="22"/>
      <c r="STW154" s="22"/>
      <c r="STX154" s="22"/>
      <c r="STY154" s="22"/>
      <c r="STZ154" s="22"/>
      <c r="SUA154" s="22"/>
      <c r="SUB154" s="22"/>
      <c r="SUC154" s="22"/>
      <c r="SUD154" s="22"/>
      <c r="SUE154" s="22"/>
      <c r="SUF154" s="23"/>
      <c r="SUG154" s="22"/>
      <c r="SUH154" s="22"/>
      <c r="SUI154" s="22"/>
      <c r="SUJ154" s="22"/>
      <c r="SUK154" s="22"/>
      <c r="SUL154" s="22"/>
      <c r="SUM154" s="22"/>
      <c r="SUN154" s="22"/>
      <c r="SUO154" s="22"/>
      <c r="SUP154" s="22"/>
      <c r="SUQ154" s="22"/>
      <c r="SUR154" s="23"/>
      <c r="SUS154" s="22"/>
      <c r="SUT154" s="22"/>
      <c r="SUU154" s="22"/>
      <c r="SUV154" s="22"/>
      <c r="SUW154" s="22"/>
      <c r="SUX154" s="22"/>
      <c r="SUY154" s="22"/>
      <c r="SUZ154" s="22"/>
      <c r="SVA154" s="22"/>
      <c r="SVB154" s="22"/>
      <c r="SVC154" s="22"/>
      <c r="SVD154" s="23"/>
      <c r="SVE154" s="22"/>
      <c r="SVF154" s="22"/>
      <c r="SVG154" s="22"/>
      <c r="SVH154" s="22"/>
      <c r="SVI154" s="22"/>
      <c r="SVJ154" s="22"/>
      <c r="SVK154" s="22"/>
      <c r="SVL154" s="22"/>
      <c r="SVM154" s="22"/>
      <c r="SVN154" s="22"/>
      <c r="SVO154" s="22"/>
      <c r="SVP154" s="23"/>
      <c r="SVQ154" s="22"/>
      <c r="SVR154" s="22"/>
      <c r="SVS154" s="22"/>
      <c r="SVT154" s="22"/>
      <c r="SVU154" s="22"/>
      <c r="SVV154" s="22"/>
      <c r="SVW154" s="22"/>
      <c r="SVX154" s="22"/>
      <c r="SVY154" s="22"/>
      <c r="SVZ154" s="22"/>
      <c r="SWA154" s="22"/>
      <c r="SWB154" s="23"/>
      <c r="SWC154" s="22"/>
      <c r="SWD154" s="22"/>
      <c r="SWE154" s="22"/>
      <c r="SWF154" s="22"/>
      <c r="SWG154" s="22"/>
      <c r="SWH154" s="22"/>
      <c r="SWI154" s="22"/>
      <c r="SWJ154" s="22"/>
      <c r="SWK154" s="22"/>
      <c r="SWL154" s="22"/>
      <c r="SWM154" s="22"/>
      <c r="SWN154" s="23"/>
      <c r="SWO154" s="22"/>
      <c r="SWP154" s="22"/>
      <c r="SWQ154" s="22"/>
      <c r="SWR154" s="22"/>
      <c r="SWS154" s="22"/>
      <c r="SWT154" s="22"/>
      <c r="SWU154" s="22"/>
      <c r="SWV154" s="22"/>
      <c r="SWW154" s="22"/>
      <c r="SWX154" s="22"/>
      <c r="SWY154" s="22"/>
      <c r="SWZ154" s="23"/>
      <c r="SXA154" s="22"/>
      <c r="SXB154" s="22"/>
      <c r="SXC154" s="22"/>
      <c r="SXD154" s="22"/>
      <c r="SXE154" s="22"/>
      <c r="SXF154" s="22"/>
      <c r="SXG154" s="22"/>
      <c r="SXH154" s="22"/>
      <c r="SXI154" s="22"/>
      <c r="SXJ154" s="22"/>
      <c r="SXK154" s="22"/>
      <c r="SXL154" s="23"/>
      <c r="SXM154" s="22"/>
      <c r="SXN154" s="22"/>
      <c r="SXO154" s="22"/>
      <c r="SXP154" s="22"/>
      <c r="SXQ154" s="22"/>
      <c r="SXR154" s="22"/>
      <c r="SXS154" s="22"/>
      <c r="SXT154" s="22"/>
      <c r="SXU154" s="22"/>
      <c r="SXV154" s="22"/>
      <c r="SXW154" s="22"/>
      <c r="SXX154" s="23"/>
      <c r="SXY154" s="22"/>
      <c r="SXZ154" s="22"/>
      <c r="SYA154" s="22"/>
      <c r="SYB154" s="22"/>
      <c r="SYC154" s="22"/>
      <c r="SYD154" s="22"/>
      <c r="SYE154" s="22"/>
      <c r="SYF154" s="22"/>
      <c r="SYG154" s="22"/>
      <c r="SYH154" s="22"/>
      <c r="SYI154" s="22"/>
      <c r="SYJ154" s="23"/>
      <c r="SYK154" s="22"/>
      <c r="SYL154" s="22"/>
      <c r="SYM154" s="22"/>
      <c r="SYN154" s="22"/>
      <c r="SYO154" s="22"/>
      <c r="SYP154" s="22"/>
      <c r="SYQ154" s="22"/>
      <c r="SYR154" s="22"/>
      <c r="SYS154" s="22"/>
      <c r="SYT154" s="22"/>
      <c r="SYU154" s="22"/>
      <c r="SYV154" s="23"/>
      <c r="SYW154" s="22"/>
      <c r="SYX154" s="22"/>
      <c r="SYY154" s="22"/>
      <c r="SYZ154" s="22"/>
      <c r="SZA154" s="22"/>
      <c r="SZB154" s="22"/>
      <c r="SZC154" s="22"/>
      <c r="SZD154" s="22"/>
      <c r="SZE154" s="22"/>
      <c r="SZF154" s="22"/>
      <c r="SZG154" s="22"/>
      <c r="SZH154" s="23"/>
      <c r="SZI154" s="22"/>
      <c r="SZJ154" s="22"/>
      <c r="SZK154" s="22"/>
      <c r="SZL154" s="22"/>
      <c r="SZM154" s="22"/>
      <c r="SZN154" s="22"/>
      <c r="SZO154" s="22"/>
      <c r="SZP154" s="22"/>
      <c r="SZQ154" s="22"/>
      <c r="SZR154" s="22"/>
      <c r="SZS154" s="22"/>
      <c r="SZT154" s="23"/>
      <c r="SZU154" s="22"/>
      <c r="SZV154" s="22"/>
      <c r="SZW154" s="22"/>
      <c r="SZX154" s="22"/>
      <c r="SZY154" s="22"/>
      <c r="SZZ154" s="22"/>
      <c r="TAA154" s="22"/>
      <c r="TAB154" s="22"/>
      <c r="TAC154" s="22"/>
      <c r="TAD154" s="22"/>
      <c r="TAE154" s="22"/>
      <c r="TAF154" s="23"/>
      <c r="TAG154" s="22"/>
      <c r="TAH154" s="22"/>
      <c r="TAI154" s="22"/>
      <c r="TAJ154" s="22"/>
      <c r="TAK154" s="22"/>
      <c r="TAL154" s="22"/>
      <c r="TAM154" s="22"/>
      <c r="TAN154" s="22"/>
      <c r="TAO154" s="22"/>
      <c r="TAP154" s="22"/>
      <c r="TAQ154" s="22"/>
      <c r="TAR154" s="23"/>
      <c r="TAS154" s="22"/>
      <c r="TAT154" s="22"/>
      <c r="TAU154" s="22"/>
      <c r="TAV154" s="22"/>
      <c r="TAW154" s="22"/>
      <c r="TAX154" s="22"/>
      <c r="TAY154" s="22"/>
      <c r="TAZ154" s="22"/>
      <c r="TBA154" s="22"/>
      <c r="TBB154" s="22"/>
      <c r="TBC154" s="22"/>
      <c r="TBD154" s="23"/>
      <c r="TBE154" s="22"/>
      <c r="TBF154" s="22"/>
      <c r="TBG154" s="22"/>
      <c r="TBH154" s="22"/>
      <c r="TBI154" s="22"/>
      <c r="TBJ154" s="22"/>
      <c r="TBK154" s="22"/>
      <c r="TBL154" s="22"/>
      <c r="TBM154" s="22"/>
      <c r="TBN154" s="22"/>
      <c r="TBO154" s="22"/>
      <c r="TBP154" s="23"/>
      <c r="TBQ154" s="22"/>
      <c r="TBR154" s="22"/>
      <c r="TBS154" s="22"/>
      <c r="TBT154" s="22"/>
      <c r="TBU154" s="22"/>
      <c r="TBV154" s="22"/>
      <c r="TBW154" s="22"/>
      <c r="TBX154" s="22"/>
      <c r="TBY154" s="22"/>
      <c r="TBZ154" s="22"/>
      <c r="TCA154" s="22"/>
      <c r="TCB154" s="23"/>
      <c r="TCC154" s="22"/>
      <c r="TCD154" s="22"/>
      <c r="TCE154" s="22"/>
      <c r="TCF154" s="22"/>
      <c r="TCG154" s="22"/>
      <c r="TCH154" s="22"/>
      <c r="TCI154" s="22"/>
      <c r="TCJ154" s="22"/>
      <c r="TCK154" s="22"/>
      <c r="TCL154" s="22"/>
      <c r="TCM154" s="22"/>
      <c r="TCN154" s="23"/>
      <c r="TCO154" s="22"/>
      <c r="TCP154" s="22"/>
      <c r="TCQ154" s="22"/>
      <c r="TCR154" s="22"/>
      <c r="TCS154" s="22"/>
      <c r="TCT154" s="22"/>
      <c r="TCU154" s="22"/>
      <c r="TCV154" s="22"/>
      <c r="TCW154" s="22"/>
      <c r="TCX154" s="22"/>
      <c r="TCY154" s="22"/>
      <c r="TCZ154" s="23"/>
      <c r="TDA154" s="22"/>
      <c r="TDB154" s="22"/>
      <c r="TDC154" s="22"/>
      <c r="TDD154" s="22"/>
      <c r="TDE154" s="22"/>
      <c r="TDF154" s="22"/>
      <c r="TDG154" s="22"/>
      <c r="TDH154" s="22"/>
      <c r="TDI154" s="22"/>
      <c r="TDJ154" s="22"/>
      <c r="TDK154" s="22"/>
      <c r="TDL154" s="23"/>
      <c r="TDM154" s="22"/>
      <c r="TDN154" s="22"/>
      <c r="TDO154" s="22"/>
      <c r="TDP154" s="22"/>
      <c r="TDQ154" s="22"/>
      <c r="TDR154" s="22"/>
      <c r="TDS154" s="22"/>
      <c r="TDT154" s="22"/>
      <c r="TDU154" s="22"/>
      <c r="TDV154" s="22"/>
      <c r="TDW154" s="22"/>
      <c r="TDX154" s="23"/>
      <c r="TDY154" s="22"/>
      <c r="TDZ154" s="22"/>
      <c r="TEA154" s="22"/>
      <c r="TEB154" s="22"/>
      <c r="TEC154" s="22"/>
      <c r="TED154" s="22"/>
      <c r="TEE154" s="22"/>
      <c r="TEF154" s="22"/>
      <c r="TEG154" s="22"/>
      <c r="TEH154" s="22"/>
      <c r="TEI154" s="22"/>
      <c r="TEJ154" s="23"/>
      <c r="TEK154" s="22"/>
      <c r="TEL154" s="22"/>
      <c r="TEM154" s="22"/>
      <c r="TEN154" s="22"/>
      <c r="TEO154" s="22"/>
      <c r="TEP154" s="22"/>
      <c r="TEQ154" s="22"/>
      <c r="TER154" s="22"/>
      <c r="TES154" s="22"/>
      <c r="TET154" s="22"/>
      <c r="TEU154" s="22"/>
      <c r="TEV154" s="23"/>
      <c r="TEW154" s="22"/>
      <c r="TEX154" s="22"/>
      <c r="TEY154" s="22"/>
      <c r="TEZ154" s="22"/>
      <c r="TFA154" s="22"/>
      <c r="TFB154" s="22"/>
      <c r="TFC154" s="22"/>
      <c r="TFD154" s="22"/>
      <c r="TFE154" s="22"/>
      <c r="TFF154" s="22"/>
      <c r="TFG154" s="22"/>
      <c r="TFH154" s="23"/>
      <c r="TFI154" s="22"/>
      <c r="TFJ154" s="22"/>
      <c r="TFK154" s="22"/>
      <c r="TFL154" s="22"/>
      <c r="TFM154" s="22"/>
      <c r="TFN154" s="22"/>
      <c r="TFO154" s="22"/>
      <c r="TFP154" s="22"/>
      <c r="TFQ154" s="22"/>
      <c r="TFR154" s="22"/>
      <c r="TFS154" s="22"/>
      <c r="TFT154" s="23"/>
      <c r="TFU154" s="22"/>
      <c r="TFV154" s="22"/>
      <c r="TFW154" s="22"/>
      <c r="TFX154" s="22"/>
      <c r="TFY154" s="22"/>
      <c r="TFZ154" s="22"/>
      <c r="TGA154" s="22"/>
      <c r="TGB154" s="22"/>
      <c r="TGC154" s="22"/>
      <c r="TGD154" s="22"/>
      <c r="TGE154" s="22"/>
      <c r="TGF154" s="23"/>
      <c r="TGG154" s="22"/>
      <c r="TGH154" s="22"/>
      <c r="TGI154" s="22"/>
      <c r="TGJ154" s="22"/>
      <c r="TGK154" s="22"/>
      <c r="TGL154" s="22"/>
      <c r="TGM154" s="22"/>
      <c r="TGN154" s="22"/>
      <c r="TGO154" s="22"/>
      <c r="TGP154" s="22"/>
      <c r="TGQ154" s="22"/>
      <c r="TGR154" s="23"/>
      <c r="TGS154" s="22"/>
      <c r="TGT154" s="22"/>
      <c r="TGU154" s="22"/>
      <c r="TGV154" s="22"/>
      <c r="TGW154" s="22"/>
      <c r="TGX154" s="22"/>
      <c r="TGY154" s="22"/>
      <c r="TGZ154" s="22"/>
      <c r="THA154" s="22"/>
      <c r="THB154" s="22"/>
      <c r="THC154" s="22"/>
      <c r="THD154" s="23"/>
      <c r="THE154" s="22"/>
      <c r="THF154" s="22"/>
      <c r="THG154" s="22"/>
      <c r="THH154" s="22"/>
      <c r="THI154" s="22"/>
      <c r="THJ154" s="22"/>
      <c r="THK154" s="22"/>
      <c r="THL154" s="22"/>
      <c r="THM154" s="22"/>
      <c r="THN154" s="22"/>
      <c r="THO154" s="22"/>
      <c r="THP154" s="23"/>
      <c r="THQ154" s="22"/>
      <c r="THR154" s="22"/>
      <c r="THS154" s="22"/>
      <c r="THT154" s="22"/>
      <c r="THU154" s="22"/>
      <c r="THV154" s="22"/>
      <c r="THW154" s="22"/>
      <c r="THX154" s="22"/>
      <c r="THY154" s="22"/>
      <c r="THZ154" s="22"/>
      <c r="TIA154" s="22"/>
      <c r="TIB154" s="23"/>
      <c r="TIC154" s="22"/>
      <c r="TID154" s="22"/>
      <c r="TIE154" s="22"/>
      <c r="TIF154" s="22"/>
      <c r="TIG154" s="22"/>
      <c r="TIH154" s="22"/>
      <c r="TII154" s="22"/>
      <c r="TIJ154" s="22"/>
      <c r="TIK154" s="22"/>
      <c r="TIL154" s="22"/>
      <c r="TIM154" s="22"/>
      <c r="TIN154" s="23"/>
      <c r="TIO154" s="22"/>
      <c r="TIP154" s="22"/>
      <c r="TIQ154" s="22"/>
      <c r="TIR154" s="22"/>
      <c r="TIS154" s="22"/>
      <c r="TIT154" s="22"/>
      <c r="TIU154" s="22"/>
      <c r="TIV154" s="22"/>
      <c r="TIW154" s="22"/>
      <c r="TIX154" s="22"/>
      <c r="TIY154" s="22"/>
      <c r="TIZ154" s="23"/>
      <c r="TJA154" s="22"/>
      <c r="TJB154" s="22"/>
      <c r="TJC154" s="22"/>
      <c r="TJD154" s="22"/>
      <c r="TJE154" s="22"/>
      <c r="TJF154" s="22"/>
      <c r="TJG154" s="22"/>
      <c r="TJH154" s="22"/>
      <c r="TJI154" s="22"/>
      <c r="TJJ154" s="22"/>
      <c r="TJK154" s="22"/>
      <c r="TJL154" s="23"/>
      <c r="TJM154" s="22"/>
      <c r="TJN154" s="22"/>
      <c r="TJO154" s="22"/>
      <c r="TJP154" s="22"/>
      <c r="TJQ154" s="22"/>
      <c r="TJR154" s="22"/>
      <c r="TJS154" s="22"/>
      <c r="TJT154" s="22"/>
      <c r="TJU154" s="22"/>
      <c r="TJV154" s="22"/>
      <c r="TJW154" s="22"/>
      <c r="TJX154" s="23"/>
      <c r="TJY154" s="22"/>
      <c r="TJZ154" s="22"/>
      <c r="TKA154" s="22"/>
      <c r="TKB154" s="22"/>
      <c r="TKC154" s="22"/>
      <c r="TKD154" s="22"/>
      <c r="TKE154" s="22"/>
      <c r="TKF154" s="22"/>
      <c r="TKG154" s="22"/>
      <c r="TKH154" s="22"/>
      <c r="TKI154" s="22"/>
      <c r="TKJ154" s="23"/>
      <c r="TKK154" s="22"/>
      <c r="TKL154" s="22"/>
      <c r="TKM154" s="22"/>
      <c r="TKN154" s="22"/>
      <c r="TKO154" s="22"/>
      <c r="TKP154" s="22"/>
      <c r="TKQ154" s="22"/>
      <c r="TKR154" s="22"/>
      <c r="TKS154" s="22"/>
      <c r="TKT154" s="22"/>
      <c r="TKU154" s="22"/>
      <c r="TKV154" s="23"/>
      <c r="TKW154" s="22"/>
      <c r="TKX154" s="22"/>
      <c r="TKY154" s="22"/>
      <c r="TKZ154" s="22"/>
      <c r="TLA154" s="22"/>
      <c r="TLB154" s="22"/>
      <c r="TLC154" s="22"/>
      <c r="TLD154" s="22"/>
      <c r="TLE154" s="22"/>
      <c r="TLF154" s="22"/>
      <c r="TLG154" s="22"/>
      <c r="TLH154" s="23"/>
      <c r="TLI154" s="22"/>
      <c r="TLJ154" s="22"/>
      <c r="TLK154" s="22"/>
      <c r="TLL154" s="22"/>
      <c r="TLM154" s="22"/>
      <c r="TLN154" s="22"/>
      <c r="TLO154" s="22"/>
      <c r="TLP154" s="22"/>
      <c r="TLQ154" s="22"/>
      <c r="TLR154" s="22"/>
      <c r="TLS154" s="22"/>
      <c r="TLT154" s="23"/>
      <c r="TLU154" s="22"/>
      <c r="TLV154" s="22"/>
      <c r="TLW154" s="22"/>
      <c r="TLX154" s="22"/>
      <c r="TLY154" s="22"/>
      <c r="TLZ154" s="22"/>
      <c r="TMA154" s="22"/>
      <c r="TMB154" s="22"/>
      <c r="TMC154" s="22"/>
      <c r="TMD154" s="22"/>
      <c r="TME154" s="22"/>
      <c r="TMF154" s="23"/>
      <c r="TMG154" s="22"/>
      <c r="TMH154" s="22"/>
      <c r="TMI154" s="22"/>
      <c r="TMJ154" s="22"/>
      <c r="TMK154" s="22"/>
      <c r="TML154" s="22"/>
      <c r="TMM154" s="22"/>
      <c r="TMN154" s="22"/>
      <c r="TMO154" s="22"/>
      <c r="TMP154" s="22"/>
      <c r="TMQ154" s="22"/>
      <c r="TMR154" s="23"/>
      <c r="TMS154" s="22"/>
      <c r="TMT154" s="22"/>
      <c r="TMU154" s="22"/>
      <c r="TMV154" s="22"/>
      <c r="TMW154" s="22"/>
      <c r="TMX154" s="22"/>
      <c r="TMY154" s="22"/>
      <c r="TMZ154" s="22"/>
      <c r="TNA154" s="22"/>
      <c r="TNB154" s="22"/>
      <c r="TNC154" s="22"/>
      <c r="TND154" s="23"/>
      <c r="TNE154" s="22"/>
      <c r="TNF154" s="22"/>
      <c r="TNG154" s="22"/>
      <c r="TNH154" s="22"/>
      <c r="TNI154" s="22"/>
      <c r="TNJ154" s="22"/>
      <c r="TNK154" s="22"/>
      <c r="TNL154" s="22"/>
      <c r="TNM154" s="22"/>
      <c r="TNN154" s="22"/>
      <c r="TNO154" s="22"/>
      <c r="TNP154" s="23"/>
      <c r="TNQ154" s="22"/>
      <c r="TNR154" s="22"/>
      <c r="TNS154" s="22"/>
      <c r="TNT154" s="22"/>
      <c r="TNU154" s="22"/>
      <c r="TNV154" s="22"/>
      <c r="TNW154" s="22"/>
      <c r="TNX154" s="22"/>
      <c r="TNY154" s="22"/>
      <c r="TNZ154" s="22"/>
      <c r="TOA154" s="22"/>
      <c r="TOB154" s="23"/>
      <c r="TOC154" s="22"/>
      <c r="TOD154" s="22"/>
      <c r="TOE154" s="22"/>
      <c r="TOF154" s="22"/>
      <c r="TOG154" s="22"/>
      <c r="TOH154" s="22"/>
      <c r="TOI154" s="22"/>
      <c r="TOJ154" s="22"/>
      <c r="TOK154" s="22"/>
      <c r="TOL154" s="22"/>
      <c r="TOM154" s="22"/>
      <c r="TON154" s="23"/>
      <c r="TOO154" s="22"/>
      <c r="TOP154" s="22"/>
      <c r="TOQ154" s="22"/>
      <c r="TOR154" s="22"/>
      <c r="TOS154" s="22"/>
      <c r="TOT154" s="22"/>
      <c r="TOU154" s="22"/>
      <c r="TOV154" s="22"/>
      <c r="TOW154" s="22"/>
      <c r="TOX154" s="22"/>
      <c r="TOY154" s="22"/>
      <c r="TOZ154" s="23"/>
      <c r="TPA154" s="22"/>
      <c r="TPB154" s="22"/>
      <c r="TPC154" s="22"/>
      <c r="TPD154" s="22"/>
      <c r="TPE154" s="22"/>
      <c r="TPF154" s="22"/>
      <c r="TPG154" s="22"/>
      <c r="TPH154" s="22"/>
      <c r="TPI154" s="22"/>
      <c r="TPJ154" s="22"/>
      <c r="TPK154" s="22"/>
      <c r="TPL154" s="23"/>
      <c r="TPM154" s="22"/>
      <c r="TPN154" s="22"/>
      <c r="TPO154" s="22"/>
      <c r="TPP154" s="22"/>
      <c r="TPQ154" s="22"/>
      <c r="TPR154" s="22"/>
      <c r="TPS154" s="22"/>
      <c r="TPT154" s="22"/>
      <c r="TPU154" s="22"/>
      <c r="TPV154" s="22"/>
      <c r="TPW154" s="22"/>
      <c r="TPX154" s="23"/>
      <c r="TPY154" s="22"/>
      <c r="TPZ154" s="22"/>
      <c r="TQA154" s="22"/>
      <c r="TQB154" s="22"/>
      <c r="TQC154" s="22"/>
      <c r="TQD154" s="22"/>
      <c r="TQE154" s="22"/>
      <c r="TQF154" s="22"/>
      <c r="TQG154" s="22"/>
      <c r="TQH154" s="22"/>
      <c r="TQI154" s="22"/>
      <c r="TQJ154" s="23"/>
      <c r="TQK154" s="22"/>
      <c r="TQL154" s="22"/>
      <c r="TQM154" s="22"/>
      <c r="TQN154" s="22"/>
      <c r="TQO154" s="22"/>
      <c r="TQP154" s="22"/>
      <c r="TQQ154" s="22"/>
      <c r="TQR154" s="22"/>
      <c r="TQS154" s="22"/>
      <c r="TQT154" s="22"/>
      <c r="TQU154" s="22"/>
      <c r="TQV154" s="23"/>
      <c r="TQW154" s="22"/>
      <c r="TQX154" s="22"/>
      <c r="TQY154" s="22"/>
      <c r="TQZ154" s="22"/>
      <c r="TRA154" s="22"/>
      <c r="TRB154" s="22"/>
      <c r="TRC154" s="22"/>
      <c r="TRD154" s="22"/>
      <c r="TRE154" s="22"/>
      <c r="TRF154" s="22"/>
      <c r="TRG154" s="22"/>
      <c r="TRH154" s="23"/>
      <c r="TRI154" s="22"/>
      <c r="TRJ154" s="22"/>
      <c r="TRK154" s="22"/>
      <c r="TRL154" s="22"/>
      <c r="TRM154" s="22"/>
      <c r="TRN154" s="22"/>
      <c r="TRO154" s="22"/>
      <c r="TRP154" s="22"/>
      <c r="TRQ154" s="22"/>
      <c r="TRR154" s="22"/>
      <c r="TRS154" s="22"/>
      <c r="TRT154" s="23"/>
      <c r="TRU154" s="22"/>
      <c r="TRV154" s="22"/>
      <c r="TRW154" s="22"/>
      <c r="TRX154" s="22"/>
      <c r="TRY154" s="22"/>
      <c r="TRZ154" s="22"/>
      <c r="TSA154" s="22"/>
      <c r="TSB154" s="22"/>
      <c r="TSC154" s="22"/>
      <c r="TSD154" s="22"/>
      <c r="TSE154" s="22"/>
      <c r="TSF154" s="23"/>
      <c r="TSG154" s="22"/>
      <c r="TSH154" s="22"/>
      <c r="TSI154" s="22"/>
      <c r="TSJ154" s="22"/>
      <c r="TSK154" s="22"/>
      <c r="TSL154" s="22"/>
      <c r="TSM154" s="22"/>
      <c r="TSN154" s="22"/>
      <c r="TSO154" s="22"/>
      <c r="TSP154" s="22"/>
      <c r="TSQ154" s="22"/>
      <c r="TSR154" s="23"/>
      <c r="TSS154" s="22"/>
      <c r="TST154" s="22"/>
      <c r="TSU154" s="22"/>
      <c r="TSV154" s="22"/>
      <c r="TSW154" s="22"/>
      <c r="TSX154" s="22"/>
      <c r="TSY154" s="22"/>
      <c r="TSZ154" s="22"/>
      <c r="TTA154" s="22"/>
      <c r="TTB154" s="22"/>
      <c r="TTC154" s="22"/>
      <c r="TTD154" s="23"/>
      <c r="TTE154" s="22"/>
      <c r="TTF154" s="22"/>
      <c r="TTG154" s="22"/>
      <c r="TTH154" s="22"/>
      <c r="TTI154" s="22"/>
      <c r="TTJ154" s="22"/>
      <c r="TTK154" s="22"/>
      <c r="TTL154" s="22"/>
      <c r="TTM154" s="22"/>
      <c r="TTN154" s="22"/>
      <c r="TTO154" s="22"/>
      <c r="TTP154" s="23"/>
      <c r="TTQ154" s="22"/>
      <c r="TTR154" s="22"/>
      <c r="TTS154" s="22"/>
      <c r="TTT154" s="22"/>
      <c r="TTU154" s="22"/>
      <c r="TTV154" s="22"/>
      <c r="TTW154" s="22"/>
      <c r="TTX154" s="22"/>
      <c r="TTY154" s="22"/>
      <c r="TTZ154" s="22"/>
      <c r="TUA154" s="22"/>
      <c r="TUB154" s="23"/>
      <c r="TUC154" s="22"/>
      <c r="TUD154" s="22"/>
      <c r="TUE154" s="22"/>
      <c r="TUF154" s="22"/>
      <c r="TUG154" s="22"/>
      <c r="TUH154" s="22"/>
      <c r="TUI154" s="22"/>
      <c r="TUJ154" s="22"/>
      <c r="TUK154" s="22"/>
      <c r="TUL154" s="22"/>
      <c r="TUM154" s="22"/>
      <c r="TUN154" s="23"/>
      <c r="TUO154" s="22"/>
      <c r="TUP154" s="22"/>
      <c r="TUQ154" s="22"/>
      <c r="TUR154" s="22"/>
      <c r="TUS154" s="22"/>
      <c r="TUT154" s="22"/>
      <c r="TUU154" s="22"/>
      <c r="TUV154" s="22"/>
      <c r="TUW154" s="22"/>
      <c r="TUX154" s="22"/>
      <c r="TUY154" s="22"/>
      <c r="TUZ154" s="23"/>
      <c r="TVA154" s="22"/>
      <c r="TVB154" s="22"/>
      <c r="TVC154" s="22"/>
      <c r="TVD154" s="22"/>
      <c r="TVE154" s="22"/>
      <c r="TVF154" s="22"/>
      <c r="TVG154" s="22"/>
      <c r="TVH154" s="22"/>
      <c r="TVI154" s="22"/>
      <c r="TVJ154" s="22"/>
      <c r="TVK154" s="22"/>
      <c r="TVL154" s="23"/>
      <c r="TVM154" s="22"/>
      <c r="TVN154" s="22"/>
      <c r="TVO154" s="22"/>
      <c r="TVP154" s="22"/>
      <c r="TVQ154" s="22"/>
      <c r="TVR154" s="22"/>
      <c r="TVS154" s="22"/>
      <c r="TVT154" s="22"/>
      <c r="TVU154" s="22"/>
      <c r="TVV154" s="22"/>
      <c r="TVW154" s="22"/>
      <c r="TVX154" s="23"/>
      <c r="TVY154" s="22"/>
      <c r="TVZ154" s="22"/>
      <c r="TWA154" s="22"/>
      <c r="TWB154" s="22"/>
      <c r="TWC154" s="22"/>
      <c r="TWD154" s="22"/>
      <c r="TWE154" s="22"/>
      <c r="TWF154" s="22"/>
      <c r="TWG154" s="22"/>
      <c r="TWH154" s="22"/>
      <c r="TWI154" s="22"/>
      <c r="TWJ154" s="23"/>
      <c r="TWK154" s="22"/>
      <c r="TWL154" s="22"/>
      <c r="TWM154" s="22"/>
      <c r="TWN154" s="22"/>
      <c r="TWO154" s="22"/>
      <c r="TWP154" s="22"/>
      <c r="TWQ154" s="22"/>
      <c r="TWR154" s="22"/>
      <c r="TWS154" s="22"/>
      <c r="TWT154" s="22"/>
      <c r="TWU154" s="22"/>
      <c r="TWV154" s="23"/>
      <c r="TWW154" s="22"/>
      <c r="TWX154" s="22"/>
      <c r="TWY154" s="22"/>
      <c r="TWZ154" s="22"/>
      <c r="TXA154" s="22"/>
      <c r="TXB154" s="22"/>
      <c r="TXC154" s="22"/>
      <c r="TXD154" s="22"/>
      <c r="TXE154" s="22"/>
      <c r="TXF154" s="22"/>
      <c r="TXG154" s="22"/>
      <c r="TXH154" s="23"/>
      <c r="TXI154" s="22"/>
      <c r="TXJ154" s="22"/>
      <c r="TXK154" s="22"/>
      <c r="TXL154" s="22"/>
      <c r="TXM154" s="22"/>
      <c r="TXN154" s="22"/>
      <c r="TXO154" s="22"/>
      <c r="TXP154" s="22"/>
      <c r="TXQ154" s="22"/>
      <c r="TXR154" s="22"/>
      <c r="TXS154" s="22"/>
      <c r="TXT154" s="23"/>
      <c r="TXU154" s="22"/>
      <c r="TXV154" s="22"/>
      <c r="TXW154" s="22"/>
      <c r="TXX154" s="22"/>
      <c r="TXY154" s="22"/>
      <c r="TXZ154" s="22"/>
      <c r="TYA154" s="22"/>
      <c r="TYB154" s="22"/>
      <c r="TYC154" s="22"/>
      <c r="TYD154" s="22"/>
      <c r="TYE154" s="22"/>
      <c r="TYF154" s="23"/>
      <c r="TYG154" s="22"/>
      <c r="TYH154" s="22"/>
      <c r="TYI154" s="22"/>
      <c r="TYJ154" s="22"/>
      <c r="TYK154" s="22"/>
      <c r="TYL154" s="22"/>
      <c r="TYM154" s="22"/>
      <c r="TYN154" s="22"/>
      <c r="TYO154" s="22"/>
      <c r="TYP154" s="22"/>
      <c r="TYQ154" s="22"/>
      <c r="TYR154" s="23"/>
      <c r="TYS154" s="22"/>
      <c r="TYT154" s="22"/>
      <c r="TYU154" s="22"/>
      <c r="TYV154" s="22"/>
      <c r="TYW154" s="22"/>
      <c r="TYX154" s="22"/>
      <c r="TYY154" s="22"/>
      <c r="TYZ154" s="22"/>
      <c r="TZA154" s="22"/>
      <c r="TZB154" s="22"/>
      <c r="TZC154" s="22"/>
      <c r="TZD154" s="23"/>
      <c r="TZE154" s="22"/>
      <c r="TZF154" s="22"/>
      <c r="TZG154" s="22"/>
      <c r="TZH154" s="22"/>
      <c r="TZI154" s="22"/>
      <c r="TZJ154" s="22"/>
      <c r="TZK154" s="22"/>
      <c r="TZL154" s="22"/>
      <c r="TZM154" s="22"/>
      <c r="TZN154" s="22"/>
      <c r="TZO154" s="22"/>
      <c r="TZP154" s="23"/>
      <c r="TZQ154" s="22"/>
      <c r="TZR154" s="22"/>
      <c r="TZS154" s="22"/>
      <c r="TZT154" s="22"/>
      <c r="TZU154" s="22"/>
      <c r="TZV154" s="22"/>
      <c r="TZW154" s="22"/>
      <c r="TZX154" s="22"/>
      <c r="TZY154" s="22"/>
      <c r="TZZ154" s="22"/>
      <c r="UAA154" s="22"/>
      <c r="UAB154" s="23"/>
      <c r="UAC154" s="22"/>
      <c r="UAD154" s="22"/>
      <c r="UAE154" s="22"/>
      <c r="UAF154" s="22"/>
      <c r="UAG154" s="22"/>
      <c r="UAH154" s="22"/>
      <c r="UAI154" s="22"/>
      <c r="UAJ154" s="22"/>
      <c r="UAK154" s="22"/>
      <c r="UAL154" s="22"/>
      <c r="UAM154" s="22"/>
      <c r="UAN154" s="23"/>
      <c r="UAO154" s="22"/>
      <c r="UAP154" s="22"/>
      <c r="UAQ154" s="22"/>
      <c r="UAR154" s="22"/>
      <c r="UAS154" s="22"/>
      <c r="UAT154" s="22"/>
      <c r="UAU154" s="22"/>
      <c r="UAV154" s="22"/>
      <c r="UAW154" s="22"/>
      <c r="UAX154" s="22"/>
      <c r="UAY154" s="22"/>
      <c r="UAZ154" s="23"/>
      <c r="UBA154" s="22"/>
      <c r="UBB154" s="22"/>
      <c r="UBC154" s="22"/>
      <c r="UBD154" s="22"/>
      <c r="UBE154" s="22"/>
      <c r="UBF154" s="22"/>
      <c r="UBG154" s="22"/>
      <c r="UBH154" s="22"/>
      <c r="UBI154" s="22"/>
      <c r="UBJ154" s="22"/>
      <c r="UBK154" s="22"/>
      <c r="UBL154" s="23"/>
      <c r="UBM154" s="22"/>
      <c r="UBN154" s="22"/>
      <c r="UBO154" s="22"/>
      <c r="UBP154" s="22"/>
      <c r="UBQ154" s="22"/>
      <c r="UBR154" s="22"/>
      <c r="UBS154" s="22"/>
      <c r="UBT154" s="22"/>
      <c r="UBU154" s="22"/>
      <c r="UBV154" s="22"/>
      <c r="UBW154" s="22"/>
      <c r="UBX154" s="23"/>
      <c r="UBY154" s="22"/>
      <c r="UBZ154" s="22"/>
      <c r="UCA154" s="22"/>
      <c r="UCB154" s="22"/>
      <c r="UCC154" s="22"/>
      <c r="UCD154" s="22"/>
      <c r="UCE154" s="22"/>
      <c r="UCF154" s="22"/>
      <c r="UCG154" s="22"/>
      <c r="UCH154" s="22"/>
      <c r="UCI154" s="22"/>
      <c r="UCJ154" s="23"/>
      <c r="UCK154" s="22"/>
      <c r="UCL154" s="22"/>
      <c r="UCM154" s="22"/>
      <c r="UCN154" s="22"/>
      <c r="UCO154" s="22"/>
      <c r="UCP154" s="22"/>
      <c r="UCQ154" s="22"/>
      <c r="UCR154" s="22"/>
      <c r="UCS154" s="22"/>
      <c r="UCT154" s="22"/>
      <c r="UCU154" s="22"/>
      <c r="UCV154" s="23"/>
      <c r="UCW154" s="22"/>
      <c r="UCX154" s="22"/>
      <c r="UCY154" s="22"/>
      <c r="UCZ154" s="22"/>
      <c r="UDA154" s="22"/>
      <c r="UDB154" s="22"/>
      <c r="UDC154" s="22"/>
      <c r="UDD154" s="22"/>
      <c r="UDE154" s="22"/>
      <c r="UDF154" s="22"/>
      <c r="UDG154" s="22"/>
      <c r="UDH154" s="23"/>
      <c r="UDI154" s="22"/>
      <c r="UDJ154" s="22"/>
      <c r="UDK154" s="22"/>
      <c r="UDL154" s="22"/>
      <c r="UDM154" s="22"/>
      <c r="UDN154" s="22"/>
      <c r="UDO154" s="22"/>
      <c r="UDP154" s="22"/>
      <c r="UDQ154" s="22"/>
      <c r="UDR154" s="22"/>
      <c r="UDS154" s="22"/>
      <c r="UDT154" s="23"/>
      <c r="UDU154" s="22"/>
      <c r="UDV154" s="22"/>
      <c r="UDW154" s="22"/>
      <c r="UDX154" s="22"/>
      <c r="UDY154" s="22"/>
      <c r="UDZ154" s="22"/>
      <c r="UEA154" s="22"/>
      <c r="UEB154" s="22"/>
      <c r="UEC154" s="22"/>
      <c r="UED154" s="22"/>
      <c r="UEE154" s="22"/>
      <c r="UEF154" s="23"/>
      <c r="UEG154" s="22"/>
      <c r="UEH154" s="22"/>
      <c r="UEI154" s="22"/>
      <c r="UEJ154" s="22"/>
      <c r="UEK154" s="22"/>
      <c r="UEL154" s="22"/>
      <c r="UEM154" s="22"/>
      <c r="UEN154" s="22"/>
      <c r="UEO154" s="22"/>
      <c r="UEP154" s="22"/>
      <c r="UEQ154" s="22"/>
      <c r="UER154" s="23"/>
      <c r="UES154" s="22"/>
      <c r="UET154" s="22"/>
      <c r="UEU154" s="22"/>
      <c r="UEV154" s="22"/>
      <c r="UEW154" s="22"/>
      <c r="UEX154" s="22"/>
      <c r="UEY154" s="22"/>
      <c r="UEZ154" s="22"/>
      <c r="UFA154" s="22"/>
      <c r="UFB154" s="22"/>
      <c r="UFC154" s="22"/>
      <c r="UFD154" s="23"/>
      <c r="UFE154" s="22"/>
      <c r="UFF154" s="22"/>
      <c r="UFG154" s="22"/>
      <c r="UFH154" s="22"/>
      <c r="UFI154" s="22"/>
      <c r="UFJ154" s="22"/>
      <c r="UFK154" s="22"/>
      <c r="UFL154" s="22"/>
      <c r="UFM154" s="22"/>
      <c r="UFN154" s="22"/>
      <c r="UFO154" s="22"/>
      <c r="UFP154" s="23"/>
      <c r="UFQ154" s="22"/>
      <c r="UFR154" s="22"/>
      <c r="UFS154" s="22"/>
      <c r="UFT154" s="22"/>
      <c r="UFU154" s="22"/>
      <c r="UFV154" s="22"/>
      <c r="UFW154" s="22"/>
      <c r="UFX154" s="22"/>
      <c r="UFY154" s="22"/>
      <c r="UFZ154" s="22"/>
      <c r="UGA154" s="22"/>
      <c r="UGB154" s="23"/>
      <c r="UGC154" s="22"/>
      <c r="UGD154" s="22"/>
      <c r="UGE154" s="22"/>
      <c r="UGF154" s="22"/>
      <c r="UGG154" s="22"/>
      <c r="UGH154" s="22"/>
      <c r="UGI154" s="22"/>
      <c r="UGJ154" s="22"/>
      <c r="UGK154" s="22"/>
      <c r="UGL154" s="22"/>
      <c r="UGM154" s="22"/>
      <c r="UGN154" s="23"/>
      <c r="UGO154" s="22"/>
      <c r="UGP154" s="22"/>
      <c r="UGQ154" s="22"/>
      <c r="UGR154" s="22"/>
      <c r="UGS154" s="22"/>
      <c r="UGT154" s="22"/>
      <c r="UGU154" s="22"/>
      <c r="UGV154" s="22"/>
      <c r="UGW154" s="22"/>
      <c r="UGX154" s="22"/>
      <c r="UGY154" s="22"/>
      <c r="UGZ154" s="23"/>
      <c r="UHA154" s="22"/>
      <c r="UHB154" s="22"/>
      <c r="UHC154" s="22"/>
      <c r="UHD154" s="22"/>
      <c r="UHE154" s="22"/>
      <c r="UHF154" s="22"/>
      <c r="UHG154" s="22"/>
      <c r="UHH154" s="22"/>
      <c r="UHI154" s="22"/>
      <c r="UHJ154" s="22"/>
      <c r="UHK154" s="22"/>
      <c r="UHL154" s="23"/>
      <c r="UHM154" s="22"/>
      <c r="UHN154" s="22"/>
      <c r="UHO154" s="22"/>
      <c r="UHP154" s="22"/>
      <c r="UHQ154" s="22"/>
      <c r="UHR154" s="22"/>
      <c r="UHS154" s="22"/>
      <c r="UHT154" s="22"/>
      <c r="UHU154" s="22"/>
      <c r="UHV154" s="22"/>
      <c r="UHW154" s="22"/>
      <c r="UHX154" s="23"/>
      <c r="UHY154" s="22"/>
      <c r="UHZ154" s="22"/>
      <c r="UIA154" s="22"/>
      <c r="UIB154" s="22"/>
      <c r="UIC154" s="22"/>
      <c r="UID154" s="22"/>
      <c r="UIE154" s="22"/>
      <c r="UIF154" s="22"/>
      <c r="UIG154" s="22"/>
      <c r="UIH154" s="22"/>
      <c r="UII154" s="22"/>
      <c r="UIJ154" s="23"/>
      <c r="UIK154" s="22"/>
      <c r="UIL154" s="22"/>
      <c r="UIM154" s="22"/>
      <c r="UIN154" s="22"/>
      <c r="UIO154" s="22"/>
      <c r="UIP154" s="22"/>
      <c r="UIQ154" s="22"/>
      <c r="UIR154" s="22"/>
      <c r="UIS154" s="22"/>
      <c r="UIT154" s="22"/>
      <c r="UIU154" s="22"/>
      <c r="UIV154" s="23"/>
      <c r="UIW154" s="22"/>
      <c r="UIX154" s="22"/>
      <c r="UIY154" s="22"/>
      <c r="UIZ154" s="22"/>
      <c r="UJA154" s="22"/>
      <c r="UJB154" s="22"/>
      <c r="UJC154" s="22"/>
      <c r="UJD154" s="22"/>
      <c r="UJE154" s="22"/>
      <c r="UJF154" s="22"/>
      <c r="UJG154" s="22"/>
      <c r="UJH154" s="23"/>
      <c r="UJI154" s="22"/>
      <c r="UJJ154" s="22"/>
      <c r="UJK154" s="22"/>
      <c r="UJL154" s="22"/>
      <c r="UJM154" s="22"/>
      <c r="UJN154" s="22"/>
      <c r="UJO154" s="22"/>
      <c r="UJP154" s="22"/>
      <c r="UJQ154" s="22"/>
      <c r="UJR154" s="22"/>
      <c r="UJS154" s="22"/>
      <c r="UJT154" s="23"/>
      <c r="UJU154" s="22"/>
      <c r="UJV154" s="22"/>
      <c r="UJW154" s="22"/>
      <c r="UJX154" s="22"/>
      <c r="UJY154" s="22"/>
      <c r="UJZ154" s="22"/>
      <c r="UKA154" s="22"/>
      <c r="UKB154" s="22"/>
      <c r="UKC154" s="22"/>
      <c r="UKD154" s="22"/>
      <c r="UKE154" s="22"/>
      <c r="UKF154" s="23"/>
      <c r="UKG154" s="22"/>
      <c r="UKH154" s="22"/>
      <c r="UKI154" s="22"/>
      <c r="UKJ154" s="22"/>
      <c r="UKK154" s="22"/>
      <c r="UKL154" s="22"/>
      <c r="UKM154" s="22"/>
      <c r="UKN154" s="22"/>
      <c r="UKO154" s="22"/>
      <c r="UKP154" s="22"/>
      <c r="UKQ154" s="22"/>
      <c r="UKR154" s="23"/>
      <c r="UKS154" s="22"/>
      <c r="UKT154" s="22"/>
      <c r="UKU154" s="22"/>
      <c r="UKV154" s="22"/>
      <c r="UKW154" s="22"/>
      <c r="UKX154" s="22"/>
      <c r="UKY154" s="22"/>
      <c r="UKZ154" s="22"/>
      <c r="ULA154" s="22"/>
      <c r="ULB154" s="22"/>
      <c r="ULC154" s="22"/>
      <c r="ULD154" s="23"/>
      <c r="ULE154" s="22"/>
      <c r="ULF154" s="22"/>
      <c r="ULG154" s="22"/>
      <c r="ULH154" s="22"/>
      <c r="ULI154" s="22"/>
      <c r="ULJ154" s="22"/>
      <c r="ULK154" s="22"/>
      <c r="ULL154" s="22"/>
      <c r="ULM154" s="22"/>
      <c r="ULN154" s="22"/>
      <c r="ULO154" s="22"/>
      <c r="ULP154" s="23"/>
      <c r="ULQ154" s="22"/>
      <c r="ULR154" s="22"/>
      <c r="ULS154" s="22"/>
      <c r="ULT154" s="22"/>
      <c r="ULU154" s="22"/>
      <c r="ULV154" s="22"/>
      <c r="ULW154" s="22"/>
      <c r="ULX154" s="22"/>
      <c r="ULY154" s="22"/>
      <c r="ULZ154" s="22"/>
      <c r="UMA154" s="22"/>
      <c r="UMB154" s="23"/>
      <c r="UMC154" s="22"/>
      <c r="UMD154" s="22"/>
      <c r="UME154" s="22"/>
      <c r="UMF154" s="22"/>
      <c r="UMG154" s="22"/>
      <c r="UMH154" s="22"/>
      <c r="UMI154" s="22"/>
      <c r="UMJ154" s="22"/>
      <c r="UMK154" s="22"/>
      <c r="UML154" s="22"/>
      <c r="UMM154" s="22"/>
      <c r="UMN154" s="23"/>
      <c r="UMO154" s="22"/>
      <c r="UMP154" s="22"/>
      <c r="UMQ154" s="22"/>
      <c r="UMR154" s="22"/>
      <c r="UMS154" s="22"/>
      <c r="UMT154" s="22"/>
      <c r="UMU154" s="22"/>
      <c r="UMV154" s="22"/>
      <c r="UMW154" s="22"/>
      <c r="UMX154" s="22"/>
      <c r="UMY154" s="22"/>
      <c r="UMZ154" s="23"/>
      <c r="UNA154" s="22"/>
      <c r="UNB154" s="22"/>
      <c r="UNC154" s="22"/>
      <c r="UND154" s="22"/>
      <c r="UNE154" s="22"/>
      <c r="UNF154" s="22"/>
      <c r="UNG154" s="22"/>
      <c r="UNH154" s="22"/>
      <c r="UNI154" s="22"/>
      <c r="UNJ154" s="22"/>
      <c r="UNK154" s="22"/>
      <c r="UNL154" s="23"/>
      <c r="UNM154" s="22"/>
      <c r="UNN154" s="22"/>
      <c r="UNO154" s="22"/>
      <c r="UNP154" s="22"/>
      <c r="UNQ154" s="22"/>
      <c r="UNR154" s="22"/>
      <c r="UNS154" s="22"/>
      <c r="UNT154" s="22"/>
      <c r="UNU154" s="22"/>
      <c r="UNV154" s="22"/>
      <c r="UNW154" s="22"/>
      <c r="UNX154" s="23"/>
      <c r="UNY154" s="22"/>
      <c r="UNZ154" s="22"/>
      <c r="UOA154" s="22"/>
      <c r="UOB154" s="22"/>
      <c r="UOC154" s="22"/>
      <c r="UOD154" s="22"/>
      <c r="UOE154" s="22"/>
      <c r="UOF154" s="22"/>
      <c r="UOG154" s="22"/>
      <c r="UOH154" s="22"/>
      <c r="UOI154" s="22"/>
      <c r="UOJ154" s="23"/>
      <c r="UOK154" s="22"/>
      <c r="UOL154" s="22"/>
      <c r="UOM154" s="22"/>
      <c r="UON154" s="22"/>
      <c r="UOO154" s="22"/>
      <c r="UOP154" s="22"/>
      <c r="UOQ154" s="22"/>
      <c r="UOR154" s="22"/>
      <c r="UOS154" s="22"/>
      <c r="UOT154" s="22"/>
      <c r="UOU154" s="22"/>
      <c r="UOV154" s="23"/>
      <c r="UOW154" s="22"/>
      <c r="UOX154" s="22"/>
      <c r="UOY154" s="22"/>
      <c r="UOZ154" s="22"/>
      <c r="UPA154" s="22"/>
      <c r="UPB154" s="22"/>
      <c r="UPC154" s="22"/>
      <c r="UPD154" s="22"/>
      <c r="UPE154" s="22"/>
      <c r="UPF154" s="22"/>
      <c r="UPG154" s="22"/>
      <c r="UPH154" s="23"/>
      <c r="UPI154" s="22"/>
      <c r="UPJ154" s="22"/>
      <c r="UPK154" s="22"/>
      <c r="UPL154" s="22"/>
      <c r="UPM154" s="22"/>
      <c r="UPN154" s="22"/>
      <c r="UPO154" s="22"/>
      <c r="UPP154" s="22"/>
      <c r="UPQ154" s="22"/>
      <c r="UPR154" s="22"/>
      <c r="UPS154" s="22"/>
      <c r="UPT154" s="23"/>
      <c r="UPU154" s="22"/>
      <c r="UPV154" s="22"/>
      <c r="UPW154" s="22"/>
      <c r="UPX154" s="22"/>
      <c r="UPY154" s="22"/>
      <c r="UPZ154" s="22"/>
      <c r="UQA154" s="22"/>
      <c r="UQB154" s="22"/>
      <c r="UQC154" s="22"/>
      <c r="UQD154" s="22"/>
      <c r="UQE154" s="22"/>
      <c r="UQF154" s="23"/>
      <c r="UQG154" s="22"/>
      <c r="UQH154" s="22"/>
      <c r="UQI154" s="22"/>
      <c r="UQJ154" s="22"/>
      <c r="UQK154" s="22"/>
      <c r="UQL154" s="22"/>
      <c r="UQM154" s="22"/>
      <c r="UQN154" s="22"/>
      <c r="UQO154" s="22"/>
      <c r="UQP154" s="22"/>
      <c r="UQQ154" s="22"/>
      <c r="UQR154" s="23"/>
      <c r="UQS154" s="22"/>
      <c r="UQT154" s="22"/>
      <c r="UQU154" s="22"/>
      <c r="UQV154" s="22"/>
      <c r="UQW154" s="22"/>
      <c r="UQX154" s="22"/>
      <c r="UQY154" s="22"/>
      <c r="UQZ154" s="22"/>
      <c r="URA154" s="22"/>
      <c r="URB154" s="22"/>
      <c r="URC154" s="22"/>
      <c r="URD154" s="23"/>
      <c r="URE154" s="22"/>
      <c r="URF154" s="22"/>
      <c r="URG154" s="22"/>
      <c r="URH154" s="22"/>
      <c r="URI154" s="22"/>
      <c r="URJ154" s="22"/>
      <c r="URK154" s="22"/>
      <c r="URL154" s="22"/>
      <c r="URM154" s="22"/>
      <c r="URN154" s="22"/>
      <c r="URO154" s="22"/>
      <c r="URP154" s="23"/>
      <c r="URQ154" s="22"/>
      <c r="URR154" s="22"/>
      <c r="URS154" s="22"/>
      <c r="URT154" s="22"/>
      <c r="URU154" s="22"/>
      <c r="URV154" s="22"/>
      <c r="URW154" s="22"/>
      <c r="URX154" s="22"/>
      <c r="URY154" s="22"/>
      <c r="URZ154" s="22"/>
      <c r="USA154" s="22"/>
      <c r="USB154" s="23"/>
      <c r="USC154" s="22"/>
      <c r="USD154" s="22"/>
      <c r="USE154" s="22"/>
      <c r="USF154" s="22"/>
      <c r="USG154" s="22"/>
      <c r="USH154" s="22"/>
      <c r="USI154" s="22"/>
      <c r="USJ154" s="22"/>
      <c r="USK154" s="22"/>
      <c r="USL154" s="22"/>
      <c r="USM154" s="22"/>
      <c r="USN154" s="23"/>
      <c r="USO154" s="22"/>
      <c r="USP154" s="22"/>
      <c r="USQ154" s="22"/>
      <c r="USR154" s="22"/>
      <c r="USS154" s="22"/>
      <c r="UST154" s="22"/>
      <c r="USU154" s="22"/>
      <c r="USV154" s="22"/>
      <c r="USW154" s="22"/>
      <c r="USX154" s="22"/>
      <c r="USY154" s="22"/>
      <c r="USZ154" s="23"/>
      <c r="UTA154" s="22"/>
      <c r="UTB154" s="22"/>
      <c r="UTC154" s="22"/>
      <c r="UTD154" s="22"/>
      <c r="UTE154" s="22"/>
      <c r="UTF154" s="22"/>
      <c r="UTG154" s="22"/>
      <c r="UTH154" s="22"/>
      <c r="UTI154" s="22"/>
      <c r="UTJ154" s="22"/>
      <c r="UTK154" s="22"/>
      <c r="UTL154" s="23"/>
      <c r="UTM154" s="22"/>
      <c r="UTN154" s="22"/>
      <c r="UTO154" s="22"/>
      <c r="UTP154" s="22"/>
      <c r="UTQ154" s="22"/>
      <c r="UTR154" s="22"/>
      <c r="UTS154" s="22"/>
      <c r="UTT154" s="22"/>
      <c r="UTU154" s="22"/>
      <c r="UTV154" s="22"/>
      <c r="UTW154" s="22"/>
      <c r="UTX154" s="23"/>
      <c r="UTY154" s="22"/>
      <c r="UTZ154" s="22"/>
      <c r="UUA154" s="22"/>
      <c r="UUB154" s="22"/>
      <c r="UUC154" s="22"/>
      <c r="UUD154" s="22"/>
      <c r="UUE154" s="22"/>
      <c r="UUF154" s="22"/>
      <c r="UUG154" s="22"/>
      <c r="UUH154" s="22"/>
      <c r="UUI154" s="22"/>
      <c r="UUJ154" s="23"/>
      <c r="UUK154" s="22"/>
      <c r="UUL154" s="22"/>
      <c r="UUM154" s="22"/>
      <c r="UUN154" s="22"/>
      <c r="UUO154" s="22"/>
      <c r="UUP154" s="22"/>
      <c r="UUQ154" s="22"/>
      <c r="UUR154" s="22"/>
      <c r="UUS154" s="22"/>
      <c r="UUT154" s="22"/>
      <c r="UUU154" s="22"/>
      <c r="UUV154" s="23"/>
      <c r="UUW154" s="22"/>
      <c r="UUX154" s="22"/>
      <c r="UUY154" s="22"/>
      <c r="UUZ154" s="22"/>
      <c r="UVA154" s="22"/>
      <c r="UVB154" s="22"/>
      <c r="UVC154" s="22"/>
      <c r="UVD154" s="22"/>
      <c r="UVE154" s="22"/>
      <c r="UVF154" s="22"/>
      <c r="UVG154" s="22"/>
      <c r="UVH154" s="23"/>
      <c r="UVI154" s="22"/>
      <c r="UVJ154" s="22"/>
      <c r="UVK154" s="22"/>
      <c r="UVL154" s="22"/>
      <c r="UVM154" s="22"/>
      <c r="UVN154" s="22"/>
      <c r="UVO154" s="22"/>
      <c r="UVP154" s="22"/>
      <c r="UVQ154" s="22"/>
      <c r="UVR154" s="22"/>
      <c r="UVS154" s="22"/>
      <c r="UVT154" s="23"/>
      <c r="UVU154" s="22"/>
      <c r="UVV154" s="22"/>
      <c r="UVW154" s="22"/>
      <c r="UVX154" s="22"/>
      <c r="UVY154" s="22"/>
      <c r="UVZ154" s="22"/>
      <c r="UWA154" s="22"/>
      <c r="UWB154" s="22"/>
      <c r="UWC154" s="22"/>
      <c r="UWD154" s="22"/>
      <c r="UWE154" s="22"/>
      <c r="UWF154" s="23"/>
      <c r="UWG154" s="22"/>
      <c r="UWH154" s="22"/>
      <c r="UWI154" s="22"/>
      <c r="UWJ154" s="22"/>
      <c r="UWK154" s="22"/>
      <c r="UWL154" s="22"/>
      <c r="UWM154" s="22"/>
      <c r="UWN154" s="22"/>
      <c r="UWO154" s="22"/>
      <c r="UWP154" s="22"/>
      <c r="UWQ154" s="22"/>
      <c r="UWR154" s="23"/>
      <c r="UWS154" s="22"/>
      <c r="UWT154" s="22"/>
      <c r="UWU154" s="22"/>
      <c r="UWV154" s="22"/>
      <c r="UWW154" s="22"/>
      <c r="UWX154" s="22"/>
      <c r="UWY154" s="22"/>
      <c r="UWZ154" s="22"/>
      <c r="UXA154" s="22"/>
      <c r="UXB154" s="22"/>
      <c r="UXC154" s="22"/>
      <c r="UXD154" s="23"/>
      <c r="UXE154" s="22"/>
      <c r="UXF154" s="22"/>
      <c r="UXG154" s="22"/>
      <c r="UXH154" s="22"/>
      <c r="UXI154" s="22"/>
      <c r="UXJ154" s="22"/>
      <c r="UXK154" s="22"/>
      <c r="UXL154" s="22"/>
      <c r="UXM154" s="22"/>
      <c r="UXN154" s="22"/>
      <c r="UXO154" s="22"/>
      <c r="UXP154" s="23"/>
      <c r="UXQ154" s="22"/>
      <c r="UXR154" s="22"/>
      <c r="UXS154" s="22"/>
      <c r="UXT154" s="22"/>
      <c r="UXU154" s="22"/>
      <c r="UXV154" s="22"/>
      <c r="UXW154" s="22"/>
      <c r="UXX154" s="22"/>
      <c r="UXY154" s="22"/>
      <c r="UXZ154" s="22"/>
      <c r="UYA154" s="22"/>
      <c r="UYB154" s="23"/>
      <c r="UYC154" s="22"/>
      <c r="UYD154" s="22"/>
      <c r="UYE154" s="22"/>
      <c r="UYF154" s="22"/>
      <c r="UYG154" s="22"/>
      <c r="UYH154" s="22"/>
      <c r="UYI154" s="22"/>
      <c r="UYJ154" s="22"/>
      <c r="UYK154" s="22"/>
      <c r="UYL154" s="22"/>
      <c r="UYM154" s="22"/>
      <c r="UYN154" s="23"/>
      <c r="UYO154" s="22"/>
      <c r="UYP154" s="22"/>
      <c r="UYQ154" s="22"/>
      <c r="UYR154" s="22"/>
      <c r="UYS154" s="22"/>
      <c r="UYT154" s="22"/>
      <c r="UYU154" s="22"/>
      <c r="UYV154" s="22"/>
      <c r="UYW154" s="22"/>
      <c r="UYX154" s="22"/>
      <c r="UYY154" s="22"/>
      <c r="UYZ154" s="23"/>
      <c r="UZA154" s="22"/>
      <c r="UZB154" s="22"/>
      <c r="UZC154" s="22"/>
      <c r="UZD154" s="22"/>
      <c r="UZE154" s="22"/>
      <c r="UZF154" s="22"/>
      <c r="UZG154" s="22"/>
      <c r="UZH154" s="22"/>
      <c r="UZI154" s="22"/>
      <c r="UZJ154" s="22"/>
      <c r="UZK154" s="22"/>
      <c r="UZL154" s="23"/>
      <c r="UZM154" s="22"/>
      <c r="UZN154" s="22"/>
      <c r="UZO154" s="22"/>
      <c r="UZP154" s="22"/>
      <c r="UZQ154" s="22"/>
      <c r="UZR154" s="22"/>
      <c r="UZS154" s="22"/>
      <c r="UZT154" s="22"/>
      <c r="UZU154" s="22"/>
      <c r="UZV154" s="22"/>
      <c r="UZW154" s="22"/>
      <c r="UZX154" s="23"/>
      <c r="UZY154" s="22"/>
      <c r="UZZ154" s="22"/>
      <c r="VAA154" s="22"/>
      <c r="VAB154" s="22"/>
      <c r="VAC154" s="22"/>
      <c r="VAD154" s="22"/>
      <c r="VAE154" s="22"/>
      <c r="VAF154" s="22"/>
      <c r="VAG154" s="22"/>
      <c r="VAH154" s="22"/>
      <c r="VAI154" s="22"/>
      <c r="VAJ154" s="23"/>
      <c r="VAK154" s="22"/>
      <c r="VAL154" s="22"/>
      <c r="VAM154" s="22"/>
      <c r="VAN154" s="22"/>
      <c r="VAO154" s="22"/>
      <c r="VAP154" s="22"/>
      <c r="VAQ154" s="22"/>
      <c r="VAR154" s="22"/>
      <c r="VAS154" s="22"/>
      <c r="VAT154" s="22"/>
      <c r="VAU154" s="22"/>
      <c r="VAV154" s="23"/>
      <c r="VAW154" s="22"/>
      <c r="VAX154" s="22"/>
      <c r="VAY154" s="22"/>
      <c r="VAZ154" s="22"/>
      <c r="VBA154" s="22"/>
      <c r="VBB154" s="22"/>
      <c r="VBC154" s="22"/>
      <c r="VBD154" s="22"/>
      <c r="VBE154" s="22"/>
      <c r="VBF154" s="22"/>
      <c r="VBG154" s="22"/>
      <c r="VBH154" s="23"/>
      <c r="VBI154" s="22"/>
      <c r="VBJ154" s="22"/>
      <c r="VBK154" s="22"/>
      <c r="VBL154" s="22"/>
      <c r="VBM154" s="22"/>
      <c r="VBN154" s="22"/>
      <c r="VBO154" s="22"/>
      <c r="VBP154" s="22"/>
      <c r="VBQ154" s="22"/>
      <c r="VBR154" s="22"/>
      <c r="VBS154" s="22"/>
      <c r="VBT154" s="23"/>
      <c r="VBU154" s="22"/>
      <c r="VBV154" s="22"/>
      <c r="VBW154" s="22"/>
      <c r="VBX154" s="22"/>
      <c r="VBY154" s="22"/>
      <c r="VBZ154" s="22"/>
      <c r="VCA154" s="22"/>
      <c r="VCB154" s="22"/>
      <c r="VCC154" s="22"/>
      <c r="VCD154" s="22"/>
      <c r="VCE154" s="22"/>
      <c r="VCF154" s="23"/>
      <c r="VCG154" s="22"/>
      <c r="VCH154" s="22"/>
      <c r="VCI154" s="22"/>
      <c r="VCJ154" s="22"/>
      <c r="VCK154" s="22"/>
      <c r="VCL154" s="22"/>
      <c r="VCM154" s="22"/>
      <c r="VCN154" s="22"/>
      <c r="VCO154" s="22"/>
      <c r="VCP154" s="22"/>
      <c r="VCQ154" s="22"/>
      <c r="VCR154" s="23"/>
      <c r="VCS154" s="22"/>
      <c r="VCT154" s="22"/>
      <c r="VCU154" s="22"/>
      <c r="VCV154" s="22"/>
      <c r="VCW154" s="22"/>
      <c r="VCX154" s="22"/>
      <c r="VCY154" s="22"/>
      <c r="VCZ154" s="22"/>
      <c r="VDA154" s="22"/>
      <c r="VDB154" s="22"/>
      <c r="VDC154" s="22"/>
      <c r="VDD154" s="23"/>
      <c r="VDE154" s="22"/>
      <c r="VDF154" s="22"/>
      <c r="VDG154" s="22"/>
      <c r="VDH154" s="22"/>
      <c r="VDI154" s="22"/>
      <c r="VDJ154" s="22"/>
      <c r="VDK154" s="22"/>
      <c r="VDL154" s="22"/>
      <c r="VDM154" s="22"/>
      <c r="VDN154" s="22"/>
      <c r="VDO154" s="22"/>
      <c r="VDP154" s="23"/>
      <c r="VDQ154" s="22"/>
      <c r="VDR154" s="22"/>
      <c r="VDS154" s="22"/>
      <c r="VDT154" s="22"/>
      <c r="VDU154" s="22"/>
      <c r="VDV154" s="22"/>
      <c r="VDW154" s="22"/>
      <c r="VDX154" s="22"/>
      <c r="VDY154" s="22"/>
      <c r="VDZ154" s="22"/>
      <c r="VEA154" s="22"/>
      <c r="VEB154" s="23"/>
      <c r="VEC154" s="22"/>
      <c r="VED154" s="22"/>
      <c r="VEE154" s="22"/>
      <c r="VEF154" s="22"/>
      <c r="VEG154" s="22"/>
      <c r="VEH154" s="22"/>
      <c r="VEI154" s="22"/>
      <c r="VEJ154" s="22"/>
      <c r="VEK154" s="22"/>
      <c r="VEL154" s="22"/>
      <c r="VEM154" s="22"/>
      <c r="VEN154" s="23"/>
      <c r="VEO154" s="22"/>
      <c r="VEP154" s="22"/>
      <c r="VEQ154" s="22"/>
      <c r="VER154" s="22"/>
      <c r="VES154" s="22"/>
      <c r="VET154" s="22"/>
      <c r="VEU154" s="22"/>
      <c r="VEV154" s="22"/>
      <c r="VEW154" s="22"/>
      <c r="VEX154" s="22"/>
      <c r="VEY154" s="22"/>
      <c r="VEZ154" s="23"/>
      <c r="VFA154" s="22"/>
      <c r="VFB154" s="22"/>
      <c r="VFC154" s="22"/>
      <c r="VFD154" s="22"/>
      <c r="VFE154" s="22"/>
      <c r="VFF154" s="22"/>
      <c r="VFG154" s="22"/>
      <c r="VFH154" s="22"/>
      <c r="VFI154" s="22"/>
      <c r="VFJ154" s="22"/>
      <c r="VFK154" s="22"/>
      <c r="VFL154" s="23"/>
      <c r="VFM154" s="22"/>
      <c r="VFN154" s="22"/>
      <c r="VFO154" s="22"/>
      <c r="VFP154" s="22"/>
      <c r="VFQ154" s="22"/>
      <c r="VFR154" s="22"/>
      <c r="VFS154" s="22"/>
      <c r="VFT154" s="22"/>
      <c r="VFU154" s="22"/>
      <c r="VFV154" s="22"/>
      <c r="VFW154" s="22"/>
      <c r="VFX154" s="23"/>
      <c r="VFY154" s="22"/>
      <c r="VFZ154" s="22"/>
      <c r="VGA154" s="22"/>
      <c r="VGB154" s="22"/>
      <c r="VGC154" s="22"/>
      <c r="VGD154" s="22"/>
      <c r="VGE154" s="22"/>
      <c r="VGF154" s="22"/>
      <c r="VGG154" s="22"/>
      <c r="VGH154" s="22"/>
      <c r="VGI154" s="22"/>
      <c r="VGJ154" s="23"/>
      <c r="VGK154" s="22"/>
      <c r="VGL154" s="22"/>
      <c r="VGM154" s="22"/>
      <c r="VGN154" s="22"/>
      <c r="VGO154" s="22"/>
      <c r="VGP154" s="22"/>
      <c r="VGQ154" s="22"/>
      <c r="VGR154" s="22"/>
      <c r="VGS154" s="22"/>
      <c r="VGT154" s="22"/>
      <c r="VGU154" s="22"/>
      <c r="VGV154" s="23"/>
      <c r="VGW154" s="22"/>
      <c r="VGX154" s="22"/>
      <c r="VGY154" s="22"/>
      <c r="VGZ154" s="22"/>
      <c r="VHA154" s="22"/>
      <c r="VHB154" s="22"/>
      <c r="VHC154" s="22"/>
      <c r="VHD154" s="22"/>
      <c r="VHE154" s="22"/>
      <c r="VHF154" s="22"/>
      <c r="VHG154" s="22"/>
      <c r="VHH154" s="23"/>
      <c r="VHI154" s="22"/>
      <c r="VHJ154" s="22"/>
      <c r="VHK154" s="22"/>
      <c r="VHL154" s="22"/>
      <c r="VHM154" s="22"/>
      <c r="VHN154" s="22"/>
      <c r="VHO154" s="22"/>
      <c r="VHP154" s="22"/>
      <c r="VHQ154" s="22"/>
      <c r="VHR154" s="22"/>
      <c r="VHS154" s="22"/>
      <c r="VHT154" s="23"/>
      <c r="VHU154" s="22"/>
      <c r="VHV154" s="22"/>
      <c r="VHW154" s="22"/>
      <c r="VHX154" s="22"/>
      <c r="VHY154" s="22"/>
      <c r="VHZ154" s="22"/>
      <c r="VIA154" s="22"/>
      <c r="VIB154" s="22"/>
      <c r="VIC154" s="22"/>
      <c r="VID154" s="22"/>
      <c r="VIE154" s="22"/>
      <c r="VIF154" s="23"/>
      <c r="VIG154" s="22"/>
      <c r="VIH154" s="22"/>
      <c r="VII154" s="22"/>
      <c r="VIJ154" s="22"/>
      <c r="VIK154" s="22"/>
      <c r="VIL154" s="22"/>
      <c r="VIM154" s="22"/>
      <c r="VIN154" s="22"/>
      <c r="VIO154" s="22"/>
      <c r="VIP154" s="22"/>
      <c r="VIQ154" s="22"/>
      <c r="VIR154" s="23"/>
      <c r="VIS154" s="22"/>
      <c r="VIT154" s="22"/>
      <c r="VIU154" s="22"/>
      <c r="VIV154" s="22"/>
      <c r="VIW154" s="22"/>
      <c r="VIX154" s="22"/>
      <c r="VIY154" s="22"/>
      <c r="VIZ154" s="22"/>
      <c r="VJA154" s="22"/>
      <c r="VJB154" s="22"/>
      <c r="VJC154" s="22"/>
      <c r="VJD154" s="23"/>
      <c r="VJE154" s="22"/>
      <c r="VJF154" s="22"/>
      <c r="VJG154" s="22"/>
      <c r="VJH154" s="22"/>
      <c r="VJI154" s="22"/>
      <c r="VJJ154" s="22"/>
      <c r="VJK154" s="22"/>
      <c r="VJL154" s="22"/>
      <c r="VJM154" s="22"/>
      <c r="VJN154" s="22"/>
      <c r="VJO154" s="22"/>
      <c r="VJP154" s="23"/>
      <c r="VJQ154" s="22"/>
      <c r="VJR154" s="22"/>
      <c r="VJS154" s="22"/>
      <c r="VJT154" s="22"/>
      <c r="VJU154" s="22"/>
      <c r="VJV154" s="22"/>
      <c r="VJW154" s="22"/>
      <c r="VJX154" s="22"/>
      <c r="VJY154" s="22"/>
      <c r="VJZ154" s="22"/>
      <c r="VKA154" s="22"/>
      <c r="VKB154" s="23"/>
      <c r="VKC154" s="22"/>
      <c r="VKD154" s="22"/>
      <c r="VKE154" s="22"/>
      <c r="VKF154" s="22"/>
      <c r="VKG154" s="22"/>
      <c r="VKH154" s="22"/>
      <c r="VKI154" s="22"/>
      <c r="VKJ154" s="22"/>
      <c r="VKK154" s="22"/>
      <c r="VKL154" s="22"/>
      <c r="VKM154" s="22"/>
      <c r="VKN154" s="23"/>
      <c r="VKO154" s="22"/>
      <c r="VKP154" s="22"/>
      <c r="VKQ154" s="22"/>
      <c r="VKR154" s="22"/>
      <c r="VKS154" s="22"/>
      <c r="VKT154" s="22"/>
      <c r="VKU154" s="22"/>
      <c r="VKV154" s="22"/>
      <c r="VKW154" s="22"/>
      <c r="VKX154" s="22"/>
      <c r="VKY154" s="22"/>
      <c r="VKZ154" s="23"/>
      <c r="VLA154" s="22"/>
      <c r="VLB154" s="22"/>
      <c r="VLC154" s="22"/>
      <c r="VLD154" s="22"/>
      <c r="VLE154" s="22"/>
      <c r="VLF154" s="22"/>
      <c r="VLG154" s="22"/>
      <c r="VLH154" s="22"/>
      <c r="VLI154" s="22"/>
      <c r="VLJ154" s="22"/>
      <c r="VLK154" s="22"/>
      <c r="VLL154" s="23"/>
      <c r="VLM154" s="22"/>
      <c r="VLN154" s="22"/>
      <c r="VLO154" s="22"/>
      <c r="VLP154" s="22"/>
      <c r="VLQ154" s="22"/>
      <c r="VLR154" s="22"/>
      <c r="VLS154" s="22"/>
      <c r="VLT154" s="22"/>
      <c r="VLU154" s="22"/>
      <c r="VLV154" s="22"/>
      <c r="VLW154" s="22"/>
      <c r="VLX154" s="23"/>
      <c r="VLY154" s="22"/>
      <c r="VLZ154" s="22"/>
      <c r="VMA154" s="22"/>
      <c r="VMB154" s="22"/>
      <c r="VMC154" s="22"/>
      <c r="VMD154" s="22"/>
      <c r="VME154" s="22"/>
      <c r="VMF154" s="22"/>
      <c r="VMG154" s="22"/>
      <c r="VMH154" s="22"/>
      <c r="VMI154" s="22"/>
      <c r="VMJ154" s="23"/>
      <c r="VMK154" s="22"/>
      <c r="VML154" s="22"/>
      <c r="VMM154" s="22"/>
      <c r="VMN154" s="22"/>
      <c r="VMO154" s="22"/>
      <c r="VMP154" s="22"/>
      <c r="VMQ154" s="22"/>
      <c r="VMR154" s="22"/>
      <c r="VMS154" s="22"/>
      <c r="VMT154" s="22"/>
      <c r="VMU154" s="22"/>
      <c r="VMV154" s="23"/>
      <c r="VMW154" s="22"/>
      <c r="VMX154" s="22"/>
      <c r="VMY154" s="22"/>
      <c r="VMZ154" s="22"/>
      <c r="VNA154" s="22"/>
      <c r="VNB154" s="22"/>
      <c r="VNC154" s="22"/>
      <c r="VND154" s="22"/>
      <c r="VNE154" s="22"/>
      <c r="VNF154" s="22"/>
      <c r="VNG154" s="22"/>
      <c r="VNH154" s="23"/>
      <c r="VNI154" s="22"/>
      <c r="VNJ154" s="22"/>
      <c r="VNK154" s="22"/>
      <c r="VNL154" s="22"/>
      <c r="VNM154" s="22"/>
      <c r="VNN154" s="22"/>
      <c r="VNO154" s="22"/>
      <c r="VNP154" s="22"/>
      <c r="VNQ154" s="22"/>
      <c r="VNR154" s="22"/>
      <c r="VNS154" s="22"/>
      <c r="VNT154" s="23"/>
      <c r="VNU154" s="22"/>
      <c r="VNV154" s="22"/>
      <c r="VNW154" s="22"/>
      <c r="VNX154" s="22"/>
      <c r="VNY154" s="22"/>
      <c r="VNZ154" s="22"/>
      <c r="VOA154" s="22"/>
      <c r="VOB154" s="22"/>
      <c r="VOC154" s="22"/>
      <c r="VOD154" s="22"/>
      <c r="VOE154" s="22"/>
      <c r="VOF154" s="23"/>
      <c r="VOG154" s="22"/>
      <c r="VOH154" s="22"/>
      <c r="VOI154" s="22"/>
      <c r="VOJ154" s="22"/>
      <c r="VOK154" s="22"/>
      <c r="VOL154" s="22"/>
      <c r="VOM154" s="22"/>
      <c r="VON154" s="22"/>
      <c r="VOO154" s="22"/>
      <c r="VOP154" s="22"/>
      <c r="VOQ154" s="22"/>
      <c r="VOR154" s="23"/>
      <c r="VOS154" s="22"/>
      <c r="VOT154" s="22"/>
      <c r="VOU154" s="22"/>
      <c r="VOV154" s="22"/>
      <c r="VOW154" s="22"/>
      <c r="VOX154" s="22"/>
      <c r="VOY154" s="22"/>
      <c r="VOZ154" s="22"/>
      <c r="VPA154" s="22"/>
      <c r="VPB154" s="22"/>
      <c r="VPC154" s="22"/>
      <c r="VPD154" s="23"/>
      <c r="VPE154" s="22"/>
      <c r="VPF154" s="22"/>
      <c r="VPG154" s="22"/>
      <c r="VPH154" s="22"/>
      <c r="VPI154" s="22"/>
      <c r="VPJ154" s="22"/>
      <c r="VPK154" s="22"/>
      <c r="VPL154" s="22"/>
      <c r="VPM154" s="22"/>
      <c r="VPN154" s="22"/>
      <c r="VPO154" s="22"/>
      <c r="VPP154" s="23"/>
      <c r="VPQ154" s="22"/>
      <c r="VPR154" s="22"/>
      <c r="VPS154" s="22"/>
      <c r="VPT154" s="22"/>
      <c r="VPU154" s="22"/>
      <c r="VPV154" s="22"/>
      <c r="VPW154" s="22"/>
      <c r="VPX154" s="22"/>
      <c r="VPY154" s="22"/>
      <c r="VPZ154" s="22"/>
      <c r="VQA154" s="22"/>
      <c r="VQB154" s="23"/>
      <c r="VQC154" s="22"/>
      <c r="VQD154" s="22"/>
      <c r="VQE154" s="22"/>
      <c r="VQF154" s="22"/>
      <c r="VQG154" s="22"/>
      <c r="VQH154" s="22"/>
      <c r="VQI154" s="22"/>
      <c r="VQJ154" s="22"/>
      <c r="VQK154" s="22"/>
      <c r="VQL154" s="22"/>
      <c r="VQM154" s="22"/>
      <c r="VQN154" s="23"/>
      <c r="VQO154" s="22"/>
      <c r="VQP154" s="22"/>
      <c r="VQQ154" s="22"/>
      <c r="VQR154" s="22"/>
      <c r="VQS154" s="22"/>
      <c r="VQT154" s="22"/>
      <c r="VQU154" s="22"/>
      <c r="VQV154" s="22"/>
      <c r="VQW154" s="22"/>
      <c r="VQX154" s="22"/>
      <c r="VQY154" s="22"/>
      <c r="VQZ154" s="23"/>
      <c r="VRA154" s="22"/>
      <c r="VRB154" s="22"/>
      <c r="VRC154" s="22"/>
      <c r="VRD154" s="22"/>
      <c r="VRE154" s="22"/>
      <c r="VRF154" s="22"/>
      <c r="VRG154" s="22"/>
      <c r="VRH154" s="22"/>
      <c r="VRI154" s="22"/>
      <c r="VRJ154" s="22"/>
      <c r="VRK154" s="22"/>
      <c r="VRL154" s="23"/>
      <c r="VRM154" s="22"/>
      <c r="VRN154" s="22"/>
      <c r="VRO154" s="22"/>
      <c r="VRP154" s="22"/>
      <c r="VRQ154" s="22"/>
      <c r="VRR154" s="22"/>
      <c r="VRS154" s="22"/>
      <c r="VRT154" s="22"/>
      <c r="VRU154" s="22"/>
      <c r="VRV154" s="22"/>
      <c r="VRW154" s="22"/>
      <c r="VRX154" s="23"/>
      <c r="VRY154" s="22"/>
      <c r="VRZ154" s="22"/>
      <c r="VSA154" s="22"/>
      <c r="VSB154" s="22"/>
      <c r="VSC154" s="22"/>
      <c r="VSD154" s="22"/>
      <c r="VSE154" s="22"/>
      <c r="VSF154" s="22"/>
      <c r="VSG154" s="22"/>
      <c r="VSH154" s="22"/>
      <c r="VSI154" s="22"/>
      <c r="VSJ154" s="23"/>
      <c r="VSK154" s="22"/>
      <c r="VSL154" s="22"/>
      <c r="VSM154" s="22"/>
      <c r="VSN154" s="22"/>
      <c r="VSO154" s="22"/>
      <c r="VSP154" s="22"/>
      <c r="VSQ154" s="22"/>
      <c r="VSR154" s="22"/>
      <c r="VSS154" s="22"/>
      <c r="VST154" s="22"/>
      <c r="VSU154" s="22"/>
      <c r="VSV154" s="23"/>
      <c r="VSW154" s="22"/>
      <c r="VSX154" s="22"/>
      <c r="VSY154" s="22"/>
      <c r="VSZ154" s="22"/>
      <c r="VTA154" s="22"/>
      <c r="VTB154" s="22"/>
      <c r="VTC154" s="22"/>
      <c r="VTD154" s="22"/>
      <c r="VTE154" s="22"/>
      <c r="VTF154" s="22"/>
      <c r="VTG154" s="22"/>
      <c r="VTH154" s="23"/>
      <c r="VTI154" s="22"/>
      <c r="VTJ154" s="22"/>
      <c r="VTK154" s="22"/>
      <c r="VTL154" s="22"/>
      <c r="VTM154" s="22"/>
      <c r="VTN154" s="22"/>
      <c r="VTO154" s="22"/>
      <c r="VTP154" s="22"/>
      <c r="VTQ154" s="22"/>
      <c r="VTR154" s="22"/>
      <c r="VTS154" s="22"/>
      <c r="VTT154" s="23"/>
      <c r="VTU154" s="22"/>
      <c r="VTV154" s="22"/>
      <c r="VTW154" s="22"/>
      <c r="VTX154" s="22"/>
      <c r="VTY154" s="22"/>
      <c r="VTZ154" s="22"/>
      <c r="VUA154" s="22"/>
      <c r="VUB154" s="22"/>
      <c r="VUC154" s="22"/>
      <c r="VUD154" s="22"/>
      <c r="VUE154" s="22"/>
      <c r="VUF154" s="23"/>
      <c r="VUG154" s="22"/>
      <c r="VUH154" s="22"/>
      <c r="VUI154" s="22"/>
      <c r="VUJ154" s="22"/>
      <c r="VUK154" s="22"/>
      <c r="VUL154" s="22"/>
      <c r="VUM154" s="22"/>
      <c r="VUN154" s="22"/>
      <c r="VUO154" s="22"/>
      <c r="VUP154" s="22"/>
      <c r="VUQ154" s="22"/>
      <c r="VUR154" s="23"/>
      <c r="VUS154" s="22"/>
      <c r="VUT154" s="22"/>
      <c r="VUU154" s="22"/>
      <c r="VUV154" s="22"/>
      <c r="VUW154" s="22"/>
      <c r="VUX154" s="22"/>
      <c r="VUY154" s="22"/>
      <c r="VUZ154" s="22"/>
      <c r="VVA154" s="22"/>
      <c r="VVB154" s="22"/>
      <c r="VVC154" s="22"/>
      <c r="VVD154" s="23"/>
      <c r="VVE154" s="22"/>
      <c r="VVF154" s="22"/>
      <c r="VVG154" s="22"/>
      <c r="VVH154" s="22"/>
      <c r="VVI154" s="22"/>
      <c r="VVJ154" s="22"/>
      <c r="VVK154" s="22"/>
      <c r="VVL154" s="22"/>
      <c r="VVM154" s="22"/>
      <c r="VVN154" s="22"/>
      <c r="VVO154" s="22"/>
      <c r="VVP154" s="23"/>
      <c r="VVQ154" s="22"/>
      <c r="VVR154" s="22"/>
      <c r="VVS154" s="22"/>
      <c r="VVT154" s="22"/>
      <c r="VVU154" s="22"/>
      <c r="VVV154" s="22"/>
      <c r="VVW154" s="22"/>
      <c r="VVX154" s="22"/>
      <c r="VVY154" s="22"/>
      <c r="VVZ154" s="22"/>
      <c r="VWA154" s="22"/>
      <c r="VWB154" s="23"/>
      <c r="VWC154" s="22"/>
      <c r="VWD154" s="22"/>
      <c r="VWE154" s="22"/>
      <c r="VWF154" s="22"/>
      <c r="VWG154" s="22"/>
      <c r="VWH154" s="22"/>
      <c r="VWI154" s="22"/>
      <c r="VWJ154" s="22"/>
      <c r="VWK154" s="22"/>
      <c r="VWL154" s="22"/>
      <c r="VWM154" s="22"/>
      <c r="VWN154" s="23"/>
      <c r="VWO154" s="22"/>
      <c r="VWP154" s="22"/>
      <c r="VWQ154" s="22"/>
      <c r="VWR154" s="22"/>
      <c r="VWS154" s="22"/>
      <c r="VWT154" s="22"/>
      <c r="VWU154" s="22"/>
      <c r="VWV154" s="22"/>
      <c r="VWW154" s="22"/>
      <c r="VWX154" s="22"/>
      <c r="VWY154" s="22"/>
      <c r="VWZ154" s="23"/>
      <c r="VXA154" s="22"/>
      <c r="VXB154" s="22"/>
      <c r="VXC154" s="22"/>
      <c r="VXD154" s="22"/>
      <c r="VXE154" s="22"/>
      <c r="VXF154" s="22"/>
      <c r="VXG154" s="22"/>
      <c r="VXH154" s="22"/>
      <c r="VXI154" s="22"/>
      <c r="VXJ154" s="22"/>
      <c r="VXK154" s="22"/>
      <c r="VXL154" s="23"/>
      <c r="VXM154" s="22"/>
      <c r="VXN154" s="22"/>
      <c r="VXO154" s="22"/>
      <c r="VXP154" s="22"/>
      <c r="VXQ154" s="22"/>
      <c r="VXR154" s="22"/>
      <c r="VXS154" s="22"/>
      <c r="VXT154" s="22"/>
      <c r="VXU154" s="22"/>
      <c r="VXV154" s="22"/>
      <c r="VXW154" s="22"/>
      <c r="VXX154" s="23"/>
      <c r="VXY154" s="22"/>
      <c r="VXZ154" s="22"/>
      <c r="VYA154" s="22"/>
      <c r="VYB154" s="22"/>
      <c r="VYC154" s="22"/>
      <c r="VYD154" s="22"/>
      <c r="VYE154" s="22"/>
      <c r="VYF154" s="22"/>
      <c r="VYG154" s="22"/>
      <c r="VYH154" s="22"/>
      <c r="VYI154" s="22"/>
      <c r="VYJ154" s="23"/>
      <c r="VYK154" s="22"/>
      <c r="VYL154" s="22"/>
      <c r="VYM154" s="22"/>
      <c r="VYN154" s="22"/>
      <c r="VYO154" s="22"/>
      <c r="VYP154" s="22"/>
      <c r="VYQ154" s="22"/>
      <c r="VYR154" s="22"/>
      <c r="VYS154" s="22"/>
      <c r="VYT154" s="22"/>
      <c r="VYU154" s="22"/>
      <c r="VYV154" s="23"/>
      <c r="VYW154" s="22"/>
      <c r="VYX154" s="22"/>
      <c r="VYY154" s="22"/>
      <c r="VYZ154" s="22"/>
      <c r="VZA154" s="22"/>
      <c r="VZB154" s="22"/>
      <c r="VZC154" s="22"/>
      <c r="VZD154" s="22"/>
      <c r="VZE154" s="22"/>
      <c r="VZF154" s="22"/>
      <c r="VZG154" s="22"/>
      <c r="VZH154" s="23"/>
      <c r="VZI154" s="22"/>
      <c r="VZJ154" s="22"/>
      <c r="VZK154" s="22"/>
      <c r="VZL154" s="22"/>
      <c r="VZM154" s="22"/>
      <c r="VZN154" s="22"/>
      <c r="VZO154" s="22"/>
      <c r="VZP154" s="22"/>
      <c r="VZQ154" s="22"/>
      <c r="VZR154" s="22"/>
      <c r="VZS154" s="22"/>
      <c r="VZT154" s="23"/>
      <c r="VZU154" s="22"/>
      <c r="VZV154" s="22"/>
      <c r="VZW154" s="22"/>
      <c r="VZX154" s="22"/>
      <c r="VZY154" s="22"/>
      <c r="VZZ154" s="22"/>
      <c r="WAA154" s="22"/>
      <c r="WAB154" s="22"/>
      <c r="WAC154" s="22"/>
      <c r="WAD154" s="22"/>
      <c r="WAE154" s="22"/>
      <c r="WAF154" s="23"/>
      <c r="WAG154" s="22"/>
      <c r="WAH154" s="22"/>
      <c r="WAI154" s="22"/>
      <c r="WAJ154" s="22"/>
      <c r="WAK154" s="22"/>
      <c r="WAL154" s="22"/>
      <c r="WAM154" s="22"/>
      <c r="WAN154" s="22"/>
      <c r="WAO154" s="22"/>
      <c r="WAP154" s="22"/>
      <c r="WAQ154" s="22"/>
      <c r="WAR154" s="23"/>
      <c r="WAS154" s="22"/>
      <c r="WAT154" s="22"/>
      <c r="WAU154" s="22"/>
      <c r="WAV154" s="22"/>
      <c r="WAW154" s="22"/>
      <c r="WAX154" s="22"/>
      <c r="WAY154" s="22"/>
      <c r="WAZ154" s="22"/>
      <c r="WBA154" s="22"/>
      <c r="WBB154" s="22"/>
      <c r="WBC154" s="22"/>
      <c r="WBD154" s="23"/>
      <c r="WBE154" s="22"/>
      <c r="WBF154" s="22"/>
      <c r="WBG154" s="22"/>
      <c r="WBH154" s="22"/>
      <c r="WBI154" s="22"/>
      <c r="WBJ154" s="22"/>
      <c r="WBK154" s="22"/>
      <c r="WBL154" s="22"/>
      <c r="WBM154" s="22"/>
      <c r="WBN154" s="22"/>
      <c r="WBO154" s="22"/>
      <c r="WBP154" s="23"/>
      <c r="WBQ154" s="22"/>
      <c r="WBR154" s="22"/>
      <c r="WBS154" s="22"/>
      <c r="WBT154" s="22"/>
      <c r="WBU154" s="22"/>
      <c r="WBV154" s="22"/>
      <c r="WBW154" s="22"/>
      <c r="WBX154" s="22"/>
      <c r="WBY154" s="22"/>
      <c r="WBZ154" s="22"/>
      <c r="WCA154" s="22"/>
      <c r="WCB154" s="23"/>
      <c r="WCC154" s="22"/>
      <c r="WCD154" s="22"/>
      <c r="WCE154" s="22"/>
      <c r="WCF154" s="22"/>
      <c r="WCG154" s="22"/>
      <c r="WCH154" s="22"/>
      <c r="WCI154" s="22"/>
      <c r="WCJ154" s="22"/>
      <c r="WCK154" s="22"/>
      <c r="WCL154" s="22"/>
      <c r="WCM154" s="22"/>
      <c r="WCN154" s="23"/>
      <c r="WCO154" s="22"/>
      <c r="WCP154" s="22"/>
      <c r="WCQ154" s="22"/>
      <c r="WCR154" s="22"/>
      <c r="WCS154" s="22"/>
      <c r="WCT154" s="22"/>
      <c r="WCU154" s="22"/>
      <c r="WCV154" s="22"/>
      <c r="WCW154" s="22"/>
      <c r="WCX154" s="22"/>
      <c r="WCY154" s="22"/>
      <c r="WCZ154" s="23"/>
      <c r="WDA154" s="22"/>
      <c r="WDB154" s="22"/>
      <c r="WDC154" s="22"/>
      <c r="WDD154" s="22"/>
      <c r="WDE154" s="22"/>
      <c r="WDF154" s="22"/>
      <c r="WDG154" s="22"/>
      <c r="WDH154" s="22"/>
      <c r="WDI154" s="22"/>
      <c r="WDJ154" s="22"/>
      <c r="WDK154" s="22"/>
      <c r="WDL154" s="23"/>
      <c r="WDM154" s="22"/>
      <c r="WDN154" s="22"/>
      <c r="WDO154" s="22"/>
      <c r="WDP154" s="22"/>
      <c r="WDQ154" s="22"/>
      <c r="WDR154" s="22"/>
      <c r="WDS154" s="22"/>
      <c r="WDT154" s="22"/>
      <c r="WDU154" s="22"/>
      <c r="WDV154" s="22"/>
      <c r="WDW154" s="22"/>
      <c r="WDX154" s="23"/>
      <c r="WDY154" s="22"/>
      <c r="WDZ154" s="22"/>
      <c r="WEA154" s="22"/>
      <c r="WEB154" s="22"/>
      <c r="WEC154" s="22"/>
      <c r="WED154" s="22"/>
      <c r="WEE154" s="22"/>
      <c r="WEF154" s="22"/>
      <c r="WEG154" s="22"/>
      <c r="WEH154" s="22"/>
      <c r="WEI154" s="22"/>
      <c r="WEJ154" s="23"/>
      <c r="WEK154" s="22"/>
      <c r="WEL154" s="22"/>
      <c r="WEM154" s="22"/>
      <c r="WEN154" s="22"/>
      <c r="WEO154" s="22"/>
      <c r="WEP154" s="22"/>
      <c r="WEQ154" s="22"/>
      <c r="WER154" s="22"/>
      <c r="WES154" s="22"/>
      <c r="WET154" s="22"/>
      <c r="WEU154" s="22"/>
      <c r="WEV154" s="23"/>
      <c r="WEW154" s="22"/>
      <c r="WEX154" s="22"/>
      <c r="WEY154" s="22"/>
      <c r="WEZ154" s="22"/>
      <c r="WFA154" s="22"/>
      <c r="WFB154" s="22"/>
      <c r="WFC154" s="22"/>
      <c r="WFD154" s="22"/>
      <c r="WFE154" s="22"/>
      <c r="WFF154" s="22"/>
      <c r="WFG154" s="22"/>
      <c r="WFH154" s="23"/>
      <c r="WFI154" s="22"/>
      <c r="WFJ154" s="22"/>
      <c r="WFK154" s="22"/>
      <c r="WFL154" s="22"/>
      <c r="WFM154" s="22"/>
      <c r="WFN154" s="22"/>
      <c r="WFO154" s="22"/>
      <c r="WFP154" s="22"/>
      <c r="WFQ154" s="22"/>
      <c r="WFR154" s="22"/>
      <c r="WFS154" s="22"/>
      <c r="WFT154" s="23"/>
      <c r="WFU154" s="22"/>
      <c r="WFV154" s="22"/>
      <c r="WFW154" s="22"/>
      <c r="WFX154" s="22"/>
      <c r="WFY154" s="22"/>
      <c r="WFZ154" s="22"/>
      <c r="WGA154" s="22"/>
      <c r="WGB154" s="22"/>
      <c r="WGC154" s="22"/>
      <c r="WGD154" s="22"/>
      <c r="WGE154" s="22"/>
      <c r="WGF154" s="23"/>
      <c r="WGG154" s="22"/>
      <c r="WGH154" s="22"/>
      <c r="WGI154" s="22"/>
      <c r="WGJ154" s="22"/>
      <c r="WGK154" s="22"/>
      <c r="WGL154" s="22"/>
      <c r="WGM154" s="22"/>
      <c r="WGN154" s="22"/>
      <c r="WGO154" s="22"/>
      <c r="WGP154" s="22"/>
      <c r="WGQ154" s="22"/>
      <c r="WGR154" s="23"/>
      <c r="WGS154" s="22"/>
      <c r="WGT154" s="22"/>
      <c r="WGU154" s="22"/>
      <c r="WGV154" s="22"/>
      <c r="WGW154" s="22"/>
      <c r="WGX154" s="22"/>
      <c r="WGY154" s="22"/>
      <c r="WGZ154" s="22"/>
      <c r="WHA154" s="22"/>
      <c r="WHB154" s="22"/>
      <c r="WHC154" s="22"/>
      <c r="WHD154" s="23"/>
      <c r="WHE154" s="22"/>
      <c r="WHF154" s="22"/>
      <c r="WHG154" s="22"/>
      <c r="WHH154" s="22"/>
      <c r="WHI154" s="22"/>
      <c r="WHJ154" s="22"/>
      <c r="WHK154" s="22"/>
      <c r="WHL154" s="22"/>
      <c r="WHM154" s="22"/>
      <c r="WHN154" s="22"/>
      <c r="WHO154" s="22"/>
      <c r="WHP154" s="23"/>
      <c r="WHQ154" s="22"/>
      <c r="WHR154" s="22"/>
      <c r="WHS154" s="22"/>
      <c r="WHT154" s="22"/>
      <c r="WHU154" s="22"/>
      <c r="WHV154" s="22"/>
      <c r="WHW154" s="22"/>
      <c r="WHX154" s="22"/>
      <c r="WHY154" s="22"/>
      <c r="WHZ154" s="22"/>
      <c r="WIA154" s="22"/>
      <c r="WIB154" s="23"/>
      <c r="WIC154" s="22"/>
      <c r="WID154" s="22"/>
      <c r="WIE154" s="22"/>
      <c r="WIF154" s="22"/>
      <c r="WIG154" s="22"/>
      <c r="WIH154" s="22"/>
      <c r="WII154" s="22"/>
      <c r="WIJ154" s="22"/>
      <c r="WIK154" s="22"/>
      <c r="WIL154" s="22"/>
      <c r="WIM154" s="22"/>
      <c r="WIN154" s="23"/>
      <c r="WIO154" s="22"/>
      <c r="WIP154" s="22"/>
      <c r="WIQ154" s="22"/>
      <c r="WIR154" s="22"/>
      <c r="WIS154" s="22"/>
      <c r="WIT154" s="22"/>
      <c r="WIU154" s="22"/>
      <c r="WIV154" s="22"/>
      <c r="WIW154" s="22"/>
      <c r="WIX154" s="22"/>
      <c r="WIY154" s="22"/>
      <c r="WIZ154" s="23"/>
      <c r="WJA154" s="22"/>
      <c r="WJB154" s="22"/>
      <c r="WJC154" s="22"/>
      <c r="WJD154" s="22"/>
      <c r="WJE154" s="22"/>
      <c r="WJF154" s="22"/>
      <c r="WJG154" s="22"/>
      <c r="WJH154" s="22"/>
      <c r="WJI154" s="22"/>
      <c r="WJJ154" s="22"/>
      <c r="WJK154" s="22"/>
      <c r="WJL154" s="23"/>
      <c r="WJM154" s="22"/>
      <c r="WJN154" s="22"/>
      <c r="WJO154" s="22"/>
      <c r="WJP154" s="22"/>
      <c r="WJQ154" s="22"/>
      <c r="WJR154" s="22"/>
      <c r="WJS154" s="22"/>
      <c r="WJT154" s="22"/>
      <c r="WJU154" s="22"/>
      <c r="WJV154" s="22"/>
      <c r="WJW154" s="22"/>
      <c r="WJX154" s="23"/>
      <c r="WJY154" s="22"/>
      <c r="WJZ154" s="22"/>
      <c r="WKA154" s="22"/>
      <c r="WKB154" s="22"/>
      <c r="WKC154" s="22"/>
      <c r="WKD154" s="22"/>
      <c r="WKE154" s="22"/>
      <c r="WKF154" s="22"/>
      <c r="WKG154" s="22"/>
      <c r="WKH154" s="22"/>
      <c r="WKI154" s="22"/>
      <c r="WKJ154" s="23"/>
      <c r="WKK154" s="22"/>
      <c r="WKL154" s="22"/>
      <c r="WKM154" s="22"/>
      <c r="WKN154" s="22"/>
      <c r="WKO154" s="22"/>
      <c r="WKP154" s="22"/>
      <c r="WKQ154" s="22"/>
      <c r="WKR154" s="22"/>
      <c r="WKS154" s="22"/>
      <c r="WKT154" s="22"/>
      <c r="WKU154" s="22"/>
      <c r="WKV154" s="23"/>
      <c r="WKW154" s="22"/>
      <c r="WKX154" s="22"/>
      <c r="WKY154" s="22"/>
      <c r="WKZ154" s="22"/>
      <c r="WLA154" s="22"/>
      <c r="WLB154" s="22"/>
      <c r="WLC154" s="22"/>
      <c r="WLD154" s="22"/>
      <c r="WLE154" s="22"/>
      <c r="WLF154" s="22"/>
      <c r="WLG154" s="22"/>
      <c r="WLH154" s="23"/>
      <c r="WLI154" s="22"/>
      <c r="WLJ154" s="22"/>
      <c r="WLK154" s="22"/>
      <c r="WLL154" s="22"/>
      <c r="WLM154" s="22"/>
      <c r="WLN154" s="22"/>
      <c r="WLO154" s="22"/>
      <c r="WLP154" s="22"/>
      <c r="WLQ154" s="22"/>
      <c r="WLR154" s="22"/>
      <c r="WLS154" s="22"/>
      <c r="WLT154" s="23"/>
      <c r="WLU154" s="22"/>
      <c r="WLV154" s="22"/>
      <c r="WLW154" s="22"/>
      <c r="WLX154" s="22"/>
      <c r="WLY154" s="22"/>
      <c r="WLZ154" s="22"/>
      <c r="WMA154" s="22"/>
      <c r="WMB154" s="22"/>
      <c r="WMC154" s="22"/>
      <c r="WMD154" s="22"/>
      <c r="WME154" s="22"/>
      <c r="WMF154" s="23"/>
      <c r="WMG154" s="22"/>
      <c r="WMH154" s="22"/>
      <c r="WMI154" s="22"/>
      <c r="WMJ154" s="22"/>
      <c r="WMK154" s="22"/>
      <c r="WML154" s="22"/>
      <c r="WMM154" s="22"/>
      <c r="WMN154" s="22"/>
      <c r="WMO154" s="22"/>
      <c r="WMP154" s="22"/>
      <c r="WMQ154" s="22"/>
      <c r="WMR154" s="23"/>
      <c r="WMS154" s="22"/>
      <c r="WMT154" s="22"/>
      <c r="WMU154" s="22"/>
      <c r="WMV154" s="22"/>
      <c r="WMW154" s="22"/>
      <c r="WMX154" s="22"/>
      <c r="WMY154" s="22"/>
      <c r="WMZ154" s="22"/>
      <c r="WNA154" s="22"/>
      <c r="WNB154" s="22"/>
      <c r="WNC154" s="22"/>
      <c r="WND154" s="23"/>
      <c r="WNE154" s="22"/>
      <c r="WNF154" s="22"/>
      <c r="WNG154" s="22"/>
      <c r="WNH154" s="22"/>
      <c r="WNI154" s="22"/>
      <c r="WNJ154" s="22"/>
      <c r="WNK154" s="22"/>
      <c r="WNL154" s="22"/>
      <c r="WNM154" s="22"/>
      <c r="WNN154" s="22"/>
      <c r="WNO154" s="22"/>
      <c r="WNP154" s="23"/>
      <c r="WNQ154" s="22"/>
      <c r="WNR154" s="22"/>
      <c r="WNS154" s="22"/>
      <c r="WNT154" s="22"/>
      <c r="WNU154" s="22"/>
      <c r="WNV154" s="22"/>
      <c r="WNW154" s="22"/>
      <c r="WNX154" s="22"/>
      <c r="WNY154" s="22"/>
      <c r="WNZ154" s="22"/>
      <c r="WOA154" s="22"/>
      <c r="WOB154" s="23"/>
      <c r="WOC154" s="22"/>
      <c r="WOD154" s="22"/>
      <c r="WOE154" s="22"/>
      <c r="WOF154" s="22"/>
      <c r="WOG154" s="22"/>
      <c r="WOH154" s="22"/>
      <c r="WOI154" s="22"/>
      <c r="WOJ154" s="22"/>
      <c r="WOK154" s="22"/>
      <c r="WOL154" s="22"/>
      <c r="WOM154" s="22"/>
      <c r="WON154" s="23"/>
      <c r="WOO154" s="22"/>
      <c r="WOP154" s="22"/>
      <c r="WOQ154" s="22"/>
      <c r="WOR154" s="22"/>
      <c r="WOS154" s="22"/>
      <c r="WOT154" s="22"/>
      <c r="WOU154" s="22"/>
      <c r="WOV154" s="22"/>
      <c r="WOW154" s="22"/>
      <c r="WOX154" s="22"/>
      <c r="WOY154" s="22"/>
      <c r="WOZ154" s="23"/>
      <c r="WPA154" s="22"/>
      <c r="WPB154" s="22"/>
      <c r="WPC154" s="22"/>
      <c r="WPD154" s="22"/>
      <c r="WPE154" s="22"/>
      <c r="WPF154" s="22"/>
      <c r="WPG154" s="22"/>
      <c r="WPH154" s="22"/>
      <c r="WPI154" s="22"/>
      <c r="WPJ154" s="22"/>
      <c r="WPK154" s="22"/>
      <c r="WPL154" s="23"/>
      <c r="WPM154" s="22"/>
      <c r="WPN154" s="22"/>
      <c r="WPO154" s="22"/>
      <c r="WPP154" s="22"/>
      <c r="WPQ154" s="22"/>
      <c r="WPR154" s="22"/>
      <c r="WPS154" s="22"/>
      <c r="WPT154" s="22"/>
      <c r="WPU154" s="22"/>
      <c r="WPV154" s="22"/>
      <c r="WPW154" s="22"/>
      <c r="WPX154" s="23"/>
      <c r="WPY154" s="22"/>
      <c r="WPZ154" s="22"/>
      <c r="WQA154" s="22"/>
      <c r="WQB154" s="22"/>
      <c r="WQC154" s="22"/>
      <c r="WQD154" s="22"/>
      <c r="WQE154" s="22"/>
      <c r="WQF154" s="22"/>
      <c r="WQG154" s="22"/>
      <c r="WQH154" s="22"/>
      <c r="WQI154" s="22"/>
      <c r="WQJ154" s="23"/>
      <c r="WQK154" s="22"/>
      <c r="WQL154" s="22"/>
      <c r="WQM154" s="22"/>
      <c r="WQN154" s="22"/>
      <c r="WQO154" s="22"/>
      <c r="WQP154" s="22"/>
      <c r="WQQ154" s="22"/>
      <c r="WQR154" s="22"/>
      <c r="WQS154" s="22"/>
      <c r="WQT154" s="22"/>
      <c r="WQU154" s="22"/>
      <c r="WQV154" s="23"/>
      <c r="WQW154" s="22"/>
      <c r="WQX154" s="22"/>
      <c r="WQY154" s="22"/>
      <c r="WQZ154" s="22"/>
      <c r="WRA154" s="22"/>
      <c r="WRB154" s="22"/>
      <c r="WRC154" s="22"/>
      <c r="WRD154" s="22"/>
      <c r="WRE154" s="22"/>
      <c r="WRF154" s="22"/>
      <c r="WRG154" s="22"/>
      <c r="WRH154" s="23"/>
      <c r="WRI154" s="22"/>
      <c r="WRJ154" s="22"/>
      <c r="WRK154" s="22"/>
      <c r="WRL154" s="22"/>
      <c r="WRM154" s="22"/>
      <c r="WRN154" s="22"/>
      <c r="WRO154" s="22"/>
      <c r="WRP154" s="22"/>
      <c r="WRQ154" s="22"/>
      <c r="WRR154" s="22"/>
      <c r="WRS154" s="22"/>
      <c r="WRT154" s="23"/>
      <c r="WRU154" s="22"/>
      <c r="WRV154" s="22"/>
      <c r="WRW154" s="22"/>
      <c r="WRX154" s="22"/>
      <c r="WRY154" s="22"/>
      <c r="WRZ154" s="22"/>
      <c r="WSA154" s="22"/>
      <c r="WSB154" s="22"/>
      <c r="WSC154" s="22"/>
      <c r="WSD154" s="22"/>
      <c r="WSE154" s="22"/>
      <c r="WSF154" s="23"/>
      <c r="WSG154" s="22"/>
      <c r="WSH154" s="22"/>
      <c r="WSI154" s="22"/>
      <c r="WSJ154" s="22"/>
      <c r="WSK154" s="22"/>
      <c r="WSL154" s="22"/>
      <c r="WSM154" s="22"/>
      <c r="WSN154" s="22"/>
      <c r="WSO154" s="22"/>
      <c r="WSP154" s="22"/>
      <c r="WSQ154" s="22"/>
      <c r="WSR154" s="23"/>
      <c r="WSS154" s="22"/>
      <c r="WST154" s="22"/>
      <c r="WSU154" s="22"/>
      <c r="WSV154" s="22"/>
      <c r="WSW154" s="22"/>
      <c r="WSX154" s="22"/>
      <c r="WSY154" s="22"/>
      <c r="WSZ154" s="22"/>
      <c r="WTA154" s="22"/>
      <c r="WTB154" s="22"/>
      <c r="WTC154" s="22"/>
      <c r="WTD154" s="23"/>
      <c r="WTE154" s="22"/>
      <c r="WTF154" s="22"/>
      <c r="WTG154" s="22"/>
      <c r="WTH154" s="22"/>
      <c r="WTI154" s="22"/>
      <c r="WTJ154" s="22"/>
      <c r="WTK154" s="22"/>
      <c r="WTL154" s="22"/>
      <c r="WTM154" s="22"/>
      <c r="WTN154" s="22"/>
      <c r="WTO154" s="22"/>
      <c r="WTP154" s="23"/>
      <c r="WTQ154" s="22"/>
      <c r="WTR154" s="22"/>
      <c r="WTS154" s="22"/>
      <c r="WTT154" s="22"/>
      <c r="WTU154" s="22"/>
      <c r="WTV154" s="22"/>
      <c r="WTW154" s="22"/>
      <c r="WTX154" s="22"/>
      <c r="WTY154" s="22"/>
      <c r="WTZ154" s="22"/>
      <c r="WUA154" s="22"/>
      <c r="WUB154" s="23"/>
      <c r="WUC154" s="22"/>
      <c r="WUD154" s="22"/>
      <c r="WUE154" s="22"/>
      <c r="WUF154" s="22"/>
      <c r="WUG154" s="22"/>
      <c r="WUH154" s="22"/>
      <c r="WUI154" s="22"/>
      <c r="WUJ154" s="22"/>
      <c r="WUK154" s="22"/>
      <c r="WUL154" s="22"/>
      <c r="WUM154" s="22"/>
      <c r="WUN154" s="23"/>
      <c r="WUO154" s="22"/>
      <c r="WUP154" s="22"/>
      <c r="WUQ154" s="22"/>
      <c r="WUR154" s="22"/>
      <c r="WUS154" s="22"/>
      <c r="WUT154" s="22"/>
      <c r="WUU154" s="22"/>
      <c r="WUV154" s="22"/>
      <c r="WUW154" s="22"/>
      <c r="WUX154" s="22"/>
      <c r="WUY154" s="22"/>
      <c r="WUZ154" s="23"/>
      <c r="WVA154" s="22"/>
      <c r="WVB154" s="22"/>
      <c r="WVC154" s="22"/>
      <c r="WVD154" s="22"/>
      <c r="WVE154" s="22"/>
      <c r="WVF154" s="22"/>
      <c r="WVG154" s="22"/>
      <c r="WVH154" s="22"/>
      <c r="WVI154" s="22"/>
      <c r="WVJ154" s="22"/>
      <c r="WVK154" s="22"/>
      <c r="WVL154" s="23"/>
      <c r="WVM154" s="22"/>
      <c r="WVN154" s="22"/>
      <c r="WVO154" s="22"/>
      <c r="WVP154" s="22"/>
      <c r="WVQ154" s="22"/>
      <c r="WVR154" s="22"/>
      <c r="WVS154" s="22"/>
      <c r="WVT154" s="22"/>
      <c r="WVU154" s="22"/>
      <c r="WVV154" s="22"/>
      <c r="WVW154" s="22"/>
      <c r="WVX154" s="23"/>
      <c r="WVY154" s="22"/>
      <c r="WVZ154" s="22"/>
      <c r="WWA154" s="22"/>
      <c r="WWB154" s="22"/>
      <c r="WWC154" s="22"/>
      <c r="WWD154" s="22"/>
      <c r="WWE154" s="22"/>
      <c r="WWF154" s="22"/>
      <c r="WWG154" s="22"/>
      <c r="WWH154" s="22"/>
      <c r="WWI154" s="22"/>
      <c r="WWJ154" s="23"/>
      <c r="WWK154" s="22"/>
      <c r="WWL154" s="22"/>
      <c r="WWM154" s="22"/>
      <c r="WWN154" s="22"/>
      <c r="WWO154" s="22"/>
      <c r="WWP154" s="22"/>
      <c r="WWQ154" s="22"/>
      <c r="WWR154" s="22"/>
      <c r="WWS154" s="22"/>
      <c r="WWT154" s="22"/>
      <c r="WWU154" s="22"/>
      <c r="WWV154" s="23"/>
      <c r="WWW154" s="22"/>
      <c r="WWX154" s="22"/>
      <c r="WWY154" s="22"/>
      <c r="WWZ154" s="22"/>
      <c r="WXA154" s="22"/>
      <c r="WXB154" s="22"/>
      <c r="WXC154" s="22"/>
      <c r="WXD154" s="22"/>
      <c r="WXE154" s="22"/>
      <c r="WXF154" s="22"/>
      <c r="WXG154" s="22"/>
      <c r="WXH154" s="23"/>
      <c r="WXI154" s="22"/>
      <c r="WXJ154" s="22"/>
      <c r="WXK154" s="22"/>
      <c r="WXL154" s="22"/>
      <c r="WXM154" s="22"/>
      <c r="WXN154" s="22"/>
      <c r="WXO154" s="22"/>
      <c r="WXP154" s="22"/>
      <c r="WXQ154" s="22"/>
      <c r="WXR154" s="22"/>
      <c r="WXS154" s="22"/>
      <c r="WXT154" s="23"/>
      <c r="WXU154" s="22"/>
      <c r="WXV154" s="22"/>
      <c r="WXW154" s="22"/>
      <c r="WXX154" s="22"/>
      <c r="WXY154" s="22"/>
      <c r="WXZ154" s="22"/>
      <c r="WYA154" s="22"/>
      <c r="WYB154" s="22"/>
      <c r="WYC154" s="22"/>
      <c r="WYD154" s="22"/>
      <c r="WYE154" s="22"/>
      <c r="WYF154" s="23"/>
      <c r="WYG154" s="22"/>
      <c r="WYH154" s="22"/>
      <c r="WYI154" s="22"/>
      <c r="WYJ154" s="22"/>
      <c r="WYK154" s="22"/>
      <c r="WYL154" s="22"/>
      <c r="WYM154" s="22"/>
      <c r="WYN154" s="22"/>
      <c r="WYO154" s="22"/>
      <c r="WYP154" s="22"/>
      <c r="WYQ154" s="22"/>
      <c r="WYR154" s="23"/>
      <c r="WYS154" s="22"/>
      <c r="WYT154" s="22"/>
      <c r="WYU154" s="22"/>
      <c r="WYV154" s="22"/>
      <c r="WYW154" s="22"/>
      <c r="WYX154" s="22"/>
      <c r="WYY154" s="22"/>
      <c r="WYZ154" s="22"/>
      <c r="WZA154" s="22"/>
      <c r="WZB154" s="22"/>
      <c r="WZC154" s="22"/>
      <c r="WZD154" s="23"/>
      <c r="WZE154" s="22"/>
      <c r="WZF154" s="22"/>
      <c r="WZG154" s="22"/>
      <c r="WZH154" s="22"/>
      <c r="WZI154" s="22"/>
      <c r="WZJ154" s="22"/>
      <c r="WZK154" s="22"/>
      <c r="WZL154" s="22"/>
      <c r="WZM154" s="22"/>
      <c r="WZN154" s="22"/>
      <c r="WZO154" s="22"/>
      <c r="WZP154" s="23"/>
      <c r="WZQ154" s="22"/>
      <c r="WZR154" s="22"/>
      <c r="WZS154" s="22"/>
      <c r="WZT154" s="22"/>
      <c r="WZU154" s="22"/>
      <c r="WZV154" s="22"/>
      <c r="WZW154" s="22"/>
      <c r="WZX154" s="22"/>
      <c r="WZY154" s="22"/>
      <c r="WZZ154" s="22"/>
      <c r="XAA154" s="22"/>
      <c r="XAB154" s="23"/>
      <c r="XAC154" s="22"/>
      <c r="XAD154" s="22"/>
      <c r="XAE154" s="22"/>
      <c r="XAF154" s="22"/>
      <c r="XAG154" s="22"/>
      <c r="XAH154" s="22"/>
      <c r="XAI154" s="22"/>
      <c r="XAJ154" s="22"/>
      <c r="XAK154" s="22"/>
      <c r="XAL154" s="22"/>
      <c r="XAM154" s="22"/>
      <c r="XAN154" s="23"/>
      <c r="XAO154" s="22"/>
      <c r="XAP154" s="22"/>
      <c r="XAQ154" s="22"/>
      <c r="XAR154" s="22"/>
      <c r="XAS154" s="22"/>
      <c r="XAT154" s="22"/>
      <c r="XAU154" s="22"/>
      <c r="XAV154" s="22"/>
      <c r="XAW154" s="22"/>
      <c r="XAX154" s="22"/>
      <c r="XAY154" s="22"/>
      <c r="XAZ154" s="23"/>
      <c r="XBA154" s="22"/>
      <c r="XBB154" s="22"/>
      <c r="XBC154" s="22"/>
      <c r="XBD154" s="22"/>
      <c r="XBE154" s="22"/>
      <c r="XBF154" s="22"/>
      <c r="XBG154" s="22"/>
      <c r="XBH154" s="22"/>
      <c r="XBI154" s="22"/>
      <c r="XBJ154" s="22"/>
      <c r="XBK154" s="22"/>
      <c r="XBL154" s="23"/>
      <c r="XBM154" s="22"/>
      <c r="XBN154" s="22"/>
      <c r="XBO154" s="22"/>
      <c r="XBP154" s="22"/>
      <c r="XBQ154" s="22"/>
      <c r="XBR154" s="22"/>
      <c r="XBS154" s="22"/>
      <c r="XBT154" s="22"/>
      <c r="XBU154" s="22"/>
      <c r="XBV154" s="22"/>
      <c r="XBW154" s="22"/>
      <c r="XBX154" s="23"/>
      <c r="XBY154" s="22"/>
      <c r="XBZ154" s="22"/>
      <c r="XCA154" s="22"/>
      <c r="XCB154" s="22"/>
      <c r="XCC154" s="22"/>
      <c r="XCD154" s="22"/>
      <c r="XCE154" s="22"/>
      <c r="XCF154" s="22"/>
      <c r="XCG154" s="22"/>
      <c r="XCH154" s="22"/>
      <c r="XCI154" s="22"/>
      <c r="XCJ154" s="23"/>
      <c r="XCK154" s="22"/>
      <c r="XCL154" s="22"/>
      <c r="XCM154" s="22"/>
      <c r="XCN154" s="22"/>
      <c r="XCO154" s="22"/>
      <c r="XCP154" s="22"/>
      <c r="XCQ154" s="22"/>
      <c r="XCR154" s="22"/>
      <c r="XCS154" s="22"/>
      <c r="XCT154" s="22"/>
      <c r="XCU154" s="22"/>
      <c r="XCV154" s="23"/>
      <c r="XCW154" s="22"/>
      <c r="XCX154" s="22"/>
      <c r="XCY154" s="22"/>
      <c r="XCZ154" s="22"/>
      <c r="XDA154" s="22"/>
      <c r="XDB154" s="22"/>
      <c r="XDC154" s="22"/>
      <c r="XDD154" s="22"/>
      <c r="XDE154" s="22"/>
      <c r="XDF154" s="22"/>
      <c r="XDG154" s="22"/>
      <c r="XDH154" s="23"/>
      <c r="XDI154" s="22"/>
      <c r="XDJ154" s="22"/>
      <c r="XDK154" s="22"/>
      <c r="XDL154" s="22"/>
      <c r="XDM154" s="22"/>
      <c r="XDN154" s="22"/>
      <c r="XDO154" s="22"/>
      <c r="XDP154" s="22"/>
      <c r="XDQ154" s="22"/>
      <c r="XDR154" s="22"/>
      <c r="XDS154" s="22"/>
      <c r="XDT154" s="23"/>
      <c r="XDU154" s="22"/>
      <c r="XDV154" s="22"/>
      <c r="XDW154" s="22"/>
      <c r="XDX154" s="22"/>
      <c r="XDY154" s="22"/>
      <c r="XDZ154" s="22"/>
      <c r="XEA154" s="22"/>
      <c r="XEB154" s="22"/>
      <c r="XEC154" s="22"/>
      <c r="XED154" s="22"/>
      <c r="XEE154" s="22"/>
      <c r="XEF154" s="23"/>
      <c r="XEG154" s="22"/>
      <c r="XEH154" s="22"/>
      <c r="XEI154" s="22"/>
      <c r="XEJ154" s="22"/>
      <c r="XEK154" s="22"/>
      <c r="XEL154" s="22"/>
      <c r="XEM154" s="22"/>
      <c r="XEN154" s="22"/>
      <c r="XEO154" s="22"/>
      <c r="XEP154" s="22"/>
      <c r="XEQ154" s="22"/>
      <c r="XER154" s="23"/>
      <c r="XES154" s="22"/>
      <c r="XET154" s="22"/>
      <c r="XEU154" s="22"/>
      <c r="XEV154" s="22"/>
      <c r="XEW154" s="22"/>
      <c r="XEX154" s="22"/>
      <c r="XEY154" s="22"/>
      <c r="XEZ154" s="22"/>
      <c r="XFA154" s="22"/>
      <c r="XFB154" s="22"/>
      <c r="XFC154" s="22"/>
      <c r="XFD154" s="23"/>
    </row>
    <row r="155" spans="1:16384" s="11" customFormat="1" ht="12.75" customHeight="1" x14ac:dyDescent="0.25"/>
    <row r="156" spans="1:16384" s="11" customFormat="1" ht="12.75" customHeight="1" x14ac:dyDescent="0.25"/>
    <row r="157" spans="1:16384" s="11" customFormat="1" ht="12.75" customHeight="1" x14ac:dyDescent="0.25"/>
    <row r="158" spans="1:16384" s="11" customFormat="1" ht="12.75" customHeight="1" x14ac:dyDescent="0.25"/>
    <row r="159" spans="1:16384" s="11" customFormat="1" ht="12.75" customHeight="1" x14ac:dyDescent="0.25"/>
    <row r="160" spans="1:16384" s="11" customFormat="1" ht="12.75" customHeight="1" x14ac:dyDescent="0.25"/>
    <row r="161" spans="1:1" ht="12.75" customHeight="1" x14ac:dyDescent="0.25"/>
    <row r="162" spans="1:1" ht="12.75" customHeight="1" x14ac:dyDescent="0.25"/>
    <row r="163" spans="1:1" ht="12.75" customHeight="1" x14ac:dyDescent="0.25"/>
    <row r="164" spans="1:1" ht="12.75" customHeight="1" x14ac:dyDescent="0.25"/>
    <row r="165" spans="1:1" ht="12.75" customHeight="1" x14ac:dyDescent="0.25"/>
    <row r="166" spans="1:1" ht="12.75" customHeight="1" x14ac:dyDescent="0.25"/>
    <row r="167" spans="1:1" ht="12.75" customHeight="1" x14ac:dyDescent="0.25"/>
    <row r="168" spans="1:1" ht="12.75" customHeight="1" x14ac:dyDescent="0.25"/>
    <row r="169" spans="1:1" s="17" customFormat="1" ht="12.75" customHeight="1" x14ac:dyDescent="0.25">
      <c r="A169" s="17" t="s">
        <v>76</v>
      </c>
    </row>
    <row r="170" spans="1:1" s="18" customFormat="1" ht="12.75" customHeight="1" x14ac:dyDescent="0.25"/>
    <row r="171" spans="1:1" s="18" customFormat="1" ht="12.75" customHeight="1" x14ac:dyDescent="0.25"/>
    <row r="172" spans="1:1" s="18" customFormat="1" ht="12.75" customHeight="1" x14ac:dyDescent="0.25"/>
    <row r="173" spans="1:1" s="18" customFormat="1" ht="12.75" customHeight="1" x14ac:dyDescent="0.25"/>
    <row r="174" spans="1:1" s="18" customFormat="1" ht="12.75" customHeight="1" x14ac:dyDescent="0.25"/>
    <row r="175" spans="1:1" s="18" customFormat="1" ht="12.75" customHeight="1" x14ac:dyDescent="0.25"/>
    <row r="176" spans="1:1" s="18" customFormat="1" ht="12.75" customHeight="1" x14ac:dyDescent="0.25"/>
    <row r="177" spans="1:16384" s="18" customFormat="1" ht="12.75" customHeight="1" x14ac:dyDescent="0.25"/>
    <row r="178" spans="1:16384" s="18" customFormat="1" ht="12.75" customHeight="1" x14ac:dyDescent="0.25"/>
    <row r="179" spans="1:16384" s="18" customFormat="1" ht="12.75" customHeight="1" x14ac:dyDescent="0.25"/>
    <row r="180" spans="1:16384" s="18" customFormat="1" ht="12.75" customHeight="1" x14ac:dyDescent="0.25"/>
    <row r="181" spans="1:16384" s="18" customFormat="1" ht="12.75" customHeight="1" x14ac:dyDescent="0.25"/>
    <row r="182" spans="1:16384" s="18" customFormat="1" ht="12.75" customHeight="1" x14ac:dyDescent="0.25"/>
    <row r="183" spans="1:16384" s="5" customFormat="1" ht="12.75" customHeight="1" x14ac:dyDescent="0.3">
      <c r="A183" s="22" t="s">
        <v>82</v>
      </c>
      <c r="B183" s="22"/>
      <c r="C183" s="22"/>
      <c r="D183" s="23"/>
      <c r="E183" s="22"/>
      <c r="F183" s="22"/>
      <c r="G183" s="22"/>
      <c r="H183" s="11"/>
      <c r="I183" s="22"/>
      <c r="J183" s="22"/>
      <c r="K183" s="22"/>
      <c r="L183" s="22"/>
      <c r="M183" s="22"/>
      <c r="N183" s="22"/>
      <c r="O183" s="22"/>
      <c r="P183" s="23"/>
      <c r="Q183" s="22"/>
      <c r="R183" s="22"/>
      <c r="S183" s="22"/>
      <c r="T183" s="11"/>
      <c r="U183" s="22"/>
      <c r="V183" s="22"/>
      <c r="W183" s="22"/>
      <c r="X183" s="22"/>
      <c r="Y183" s="22"/>
      <c r="Z183" s="22"/>
      <c r="AA183" s="22"/>
      <c r="AB183" s="23"/>
      <c r="AC183" s="22"/>
      <c r="AD183" s="22"/>
      <c r="AE183" s="22"/>
      <c r="AF183" s="11"/>
      <c r="AG183" s="22"/>
      <c r="AH183" s="22"/>
      <c r="AI183" s="22"/>
      <c r="AJ183" s="22"/>
      <c r="AK183" s="22"/>
      <c r="AL183" s="22"/>
      <c r="AM183" s="22"/>
      <c r="AN183" s="23"/>
      <c r="AO183" s="22"/>
      <c r="AP183" s="22"/>
      <c r="AQ183" s="22"/>
      <c r="AR183" s="11"/>
      <c r="AS183" s="22"/>
      <c r="AT183" s="22"/>
      <c r="AU183" s="22"/>
      <c r="AV183" s="22"/>
      <c r="AW183" s="22"/>
      <c r="AX183" s="22"/>
      <c r="AY183" s="22"/>
      <c r="AZ183" s="23"/>
      <c r="BA183" s="22"/>
      <c r="BB183" s="22"/>
      <c r="BC183" s="22"/>
      <c r="BD183" s="11"/>
      <c r="BE183" s="22"/>
      <c r="BF183" s="22"/>
      <c r="BG183" s="22"/>
      <c r="BH183" s="22"/>
      <c r="BI183" s="22"/>
      <c r="BJ183" s="22"/>
      <c r="BK183" s="22"/>
      <c r="BL183" s="23"/>
      <c r="BM183" s="22"/>
      <c r="BN183" s="22"/>
      <c r="BO183" s="22"/>
      <c r="BP183" s="11"/>
      <c r="BQ183" s="22"/>
      <c r="BR183" s="22"/>
      <c r="BS183" s="22"/>
      <c r="BT183" s="22"/>
      <c r="BU183" s="22"/>
      <c r="BV183" s="22"/>
      <c r="BW183" s="22"/>
      <c r="BX183" s="23"/>
      <c r="BY183" s="22"/>
      <c r="BZ183" s="22"/>
      <c r="CA183" s="22"/>
      <c r="CB183" s="11"/>
      <c r="CC183" s="22"/>
      <c r="CD183" s="22"/>
      <c r="CE183" s="22"/>
      <c r="CF183" s="22"/>
      <c r="CG183" s="22"/>
      <c r="CH183" s="22"/>
      <c r="CI183" s="22"/>
      <c r="CJ183" s="23"/>
      <c r="CK183" s="22"/>
      <c r="CL183" s="22"/>
      <c r="CM183" s="22"/>
      <c r="CN183" s="11"/>
      <c r="CO183" s="22"/>
      <c r="CP183" s="22"/>
      <c r="CQ183" s="22"/>
      <c r="CR183" s="22"/>
      <c r="CS183" s="22"/>
      <c r="CT183" s="22"/>
      <c r="CU183" s="22"/>
      <c r="CV183" s="23"/>
      <c r="CW183" s="22"/>
      <c r="CX183" s="22"/>
      <c r="CY183" s="22"/>
      <c r="CZ183" s="11"/>
      <c r="DA183" s="22"/>
      <c r="DB183" s="22"/>
      <c r="DC183" s="22"/>
      <c r="DD183" s="22"/>
      <c r="DE183" s="22"/>
      <c r="DF183" s="22"/>
      <c r="DG183" s="22"/>
      <c r="DH183" s="23"/>
      <c r="DI183" s="22"/>
      <c r="DJ183" s="22"/>
      <c r="DK183" s="22"/>
      <c r="DL183" s="11"/>
      <c r="DM183" s="22"/>
      <c r="DN183" s="22"/>
      <c r="DO183" s="22"/>
      <c r="DP183" s="22"/>
      <c r="DQ183" s="22"/>
      <c r="DR183" s="22"/>
      <c r="DS183" s="22"/>
      <c r="DT183" s="23"/>
      <c r="DU183" s="22"/>
      <c r="DV183" s="22"/>
      <c r="DW183" s="22"/>
      <c r="DX183" s="11"/>
      <c r="DY183" s="22"/>
      <c r="DZ183" s="22"/>
      <c r="EA183" s="22"/>
      <c r="EB183" s="22"/>
      <c r="EC183" s="22"/>
      <c r="ED183" s="22"/>
      <c r="EE183" s="22"/>
      <c r="EF183" s="23"/>
      <c r="EG183" s="22"/>
      <c r="EH183" s="22"/>
      <c r="EI183" s="22"/>
      <c r="EJ183" s="11"/>
      <c r="EK183" s="22"/>
      <c r="EL183" s="22"/>
      <c r="EM183" s="22"/>
      <c r="EN183" s="22"/>
      <c r="EO183" s="22"/>
      <c r="EP183" s="22"/>
      <c r="EQ183" s="22"/>
      <c r="ER183" s="23"/>
      <c r="ES183" s="22"/>
      <c r="ET183" s="22"/>
      <c r="EU183" s="22"/>
      <c r="EV183" s="11"/>
      <c r="EW183" s="22"/>
      <c r="EX183" s="22"/>
      <c r="EY183" s="22"/>
      <c r="EZ183" s="22"/>
      <c r="FA183" s="22"/>
      <c r="FB183" s="22"/>
      <c r="FC183" s="22"/>
      <c r="FD183" s="23"/>
      <c r="FE183" s="22"/>
      <c r="FF183" s="22"/>
      <c r="FG183" s="22"/>
      <c r="FH183" s="11"/>
      <c r="FI183" s="22"/>
      <c r="FJ183" s="22"/>
      <c r="FK183" s="22"/>
      <c r="FL183" s="22"/>
      <c r="FM183" s="22"/>
      <c r="FN183" s="22"/>
      <c r="FO183" s="22"/>
      <c r="FP183" s="23"/>
      <c r="FQ183" s="22"/>
      <c r="FR183" s="22"/>
      <c r="FS183" s="22"/>
      <c r="FT183" s="11"/>
      <c r="FU183" s="22"/>
      <c r="FV183" s="22"/>
      <c r="FW183" s="22"/>
      <c r="FX183" s="22"/>
      <c r="FY183" s="22"/>
      <c r="FZ183" s="22"/>
      <c r="GA183" s="22"/>
      <c r="GB183" s="23"/>
      <c r="GC183" s="22"/>
      <c r="GD183" s="22"/>
      <c r="GE183" s="22"/>
      <c r="GF183" s="11"/>
      <c r="GG183" s="22"/>
      <c r="GH183" s="22"/>
      <c r="GI183" s="22"/>
      <c r="GJ183" s="22"/>
      <c r="GK183" s="22"/>
      <c r="GL183" s="22"/>
      <c r="GM183" s="22"/>
      <c r="GN183" s="23"/>
      <c r="GO183" s="22"/>
      <c r="GP183" s="22"/>
      <c r="GQ183" s="22"/>
      <c r="GR183" s="11"/>
      <c r="GS183" s="22"/>
      <c r="GT183" s="22"/>
      <c r="GU183" s="22"/>
      <c r="GV183" s="22"/>
      <c r="GW183" s="22"/>
      <c r="GX183" s="22"/>
      <c r="GY183" s="22"/>
      <c r="GZ183" s="23"/>
      <c r="HA183" s="22"/>
      <c r="HB183" s="22"/>
      <c r="HC183" s="22"/>
      <c r="HD183" s="11"/>
      <c r="HE183" s="22"/>
      <c r="HF183" s="22"/>
      <c r="HG183" s="22"/>
      <c r="HH183" s="22"/>
      <c r="HI183" s="22"/>
      <c r="HJ183" s="22"/>
      <c r="HK183" s="22"/>
      <c r="HL183" s="23"/>
      <c r="HM183" s="22"/>
      <c r="HN183" s="22"/>
      <c r="HO183" s="22"/>
      <c r="HP183" s="11"/>
      <c r="HQ183" s="22"/>
      <c r="HR183" s="22"/>
      <c r="HS183" s="22"/>
      <c r="HT183" s="22"/>
      <c r="HU183" s="22"/>
      <c r="HV183" s="22"/>
      <c r="HW183" s="22"/>
      <c r="HX183" s="23"/>
      <c r="HY183" s="22"/>
      <c r="HZ183" s="22"/>
      <c r="IA183" s="22"/>
      <c r="IB183" s="11"/>
      <c r="IC183" s="22"/>
      <c r="ID183" s="22"/>
      <c r="IE183" s="22"/>
      <c r="IF183" s="22"/>
      <c r="IG183" s="22"/>
      <c r="IH183" s="22"/>
      <c r="II183" s="22"/>
      <c r="IJ183" s="23"/>
      <c r="IK183" s="22"/>
      <c r="IL183" s="22"/>
      <c r="IM183" s="22"/>
      <c r="IN183" s="11"/>
      <c r="IO183" s="22"/>
      <c r="IP183" s="22"/>
      <c r="IQ183" s="22"/>
      <c r="IR183" s="22"/>
      <c r="IS183" s="22"/>
      <c r="IT183" s="22"/>
      <c r="IU183" s="22"/>
      <c r="IV183" s="23"/>
      <c r="IW183" s="22"/>
      <c r="IX183" s="22"/>
      <c r="IY183" s="22"/>
      <c r="IZ183" s="11"/>
      <c r="JA183" s="22"/>
      <c r="JB183" s="22"/>
      <c r="JC183" s="22"/>
      <c r="JD183" s="22"/>
      <c r="JE183" s="22"/>
      <c r="JF183" s="22"/>
      <c r="JG183" s="22"/>
      <c r="JH183" s="23"/>
      <c r="JI183" s="22"/>
      <c r="JJ183" s="22"/>
      <c r="JK183" s="22"/>
      <c r="JL183" s="11"/>
      <c r="JM183" s="22"/>
      <c r="JN183" s="22"/>
      <c r="JO183" s="22"/>
      <c r="JP183" s="22"/>
      <c r="JQ183" s="22"/>
      <c r="JR183" s="22"/>
      <c r="JS183" s="22"/>
      <c r="JT183" s="23"/>
      <c r="JU183" s="22"/>
      <c r="JV183" s="22"/>
      <c r="JW183" s="22"/>
      <c r="JX183" s="11"/>
      <c r="JY183" s="22"/>
      <c r="JZ183" s="22"/>
      <c r="KA183" s="22"/>
      <c r="KB183" s="22"/>
      <c r="KC183" s="22"/>
      <c r="KD183" s="22"/>
      <c r="KE183" s="22"/>
      <c r="KF183" s="23"/>
      <c r="KG183" s="22"/>
      <c r="KH183" s="22"/>
      <c r="KI183" s="22"/>
      <c r="KJ183" s="11"/>
      <c r="KK183" s="22"/>
      <c r="KL183" s="22"/>
      <c r="KM183" s="22"/>
      <c r="KN183" s="22"/>
      <c r="KO183" s="22"/>
      <c r="KP183" s="22"/>
      <c r="KQ183" s="22"/>
      <c r="KR183" s="23"/>
      <c r="KS183" s="22"/>
      <c r="KT183" s="22"/>
      <c r="KU183" s="22"/>
      <c r="KV183" s="11"/>
      <c r="KW183" s="22"/>
      <c r="KX183" s="22"/>
      <c r="KY183" s="22"/>
      <c r="KZ183" s="22"/>
      <c r="LA183" s="22"/>
      <c r="LB183" s="22"/>
      <c r="LC183" s="22"/>
      <c r="LD183" s="23"/>
      <c r="LE183" s="22"/>
      <c r="LF183" s="22"/>
      <c r="LG183" s="22"/>
      <c r="LH183" s="11"/>
      <c r="LI183" s="22"/>
      <c r="LJ183" s="22"/>
      <c r="LK183" s="22"/>
      <c r="LL183" s="22"/>
      <c r="LM183" s="22"/>
      <c r="LN183" s="22"/>
      <c r="LO183" s="22"/>
      <c r="LP183" s="23"/>
      <c r="LQ183" s="22"/>
      <c r="LR183" s="22"/>
      <c r="LS183" s="22"/>
      <c r="LT183" s="11"/>
      <c r="LU183" s="22"/>
      <c r="LV183" s="22"/>
      <c r="LW183" s="22"/>
      <c r="LX183" s="22"/>
      <c r="LY183" s="22"/>
      <c r="LZ183" s="22"/>
      <c r="MA183" s="22"/>
      <c r="MB183" s="23"/>
      <c r="MC183" s="22"/>
      <c r="MD183" s="22"/>
      <c r="ME183" s="22"/>
      <c r="MF183" s="11"/>
      <c r="MG183" s="22"/>
      <c r="MH183" s="22"/>
      <c r="MI183" s="22"/>
      <c r="MJ183" s="22"/>
      <c r="MK183" s="22"/>
      <c r="ML183" s="22"/>
      <c r="MM183" s="22"/>
      <c r="MN183" s="23"/>
      <c r="MO183" s="22"/>
      <c r="MP183" s="22"/>
      <c r="MQ183" s="22"/>
      <c r="MR183" s="11"/>
      <c r="MS183" s="22"/>
      <c r="MT183" s="22"/>
      <c r="MU183" s="22"/>
      <c r="MV183" s="22"/>
      <c r="MW183" s="22"/>
      <c r="MX183" s="22"/>
      <c r="MY183" s="22"/>
      <c r="MZ183" s="23"/>
      <c r="NA183" s="22"/>
      <c r="NB183" s="22"/>
      <c r="NC183" s="22"/>
      <c r="ND183" s="11"/>
      <c r="NE183" s="22"/>
      <c r="NF183" s="22"/>
      <c r="NG183" s="22"/>
      <c r="NH183" s="22"/>
      <c r="NI183" s="22"/>
      <c r="NJ183" s="22"/>
      <c r="NK183" s="22"/>
      <c r="NL183" s="23"/>
      <c r="NM183" s="22"/>
      <c r="NN183" s="22"/>
      <c r="NO183" s="22"/>
      <c r="NP183" s="11"/>
      <c r="NQ183" s="22"/>
      <c r="NR183" s="22"/>
      <c r="NS183" s="22"/>
      <c r="NT183" s="22"/>
      <c r="NU183" s="22"/>
      <c r="NV183" s="22"/>
      <c r="NW183" s="22"/>
      <c r="NX183" s="23"/>
      <c r="NY183" s="22"/>
      <c r="NZ183" s="22"/>
      <c r="OA183" s="22"/>
      <c r="OB183" s="11"/>
      <c r="OC183" s="22"/>
      <c r="OD183" s="22"/>
      <c r="OE183" s="22"/>
      <c r="OF183" s="22"/>
      <c r="OG183" s="22"/>
      <c r="OH183" s="22"/>
      <c r="OI183" s="22"/>
      <c r="OJ183" s="23"/>
      <c r="OK183" s="22"/>
      <c r="OL183" s="22"/>
      <c r="OM183" s="22"/>
      <c r="ON183" s="11"/>
      <c r="OO183" s="22"/>
      <c r="OP183" s="22"/>
      <c r="OQ183" s="22"/>
      <c r="OR183" s="22"/>
      <c r="OS183" s="22"/>
      <c r="OT183" s="22"/>
      <c r="OU183" s="22"/>
      <c r="OV183" s="23"/>
      <c r="OW183" s="22"/>
      <c r="OX183" s="22"/>
      <c r="OY183" s="22"/>
      <c r="OZ183" s="11"/>
      <c r="PA183" s="22"/>
      <c r="PB183" s="22"/>
      <c r="PC183" s="22"/>
      <c r="PD183" s="22"/>
      <c r="PE183" s="22"/>
      <c r="PF183" s="22"/>
      <c r="PG183" s="22"/>
      <c r="PH183" s="23"/>
      <c r="PI183" s="22"/>
      <c r="PJ183" s="22"/>
      <c r="PK183" s="22"/>
      <c r="PL183" s="11"/>
      <c r="PM183" s="22"/>
      <c r="PN183" s="22"/>
      <c r="PO183" s="22"/>
      <c r="PP183" s="22"/>
      <c r="PQ183" s="22"/>
      <c r="PR183" s="22"/>
      <c r="PS183" s="22"/>
      <c r="PT183" s="23"/>
      <c r="PU183" s="22"/>
      <c r="PV183" s="22"/>
      <c r="PW183" s="22"/>
      <c r="PX183" s="11"/>
      <c r="PY183" s="22"/>
      <c r="PZ183" s="22"/>
      <c r="QA183" s="22"/>
      <c r="QB183" s="22"/>
      <c r="QC183" s="22"/>
      <c r="QD183" s="22"/>
      <c r="QE183" s="22"/>
      <c r="QF183" s="23"/>
      <c r="QG183" s="22"/>
      <c r="QH183" s="22"/>
      <c r="QI183" s="22"/>
      <c r="QJ183" s="11"/>
      <c r="QK183" s="22"/>
      <c r="QL183" s="22"/>
      <c r="QM183" s="22"/>
      <c r="QN183" s="22"/>
      <c r="QO183" s="22"/>
      <c r="QP183" s="22"/>
      <c r="QQ183" s="22"/>
      <c r="QR183" s="23"/>
      <c r="QS183" s="22"/>
      <c r="QT183" s="22"/>
      <c r="QU183" s="22"/>
      <c r="QV183" s="11"/>
      <c r="QW183" s="22"/>
      <c r="QX183" s="22"/>
      <c r="QY183" s="22"/>
      <c r="QZ183" s="22"/>
      <c r="RA183" s="22"/>
      <c r="RB183" s="22"/>
      <c r="RC183" s="22"/>
      <c r="RD183" s="23"/>
      <c r="RE183" s="22"/>
      <c r="RF183" s="22"/>
      <c r="RG183" s="22"/>
      <c r="RH183" s="11"/>
      <c r="RI183" s="22"/>
      <c r="RJ183" s="22"/>
      <c r="RK183" s="22"/>
      <c r="RL183" s="22"/>
      <c r="RM183" s="22"/>
      <c r="RN183" s="22"/>
      <c r="RO183" s="22"/>
      <c r="RP183" s="23"/>
      <c r="RQ183" s="22"/>
      <c r="RR183" s="22"/>
      <c r="RS183" s="22"/>
      <c r="RT183" s="11"/>
      <c r="RU183" s="22"/>
      <c r="RV183" s="22"/>
      <c r="RW183" s="22"/>
      <c r="RX183" s="22"/>
      <c r="RY183" s="22"/>
      <c r="RZ183" s="22"/>
      <c r="SA183" s="22"/>
      <c r="SB183" s="23"/>
      <c r="SC183" s="22"/>
      <c r="SD183" s="22"/>
      <c r="SE183" s="22"/>
      <c r="SF183" s="11"/>
      <c r="SG183" s="22"/>
      <c r="SH183" s="22"/>
      <c r="SI183" s="22"/>
      <c r="SJ183" s="22"/>
      <c r="SK183" s="22"/>
      <c r="SL183" s="22"/>
      <c r="SM183" s="22"/>
      <c r="SN183" s="23"/>
      <c r="SO183" s="22"/>
      <c r="SP183" s="22"/>
      <c r="SQ183" s="22"/>
      <c r="SR183" s="11"/>
      <c r="SS183" s="22"/>
      <c r="ST183" s="22"/>
      <c r="SU183" s="22"/>
      <c r="SV183" s="22"/>
      <c r="SW183" s="22"/>
      <c r="SX183" s="22"/>
      <c r="SY183" s="22"/>
      <c r="SZ183" s="23"/>
      <c r="TA183" s="22"/>
      <c r="TB183" s="22"/>
      <c r="TC183" s="22"/>
      <c r="TD183" s="11"/>
      <c r="TE183" s="22"/>
      <c r="TF183" s="22"/>
      <c r="TG183" s="22"/>
      <c r="TH183" s="22"/>
      <c r="TI183" s="22"/>
      <c r="TJ183" s="22"/>
      <c r="TK183" s="22"/>
      <c r="TL183" s="23"/>
      <c r="TM183" s="22"/>
      <c r="TN183" s="22"/>
      <c r="TO183" s="22"/>
      <c r="TP183" s="11"/>
      <c r="TQ183" s="22"/>
      <c r="TR183" s="22"/>
      <c r="TS183" s="22"/>
      <c r="TT183" s="22"/>
      <c r="TU183" s="22"/>
      <c r="TV183" s="22"/>
      <c r="TW183" s="22"/>
      <c r="TX183" s="23"/>
      <c r="TY183" s="22"/>
      <c r="TZ183" s="22"/>
      <c r="UA183" s="22"/>
      <c r="UB183" s="11"/>
      <c r="UC183" s="22"/>
      <c r="UD183" s="22"/>
      <c r="UE183" s="22"/>
      <c r="UF183" s="22"/>
      <c r="UG183" s="22"/>
      <c r="UH183" s="22"/>
      <c r="UI183" s="22"/>
      <c r="UJ183" s="23"/>
      <c r="UK183" s="22"/>
      <c r="UL183" s="22"/>
      <c r="UM183" s="22"/>
      <c r="UN183" s="11"/>
      <c r="UO183" s="22"/>
      <c r="UP183" s="22"/>
      <c r="UQ183" s="22"/>
      <c r="UR183" s="22"/>
      <c r="US183" s="22"/>
      <c r="UT183" s="22"/>
      <c r="UU183" s="22"/>
      <c r="UV183" s="23"/>
      <c r="UW183" s="22"/>
      <c r="UX183" s="22"/>
      <c r="UY183" s="22"/>
      <c r="UZ183" s="11"/>
      <c r="VA183" s="22"/>
      <c r="VB183" s="22"/>
      <c r="VC183" s="22"/>
      <c r="VD183" s="22"/>
      <c r="VE183" s="22"/>
      <c r="VF183" s="22"/>
      <c r="VG183" s="22"/>
      <c r="VH183" s="23"/>
      <c r="VI183" s="22"/>
      <c r="VJ183" s="22"/>
      <c r="VK183" s="22"/>
      <c r="VL183" s="11"/>
      <c r="VM183" s="22"/>
      <c r="VN183" s="22"/>
      <c r="VO183" s="22"/>
      <c r="VP183" s="22"/>
      <c r="VQ183" s="22"/>
      <c r="VR183" s="22"/>
      <c r="VS183" s="22"/>
      <c r="VT183" s="23"/>
      <c r="VU183" s="22"/>
      <c r="VV183" s="22"/>
      <c r="VW183" s="22"/>
      <c r="VX183" s="11"/>
      <c r="VY183" s="22"/>
      <c r="VZ183" s="22"/>
      <c r="WA183" s="22"/>
      <c r="WB183" s="22"/>
      <c r="WC183" s="22"/>
      <c r="WD183" s="22"/>
      <c r="WE183" s="22"/>
      <c r="WF183" s="23"/>
      <c r="WG183" s="22"/>
      <c r="WH183" s="22"/>
      <c r="WI183" s="22"/>
      <c r="WJ183" s="11"/>
      <c r="WK183" s="22"/>
      <c r="WL183" s="22"/>
      <c r="WM183" s="22"/>
      <c r="WN183" s="22"/>
      <c r="WO183" s="22"/>
      <c r="WP183" s="22"/>
      <c r="WQ183" s="22"/>
      <c r="WR183" s="23"/>
      <c r="WS183" s="22"/>
      <c r="WT183" s="22"/>
      <c r="WU183" s="22"/>
      <c r="WV183" s="11"/>
      <c r="WW183" s="22"/>
      <c r="WX183" s="22"/>
      <c r="WY183" s="22"/>
      <c r="WZ183" s="22"/>
      <c r="XA183" s="22"/>
      <c r="XB183" s="22"/>
      <c r="XC183" s="22"/>
      <c r="XD183" s="23"/>
      <c r="XE183" s="22"/>
      <c r="XF183" s="22"/>
      <c r="XG183" s="22"/>
      <c r="XH183" s="11"/>
      <c r="XI183" s="22"/>
      <c r="XJ183" s="22"/>
      <c r="XK183" s="22"/>
      <c r="XL183" s="22"/>
      <c r="XM183" s="22"/>
      <c r="XN183" s="22"/>
      <c r="XO183" s="22"/>
      <c r="XP183" s="23"/>
      <c r="XQ183" s="22"/>
      <c r="XR183" s="22"/>
      <c r="XS183" s="22"/>
      <c r="XT183" s="11"/>
      <c r="XU183" s="22"/>
      <c r="XV183" s="22"/>
      <c r="XW183" s="22"/>
      <c r="XX183" s="22"/>
      <c r="XY183" s="22"/>
      <c r="XZ183" s="22"/>
      <c r="YA183" s="22"/>
      <c r="YB183" s="23"/>
      <c r="YC183" s="22"/>
      <c r="YD183" s="22"/>
      <c r="YE183" s="22"/>
      <c r="YF183" s="11"/>
      <c r="YG183" s="22"/>
      <c r="YH183" s="22"/>
      <c r="YI183" s="22"/>
      <c r="YJ183" s="22"/>
      <c r="YK183" s="22"/>
      <c r="YL183" s="22"/>
      <c r="YM183" s="22"/>
      <c r="YN183" s="23"/>
      <c r="YO183" s="22"/>
      <c r="YP183" s="22"/>
      <c r="YQ183" s="22"/>
      <c r="YR183" s="11"/>
      <c r="YS183" s="22"/>
      <c r="YT183" s="22"/>
      <c r="YU183" s="22"/>
      <c r="YV183" s="22"/>
      <c r="YW183" s="22"/>
      <c r="YX183" s="22"/>
      <c r="YY183" s="22"/>
      <c r="YZ183" s="23"/>
      <c r="ZA183" s="22"/>
      <c r="ZB183" s="22"/>
      <c r="ZC183" s="22"/>
      <c r="ZD183" s="11"/>
      <c r="ZE183" s="22"/>
      <c r="ZF183" s="22"/>
      <c r="ZG183" s="22"/>
      <c r="ZH183" s="22"/>
      <c r="ZI183" s="22"/>
      <c r="ZJ183" s="22"/>
      <c r="ZK183" s="22"/>
      <c r="ZL183" s="23"/>
      <c r="ZM183" s="22"/>
      <c r="ZN183" s="22"/>
      <c r="ZO183" s="22"/>
      <c r="ZP183" s="11"/>
      <c r="ZQ183" s="22"/>
      <c r="ZR183" s="22"/>
      <c r="ZS183" s="22"/>
      <c r="ZT183" s="22"/>
      <c r="ZU183" s="22"/>
      <c r="ZV183" s="22"/>
      <c r="ZW183" s="22"/>
      <c r="ZX183" s="23"/>
      <c r="ZY183" s="22"/>
      <c r="ZZ183" s="22"/>
      <c r="AAA183" s="22"/>
      <c r="AAB183" s="11"/>
      <c r="AAC183" s="22"/>
      <c r="AAD183" s="22"/>
      <c r="AAE183" s="22"/>
      <c r="AAF183" s="22"/>
      <c r="AAG183" s="22"/>
      <c r="AAH183" s="22"/>
      <c r="AAI183" s="22"/>
      <c r="AAJ183" s="23"/>
      <c r="AAK183" s="22"/>
      <c r="AAL183" s="22"/>
      <c r="AAM183" s="22"/>
      <c r="AAN183" s="11"/>
      <c r="AAO183" s="22"/>
      <c r="AAP183" s="22"/>
      <c r="AAQ183" s="22"/>
      <c r="AAR183" s="22"/>
      <c r="AAS183" s="22"/>
      <c r="AAT183" s="22"/>
      <c r="AAU183" s="22"/>
      <c r="AAV183" s="23"/>
      <c r="AAW183" s="22"/>
      <c r="AAX183" s="22"/>
      <c r="AAY183" s="22"/>
      <c r="AAZ183" s="11"/>
      <c r="ABA183" s="22"/>
      <c r="ABB183" s="22"/>
      <c r="ABC183" s="22"/>
      <c r="ABD183" s="22"/>
      <c r="ABE183" s="22"/>
      <c r="ABF183" s="22"/>
      <c r="ABG183" s="22"/>
      <c r="ABH183" s="23"/>
      <c r="ABI183" s="22"/>
      <c r="ABJ183" s="22"/>
      <c r="ABK183" s="22"/>
      <c r="ABL183" s="11"/>
      <c r="ABM183" s="22"/>
      <c r="ABN183" s="22"/>
      <c r="ABO183" s="22"/>
      <c r="ABP183" s="22"/>
      <c r="ABQ183" s="22"/>
      <c r="ABR183" s="22"/>
      <c r="ABS183" s="22"/>
      <c r="ABT183" s="23"/>
      <c r="ABU183" s="22"/>
      <c r="ABV183" s="22"/>
      <c r="ABW183" s="22"/>
      <c r="ABX183" s="11"/>
      <c r="ABY183" s="22"/>
      <c r="ABZ183" s="22"/>
      <c r="ACA183" s="22"/>
      <c r="ACB183" s="22"/>
      <c r="ACC183" s="22"/>
      <c r="ACD183" s="22"/>
      <c r="ACE183" s="22"/>
      <c r="ACF183" s="23"/>
      <c r="ACG183" s="22"/>
      <c r="ACH183" s="22"/>
      <c r="ACI183" s="22"/>
      <c r="ACJ183" s="11"/>
      <c r="ACK183" s="22"/>
      <c r="ACL183" s="22"/>
      <c r="ACM183" s="22"/>
      <c r="ACN183" s="22"/>
      <c r="ACO183" s="22"/>
      <c r="ACP183" s="22"/>
      <c r="ACQ183" s="22"/>
      <c r="ACR183" s="23"/>
      <c r="ACS183" s="22"/>
      <c r="ACT183" s="22"/>
      <c r="ACU183" s="22"/>
      <c r="ACV183" s="11"/>
      <c r="ACW183" s="22"/>
      <c r="ACX183" s="22"/>
      <c r="ACY183" s="22"/>
      <c r="ACZ183" s="22"/>
      <c r="ADA183" s="22"/>
      <c r="ADB183" s="22"/>
      <c r="ADC183" s="22"/>
      <c r="ADD183" s="23"/>
      <c r="ADE183" s="22"/>
      <c r="ADF183" s="22"/>
      <c r="ADG183" s="22"/>
      <c r="ADH183" s="11"/>
      <c r="ADI183" s="22"/>
      <c r="ADJ183" s="22"/>
      <c r="ADK183" s="22"/>
      <c r="ADL183" s="22"/>
      <c r="ADM183" s="22"/>
      <c r="ADN183" s="22"/>
      <c r="ADO183" s="22"/>
      <c r="ADP183" s="23"/>
      <c r="ADQ183" s="22"/>
      <c r="ADR183" s="22"/>
      <c r="ADS183" s="22"/>
      <c r="ADT183" s="11"/>
      <c r="ADU183" s="22"/>
      <c r="ADV183" s="22"/>
      <c r="ADW183" s="22"/>
      <c r="ADX183" s="22"/>
      <c r="ADY183" s="22"/>
      <c r="ADZ183" s="22"/>
      <c r="AEA183" s="22"/>
      <c r="AEB183" s="23"/>
      <c r="AEC183" s="22"/>
      <c r="AED183" s="22"/>
      <c r="AEE183" s="22"/>
      <c r="AEF183" s="11"/>
      <c r="AEG183" s="22"/>
      <c r="AEH183" s="22"/>
      <c r="AEI183" s="22"/>
      <c r="AEJ183" s="22"/>
      <c r="AEK183" s="22"/>
      <c r="AEL183" s="22"/>
      <c r="AEM183" s="22"/>
      <c r="AEN183" s="23"/>
      <c r="AEO183" s="22"/>
      <c r="AEP183" s="22"/>
      <c r="AEQ183" s="22"/>
      <c r="AER183" s="11"/>
      <c r="AES183" s="22"/>
      <c r="AET183" s="22"/>
      <c r="AEU183" s="22"/>
      <c r="AEV183" s="22"/>
      <c r="AEW183" s="22"/>
      <c r="AEX183" s="22"/>
      <c r="AEY183" s="22"/>
      <c r="AEZ183" s="23"/>
      <c r="AFA183" s="22"/>
      <c r="AFB183" s="22"/>
      <c r="AFC183" s="22"/>
      <c r="AFD183" s="11"/>
      <c r="AFE183" s="22"/>
      <c r="AFF183" s="22"/>
      <c r="AFG183" s="22"/>
      <c r="AFH183" s="22"/>
      <c r="AFI183" s="22"/>
      <c r="AFJ183" s="22"/>
      <c r="AFK183" s="22"/>
      <c r="AFL183" s="23"/>
      <c r="AFM183" s="22"/>
      <c r="AFN183" s="22"/>
      <c r="AFO183" s="22"/>
      <c r="AFP183" s="11"/>
      <c r="AFQ183" s="22"/>
      <c r="AFR183" s="22"/>
      <c r="AFS183" s="22"/>
      <c r="AFT183" s="22"/>
      <c r="AFU183" s="22"/>
      <c r="AFV183" s="22"/>
      <c r="AFW183" s="22"/>
      <c r="AFX183" s="23"/>
      <c r="AFY183" s="22"/>
      <c r="AFZ183" s="22"/>
      <c r="AGA183" s="22"/>
      <c r="AGB183" s="11"/>
      <c r="AGC183" s="22"/>
      <c r="AGD183" s="22"/>
      <c r="AGE183" s="22"/>
      <c r="AGF183" s="22"/>
      <c r="AGG183" s="22"/>
      <c r="AGH183" s="22"/>
      <c r="AGI183" s="22"/>
      <c r="AGJ183" s="23"/>
      <c r="AGK183" s="22"/>
      <c r="AGL183" s="22"/>
      <c r="AGM183" s="22"/>
      <c r="AGN183" s="11"/>
      <c r="AGO183" s="22"/>
      <c r="AGP183" s="22"/>
      <c r="AGQ183" s="22"/>
      <c r="AGR183" s="22"/>
      <c r="AGS183" s="22"/>
      <c r="AGT183" s="22"/>
      <c r="AGU183" s="22"/>
      <c r="AGV183" s="23"/>
      <c r="AGW183" s="22"/>
      <c r="AGX183" s="22"/>
      <c r="AGY183" s="22"/>
      <c r="AGZ183" s="11"/>
      <c r="AHA183" s="22"/>
      <c r="AHB183" s="22"/>
      <c r="AHC183" s="22"/>
      <c r="AHD183" s="22"/>
      <c r="AHE183" s="22"/>
      <c r="AHF183" s="22"/>
      <c r="AHG183" s="22"/>
      <c r="AHH183" s="23"/>
      <c r="AHI183" s="22"/>
      <c r="AHJ183" s="22"/>
      <c r="AHK183" s="22"/>
      <c r="AHL183" s="11"/>
      <c r="AHM183" s="22"/>
      <c r="AHN183" s="22"/>
      <c r="AHO183" s="22"/>
      <c r="AHP183" s="22"/>
      <c r="AHQ183" s="22"/>
      <c r="AHR183" s="22"/>
      <c r="AHS183" s="22"/>
      <c r="AHT183" s="23"/>
      <c r="AHU183" s="22"/>
      <c r="AHV183" s="22"/>
      <c r="AHW183" s="22"/>
      <c r="AHX183" s="11"/>
      <c r="AHY183" s="22"/>
      <c r="AHZ183" s="22"/>
      <c r="AIA183" s="22"/>
      <c r="AIB183" s="22"/>
      <c r="AIC183" s="22"/>
      <c r="AID183" s="22"/>
      <c r="AIE183" s="22"/>
      <c r="AIF183" s="23"/>
      <c r="AIG183" s="22"/>
      <c r="AIH183" s="22"/>
      <c r="AII183" s="22"/>
      <c r="AIJ183" s="11"/>
      <c r="AIK183" s="22"/>
      <c r="AIL183" s="22"/>
      <c r="AIM183" s="22"/>
      <c r="AIN183" s="22"/>
      <c r="AIO183" s="22"/>
      <c r="AIP183" s="22"/>
      <c r="AIQ183" s="22"/>
      <c r="AIR183" s="23"/>
      <c r="AIS183" s="22"/>
      <c r="AIT183" s="22"/>
      <c r="AIU183" s="22"/>
      <c r="AIV183" s="11"/>
      <c r="AIW183" s="22"/>
      <c r="AIX183" s="22"/>
      <c r="AIY183" s="22"/>
      <c r="AIZ183" s="22"/>
      <c r="AJA183" s="22"/>
      <c r="AJB183" s="22"/>
      <c r="AJC183" s="22"/>
      <c r="AJD183" s="23"/>
      <c r="AJE183" s="22"/>
      <c r="AJF183" s="22"/>
      <c r="AJG183" s="22"/>
      <c r="AJH183" s="11"/>
      <c r="AJI183" s="22"/>
      <c r="AJJ183" s="22"/>
      <c r="AJK183" s="22"/>
      <c r="AJL183" s="22"/>
      <c r="AJM183" s="22"/>
      <c r="AJN183" s="22"/>
      <c r="AJO183" s="22"/>
      <c r="AJP183" s="23"/>
      <c r="AJQ183" s="22"/>
      <c r="AJR183" s="22"/>
      <c r="AJS183" s="22"/>
      <c r="AJT183" s="11"/>
      <c r="AJU183" s="22"/>
      <c r="AJV183" s="22"/>
      <c r="AJW183" s="22"/>
      <c r="AJX183" s="22"/>
      <c r="AJY183" s="22"/>
      <c r="AJZ183" s="22"/>
      <c r="AKA183" s="22"/>
      <c r="AKB183" s="23"/>
      <c r="AKC183" s="22"/>
      <c r="AKD183" s="22"/>
      <c r="AKE183" s="22"/>
      <c r="AKF183" s="11"/>
      <c r="AKG183" s="22"/>
      <c r="AKH183" s="22"/>
      <c r="AKI183" s="22"/>
      <c r="AKJ183" s="22"/>
      <c r="AKK183" s="22"/>
      <c r="AKL183" s="22"/>
      <c r="AKM183" s="22"/>
      <c r="AKN183" s="23"/>
      <c r="AKO183" s="22"/>
      <c r="AKP183" s="22"/>
      <c r="AKQ183" s="22"/>
      <c r="AKR183" s="11"/>
      <c r="AKS183" s="22"/>
      <c r="AKT183" s="22"/>
      <c r="AKU183" s="22"/>
      <c r="AKV183" s="22"/>
      <c r="AKW183" s="22"/>
      <c r="AKX183" s="22"/>
      <c r="AKY183" s="22"/>
      <c r="AKZ183" s="23"/>
      <c r="ALA183" s="22"/>
      <c r="ALB183" s="22"/>
      <c r="ALC183" s="22"/>
      <c r="ALD183" s="11"/>
      <c r="ALE183" s="22"/>
      <c r="ALF183" s="22"/>
      <c r="ALG183" s="22"/>
      <c r="ALH183" s="22"/>
      <c r="ALI183" s="22"/>
      <c r="ALJ183" s="22"/>
      <c r="ALK183" s="22"/>
      <c r="ALL183" s="23"/>
      <c r="ALM183" s="22"/>
      <c r="ALN183" s="22"/>
      <c r="ALO183" s="22"/>
      <c r="ALP183" s="11"/>
      <c r="ALQ183" s="22"/>
      <c r="ALR183" s="22"/>
      <c r="ALS183" s="22"/>
      <c r="ALT183" s="22"/>
      <c r="ALU183" s="22"/>
      <c r="ALV183" s="22"/>
      <c r="ALW183" s="22"/>
      <c r="ALX183" s="23"/>
      <c r="ALY183" s="22"/>
      <c r="ALZ183" s="22"/>
      <c r="AMA183" s="22"/>
      <c r="AMB183" s="11"/>
      <c r="AMC183" s="22"/>
      <c r="AMD183" s="22"/>
      <c r="AME183" s="22"/>
      <c r="AMF183" s="22"/>
      <c r="AMG183" s="22"/>
      <c r="AMH183" s="22"/>
      <c r="AMI183" s="22"/>
      <c r="AMJ183" s="23"/>
      <c r="AMK183" s="22"/>
      <c r="AML183" s="22"/>
      <c r="AMM183" s="22"/>
      <c r="AMN183" s="11"/>
      <c r="AMO183" s="22"/>
      <c r="AMP183" s="22"/>
      <c r="AMQ183" s="22"/>
      <c r="AMR183" s="22"/>
      <c r="AMS183" s="22"/>
      <c r="AMT183" s="22"/>
      <c r="AMU183" s="22"/>
      <c r="AMV183" s="23"/>
      <c r="AMW183" s="22"/>
      <c r="AMX183" s="22"/>
      <c r="AMY183" s="22"/>
      <c r="AMZ183" s="11"/>
      <c r="ANA183" s="22"/>
      <c r="ANB183" s="22"/>
      <c r="ANC183" s="22"/>
      <c r="AND183" s="22"/>
      <c r="ANE183" s="22"/>
      <c r="ANF183" s="22"/>
      <c r="ANG183" s="22"/>
      <c r="ANH183" s="23"/>
      <c r="ANI183" s="22"/>
      <c r="ANJ183" s="22"/>
      <c r="ANK183" s="22"/>
      <c r="ANL183" s="11"/>
      <c r="ANM183" s="22"/>
      <c r="ANN183" s="22"/>
      <c r="ANO183" s="22"/>
      <c r="ANP183" s="22"/>
      <c r="ANQ183" s="22"/>
      <c r="ANR183" s="22"/>
      <c r="ANS183" s="22"/>
      <c r="ANT183" s="23"/>
      <c r="ANU183" s="22"/>
      <c r="ANV183" s="22"/>
      <c r="ANW183" s="22"/>
      <c r="ANX183" s="11"/>
      <c r="ANY183" s="22"/>
      <c r="ANZ183" s="22"/>
      <c r="AOA183" s="22"/>
      <c r="AOB183" s="22"/>
      <c r="AOC183" s="22"/>
      <c r="AOD183" s="22"/>
      <c r="AOE183" s="22"/>
      <c r="AOF183" s="23"/>
      <c r="AOG183" s="22"/>
      <c r="AOH183" s="22"/>
      <c r="AOI183" s="22"/>
      <c r="AOJ183" s="11"/>
      <c r="AOK183" s="22"/>
      <c r="AOL183" s="22"/>
      <c r="AOM183" s="22"/>
      <c r="AON183" s="22"/>
      <c r="AOO183" s="22"/>
      <c r="AOP183" s="22"/>
      <c r="AOQ183" s="22"/>
      <c r="AOR183" s="23"/>
      <c r="AOS183" s="22"/>
      <c r="AOT183" s="22"/>
      <c r="AOU183" s="22"/>
      <c r="AOV183" s="11"/>
      <c r="AOW183" s="22"/>
      <c r="AOX183" s="22"/>
      <c r="AOY183" s="22"/>
      <c r="AOZ183" s="22"/>
      <c r="APA183" s="22"/>
      <c r="APB183" s="22"/>
      <c r="APC183" s="22"/>
      <c r="APD183" s="23"/>
      <c r="APE183" s="22"/>
      <c r="APF183" s="22"/>
      <c r="APG183" s="22"/>
      <c r="APH183" s="11"/>
      <c r="API183" s="22"/>
      <c r="APJ183" s="22"/>
      <c r="APK183" s="22"/>
      <c r="APL183" s="22"/>
      <c r="APM183" s="22"/>
      <c r="APN183" s="22"/>
      <c r="APO183" s="22"/>
      <c r="APP183" s="23"/>
      <c r="APQ183" s="22"/>
      <c r="APR183" s="22"/>
      <c r="APS183" s="22"/>
      <c r="APT183" s="11"/>
      <c r="APU183" s="22"/>
      <c r="APV183" s="22"/>
      <c r="APW183" s="22"/>
      <c r="APX183" s="22"/>
      <c r="APY183" s="22"/>
      <c r="APZ183" s="22"/>
      <c r="AQA183" s="22"/>
      <c r="AQB183" s="23"/>
      <c r="AQC183" s="22"/>
      <c r="AQD183" s="22"/>
      <c r="AQE183" s="22"/>
      <c r="AQF183" s="11"/>
      <c r="AQG183" s="22"/>
      <c r="AQH183" s="22"/>
      <c r="AQI183" s="22"/>
      <c r="AQJ183" s="22"/>
      <c r="AQK183" s="22"/>
      <c r="AQL183" s="22"/>
      <c r="AQM183" s="22"/>
      <c r="AQN183" s="23"/>
      <c r="AQO183" s="22"/>
      <c r="AQP183" s="22"/>
      <c r="AQQ183" s="22"/>
      <c r="AQR183" s="11"/>
      <c r="AQS183" s="22"/>
      <c r="AQT183" s="22"/>
      <c r="AQU183" s="22"/>
      <c r="AQV183" s="22"/>
      <c r="AQW183" s="22"/>
      <c r="AQX183" s="22"/>
      <c r="AQY183" s="22"/>
      <c r="AQZ183" s="23"/>
      <c r="ARA183" s="22"/>
      <c r="ARB183" s="22"/>
      <c r="ARC183" s="22"/>
      <c r="ARD183" s="11"/>
      <c r="ARE183" s="22"/>
      <c r="ARF183" s="22"/>
      <c r="ARG183" s="22"/>
      <c r="ARH183" s="22"/>
      <c r="ARI183" s="22"/>
      <c r="ARJ183" s="22"/>
      <c r="ARK183" s="22"/>
      <c r="ARL183" s="23"/>
      <c r="ARM183" s="22"/>
      <c r="ARN183" s="22"/>
      <c r="ARO183" s="22"/>
      <c r="ARP183" s="11"/>
      <c r="ARQ183" s="22"/>
      <c r="ARR183" s="22"/>
      <c r="ARS183" s="22"/>
      <c r="ART183" s="22"/>
      <c r="ARU183" s="22"/>
      <c r="ARV183" s="22"/>
      <c r="ARW183" s="22"/>
      <c r="ARX183" s="23"/>
      <c r="ARY183" s="22"/>
      <c r="ARZ183" s="22"/>
      <c r="ASA183" s="22"/>
      <c r="ASB183" s="11"/>
      <c r="ASC183" s="22"/>
      <c r="ASD183" s="22"/>
      <c r="ASE183" s="22"/>
      <c r="ASF183" s="22"/>
      <c r="ASG183" s="22"/>
      <c r="ASH183" s="22"/>
      <c r="ASI183" s="22"/>
      <c r="ASJ183" s="23"/>
      <c r="ASK183" s="22"/>
      <c r="ASL183" s="22"/>
      <c r="ASM183" s="22"/>
      <c r="ASN183" s="11"/>
      <c r="ASO183" s="22"/>
      <c r="ASP183" s="22"/>
      <c r="ASQ183" s="22"/>
      <c r="ASR183" s="22"/>
      <c r="ASS183" s="22"/>
      <c r="AST183" s="22"/>
      <c r="ASU183" s="22"/>
      <c r="ASV183" s="23"/>
      <c r="ASW183" s="22"/>
      <c r="ASX183" s="22"/>
      <c r="ASY183" s="22"/>
      <c r="ASZ183" s="11"/>
      <c r="ATA183" s="22"/>
      <c r="ATB183" s="22"/>
      <c r="ATC183" s="22"/>
      <c r="ATD183" s="22"/>
      <c r="ATE183" s="22"/>
      <c r="ATF183" s="22"/>
      <c r="ATG183" s="22"/>
      <c r="ATH183" s="23"/>
      <c r="ATI183" s="22"/>
      <c r="ATJ183" s="22"/>
      <c r="ATK183" s="22"/>
      <c r="ATL183" s="11"/>
      <c r="ATM183" s="22"/>
      <c r="ATN183" s="22"/>
      <c r="ATO183" s="22"/>
      <c r="ATP183" s="22"/>
      <c r="ATQ183" s="22"/>
      <c r="ATR183" s="22"/>
      <c r="ATS183" s="22"/>
      <c r="ATT183" s="23"/>
      <c r="ATU183" s="22"/>
      <c r="ATV183" s="22"/>
      <c r="ATW183" s="22"/>
      <c r="ATX183" s="11"/>
      <c r="ATY183" s="22"/>
      <c r="ATZ183" s="22"/>
      <c r="AUA183" s="22"/>
      <c r="AUB183" s="22"/>
      <c r="AUC183" s="22"/>
      <c r="AUD183" s="22"/>
      <c r="AUE183" s="22"/>
      <c r="AUF183" s="23"/>
      <c r="AUG183" s="22"/>
      <c r="AUH183" s="22"/>
      <c r="AUI183" s="22"/>
      <c r="AUJ183" s="11"/>
      <c r="AUK183" s="22"/>
      <c r="AUL183" s="22"/>
      <c r="AUM183" s="22"/>
      <c r="AUN183" s="22"/>
      <c r="AUO183" s="22"/>
      <c r="AUP183" s="22"/>
      <c r="AUQ183" s="22"/>
      <c r="AUR183" s="23"/>
      <c r="AUS183" s="22"/>
      <c r="AUT183" s="22"/>
      <c r="AUU183" s="22"/>
      <c r="AUV183" s="11"/>
      <c r="AUW183" s="22"/>
      <c r="AUX183" s="22"/>
      <c r="AUY183" s="22"/>
      <c r="AUZ183" s="22"/>
      <c r="AVA183" s="22"/>
      <c r="AVB183" s="22"/>
      <c r="AVC183" s="22"/>
      <c r="AVD183" s="23"/>
      <c r="AVE183" s="22"/>
      <c r="AVF183" s="22"/>
      <c r="AVG183" s="22"/>
      <c r="AVH183" s="11"/>
      <c r="AVI183" s="22"/>
      <c r="AVJ183" s="22"/>
      <c r="AVK183" s="22"/>
      <c r="AVL183" s="22"/>
      <c r="AVM183" s="22"/>
      <c r="AVN183" s="22"/>
      <c r="AVO183" s="22"/>
      <c r="AVP183" s="23"/>
      <c r="AVQ183" s="22"/>
      <c r="AVR183" s="22"/>
      <c r="AVS183" s="22"/>
      <c r="AVT183" s="11"/>
      <c r="AVU183" s="22"/>
      <c r="AVV183" s="22"/>
      <c r="AVW183" s="22"/>
      <c r="AVX183" s="22"/>
      <c r="AVY183" s="22"/>
      <c r="AVZ183" s="22"/>
      <c r="AWA183" s="22"/>
      <c r="AWB183" s="23"/>
      <c r="AWC183" s="22"/>
      <c r="AWD183" s="22"/>
      <c r="AWE183" s="22"/>
      <c r="AWF183" s="11"/>
      <c r="AWG183" s="22"/>
      <c r="AWH183" s="22"/>
      <c r="AWI183" s="22"/>
      <c r="AWJ183" s="22"/>
      <c r="AWK183" s="22"/>
      <c r="AWL183" s="22"/>
      <c r="AWM183" s="22"/>
      <c r="AWN183" s="23"/>
      <c r="AWO183" s="22"/>
      <c r="AWP183" s="22"/>
      <c r="AWQ183" s="22"/>
      <c r="AWR183" s="11"/>
      <c r="AWS183" s="22"/>
      <c r="AWT183" s="22"/>
      <c r="AWU183" s="22"/>
      <c r="AWV183" s="22"/>
      <c r="AWW183" s="22"/>
      <c r="AWX183" s="22"/>
      <c r="AWY183" s="22"/>
      <c r="AWZ183" s="23"/>
      <c r="AXA183" s="22"/>
      <c r="AXB183" s="22"/>
      <c r="AXC183" s="22"/>
      <c r="AXD183" s="11"/>
      <c r="AXE183" s="22"/>
      <c r="AXF183" s="22"/>
      <c r="AXG183" s="22"/>
      <c r="AXH183" s="22"/>
      <c r="AXI183" s="22"/>
      <c r="AXJ183" s="22"/>
      <c r="AXK183" s="22"/>
      <c r="AXL183" s="23"/>
      <c r="AXM183" s="22"/>
      <c r="AXN183" s="22"/>
      <c r="AXO183" s="22"/>
      <c r="AXP183" s="11"/>
      <c r="AXQ183" s="22"/>
      <c r="AXR183" s="22"/>
      <c r="AXS183" s="22"/>
      <c r="AXT183" s="22"/>
      <c r="AXU183" s="22"/>
      <c r="AXV183" s="22"/>
      <c r="AXW183" s="22"/>
      <c r="AXX183" s="23"/>
      <c r="AXY183" s="22"/>
      <c r="AXZ183" s="22"/>
      <c r="AYA183" s="22"/>
      <c r="AYB183" s="11"/>
      <c r="AYC183" s="22"/>
      <c r="AYD183" s="22"/>
      <c r="AYE183" s="22"/>
      <c r="AYF183" s="22"/>
      <c r="AYG183" s="22"/>
      <c r="AYH183" s="22"/>
      <c r="AYI183" s="22"/>
      <c r="AYJ183" s="23"/>
      <c r="AYK183" s="22"/>
      <c r="AYL183" s="22"/>
      <c r="AYM183" s="22"/>
      <c r="AYN183" s="11"/>
      <c r="AYO183" s="22"/>
      <c r="AYP183" s="22"/>
      <c r="AYQ183" s="22"/>
      <c r="AYR183" s="22"/>
      <c r="AYS183" s="22"/>
      <c r="AYT183" s="22"/>
      <c r="AYU183" s="22"/>
      <c r="AYV183" s="23"/>
      <c r="AYW183" s="22"/>
      <c r="AYX183" s="22"/>
      <c r="AYY183" s="22"/>
      <c r="AYZ183" s="11"/>
      <c r="AZA183" s="22"/>
      <c r="AZB183" s="22"/>
      <c r="AZC183" s="22"/>
      <c r="AZD183" s="22"/>
      <c r="AZE183" s="22"/>
      <c r="AZF183" s="22"/>
      <c r="AZG183" s="22"/>
      <c r="AZH183" s="23"/>
      <c r="AZI183" s="22"/>
      <c r="AZJ183" s="22"/>
      <c r="AZK183" s="22"/>
      <c r="AZL183" s="11"/>
      <c r="AZM183" s="22"/>
      <c r="AZN183" s="22"/>
      <c r="AZO183" s="22"/>
      <c r="AZP183" s="22"/>
      <c r="AZQ183" s="22"/>
      <c r="AZR183" s="22"/>
      <c r="AZS183" s="22"/>
      <c r="AZT183" s="23"/>
      <c r="AZU183" s="22"/>
      <c r="AZV183" s="22"/>
      <c r="AZW183" s="22"/>
      <c r="AZX183" s="11"/>
      <c r="AZY183" s="22"/>
      <c r="AZZ183" s="22"/>
      <c r="BAA183" s="22"/>
      <c r="BAB183" s="22"/>
      <c r="BAC183" s="22"/>
      <c r="BAD183" s="22"/>
      <c r="BAE183" s="22"/>
      <c r="BAF183" s="23"/>
      <c r="BAG183" s="22"/>
      <c r="BAH183" s="22"/>
      <c r="BAI183" s="22"/>
      <c r="BAJ183" s="11"/>
      <c r="BAK183" s="22"/>
      <c r="BAL183" s="22"/>
      <c r="BAM183" s="22"/>
      <c r="BAN183" s="22"/>
      <c r="BAO183" s="22"/>
      <c r="BAP183" s="22"/>
      <c r="BAQ183" s="22"/>
      <c r="BAR183" s="23"/>
      <c r="BAS183" s="22"/>
      <c r="BAT183" s="22"/>
      <c r="BAU183" s="22"/>
      <c r="BAV183" s="11"/>
      <c r="BAW183" s="22"/>
      <c r="BAX183" s="22"/>
      <c r="BAY183" s="22"/>
      <c r="BAZ183" s="22"/>
      <c r="BBA183" s="22"/>
      <c r="BBB183" s="22"/>
      <c r="BBC183" s="22"/>
      <c r="BBD183" s="23"/>
      <c r="BBE183" s="22"/>
      <c r="BBF183" s="22"/>
      <c r="BBG183" s="22"/>
      <c r="BBH183" s="11"/>
      <c r="BBI183" s="22"/>
      <c r="BBJ183" s="22"/>
      <c r="BBK183" s="22"/>
      <c r="BBL183" s="22"/>
      <c r="BBM183" s="22"/>
      <c r="BBN183" s="22"/>
      <c r="BBO183" s="22"/>
      <c r="BBP183" s="23"/>
      <c r="BBQ183" s="22"/>
      <c r="BBR183" s="22"/>
      <c r="BBS183" s="22"/>
      <c r="BBT183" s="11"/>
      <c r="BBU183" s="22"/>
      <c r="BBV183" s="22"/>
      <c r="BBW183" s="22"/>
      <c r="BBX183" s="22"/>
      <c r="BBY183" s="22"/>
      <c r="BBZ183" s="22"/>
      <c r="BCA183" s="22"/>
      <c r="BCB183" s="23"/>
      <c r="BCC183" s="22"/>
      <c r="BCD183" s="22"/>
      <c r="BCE183" s="22"/>
      <c r="BCF183" s="11"/>
      <c r="BCG183" s="22"/>
      <c r="BCH183" s="22"/>
      <c r="BCI183" s="22"/>
      <c r="BCJ183" s="22"/>
      <c r="BCK183" s="22"/>
      <c r="BCL183" s="22"/>
      <c r="BCM183" s="22"/>
      <c r="BCN183" s="23"/>
      <c r="BCO183" s="22"/>
      <c r="BCP183" s="22"/>
      <c r="BCQ183" s="22"/>
      <c r="BCR183" s="11"/>
      <c r="BCS183" s="22"/>
      <c r="BCT183" s="22"/>
      <c r="BCU183" s="22"/>
      <c r="BCV183" s="22"/>
      <c r="BCW183" s="22"/>
      <c r="BCX183" s="22"/>
      <c r="BCY183" s="22"/>
      <c r="BCZ183" s="23"/>
      <c r="BDA183" s="22"/>
      <c r="BDB183" s="22"/>
      <c r="BDC183" s="22"/>
      <c r="BDD183" s="11"/>
      <c r="BDE183" s="22"/>
      <c r="BDF183" s="22"/>
      <c r="BDG183" s="22"/>
      <c r="BDH183" s="22"/>
      <c r="BDI183" s="22"/>
      <c r="BDJ183" s="22"/>
      <c r="BDK183" s="22"/>
      <c r="BDL183" s="23"/>
      <c r="BDM183" s="22"/>
      <c r="BDN183" s="22"/>
      <c r="BDO183" s="22"/>
      <c r="BDP183" s="11"/>
      <c r="BDQ183" s="22"/>
      <c r="BDR183" s="22"/>
      <c r="BDS183" s="22"/>
      <c r="BDT183" s="22"/>
      <c r="BDU183" s="22"/>
      <c r="BDV183" s="22"/>
      <c r="BDW183" s="22"/>
      <c r="BDX183" s="23"/>
      <c r="BDY183" s="22"/>
      <c r="BDZ183" s="22"/>
      <c r="BEA183" s="22"/>
      <c r="BEB183" s="11"/>
      <c r="BEC183" s="22"/>
      <c r="BED183" s="22"/>
      <c r="BEE183" s="22"/>
      <c r="BEF183" s="22"/>
      <c r="BEG183" s="22"/>
      <c r="BEH183" s="22"/>
      <c r="BEI183" s="22"/>
      <c r="BEJ183" s="23"/>
      <c r="BEK183" s="22"/>
      <c r="BEL183" s="22"/>
      <c r="BEM183" s="22"/>
      <c r="BEN183" s="11"/>
      <c r="BEO183" s="22"/>
      <c r="BEP183" s="22"/>
      <c r="BEQ183" s="22"/>
      <c r="BER183" s="22"/>
      <c r="BES183" s="22"/>
      <c r="BET183" s="22"/>
      <c r="BEU183" s="22"/>
      <c r="BEV183" s="23"/>
      <c r="BEW183" s="22"/>
      <c r="BEX183" s="22"/>
      <c r="BEY183" s="22"/>
      <c r="BEZ183" s="11"/>
      <c r="BFA183" s="22"/>
      <c r="BFB183" s="22"/>
      <c r="BFC183" s="22"/>
      <c r="BFD183" s="22"/>
      <c r="BFE183" s="22"/>
      <c r="BFF183" s="22"/>
      <c r="BFG183" s="22"/>
      <c r="BFH183" s="23"/>
      <c r="BFI183" s="22"/>
      <c r="BFJ183" s="22"/>
      <c r="BFK183" s="22"/>
      <c r="BFL183" s="11"/>
      <c r="BFM183" s="22"/>
      <c r="BFN183" s="22"/>
      <c r="BFO183" s="22"/>
      <c r="BFP183" s="22"/>
      <c r="BFQ183" s="22"/>
      <c r="BFR183" s="22"/>
      <c r="BFS183" s="22"/>
      <c r="BFT183" s="23"/>
      <c r="BFU183" s="22"/>
      <c r="BFV183" s="22"/>
      <c r="BFW183" s="22"/>
      <c r="BFX183" s="11"/>
      <c r="BFY183" s="22"/>
      <c r="BFZ183" s="22"/>
      <c r="BGA183" s="22"/>
      <c r="BGB183" s="22"/>
      <c r="BGC183" s="22"/>
      <c r="BGD183" s="22"/>
      <c r="BGE183" s="22"/>
      <c r="BGF183" s="23"/>
      <c r="BGG183" s="22"/>
      <c r="BGH183" s="22"/>
      <c r="BGI183" s="22"/>
      <c r="BGJ183" s="11"/>
      <c r="BGK183" s="22"/>
      <c r="BGL183" s="22"/>
      <c r="BGM183" s="22"/>
      <c r="BGN183" s="22"/>
      <c r="BGO183" s="22"/>
      <c r="BGP183" s="22"/>
      <c r="BGQ183" s="22"/>
      <c r="BGR183" s="23"/>
      <c r="BGS183" s="22"/>
      <c r="BGT183" s="22"/>
      <c r="BGU183" s="22"/>
      <c r="BGV183" s="11"/>
      <c r="BGW183" s="22"/>
      <c r="BGX183" s="22"/>
      <c r="BGY183" s="22"/>
      <c r="BGZ183" s="22"/>
      <c r="BHA183" s="22"/>
      <c r="BHB183" s="22"/>
      <c r="BHC183" s="22"/>
      <c r="BHD183" s="23"/>
      <c r="BHE183" s="22"/>
      <c r="BHF183" s="22"/>
      <c r="BHG183" s="22"/>
      <c r="BHH183" s="11"/>
      <c r="BHI183" s="22"/>
      <c r="BHJ183" s="22"/>
      <c r="BHK183" s="22"/>
      <c r="BHL183" s="22"/>
      <c r="BHM183" s="22"/>
      <c r="BHN183" s="22"/>
      <c r="BHO183" s="22"/>
      <c r="BHP183" s="23"/>
      <c r="BHQ183" s="22"/>
      <c r="BHR183" s="22"/>
      <c r="BHS183" s="22"/>
      <c r="BHT183" s="11"/>
      <c r="BHU183" s="22"/>
      <c r="BHV183" s="22"/>
      <c r="BHW183" s="22"/>
      <c r="BHX183" s="22"/>
      <c r="BHY183" s="22"/>
      <c r="BHZ183" s="22"/>
      <c r="BIA183" s="22"/>
      <c r="BIB183" s="23"/>
      <c r="BIC183" s="22"/>
      <c r="BID183" s="22"/>
      <c r="BIE183" s="22"/>
      <c r="BIF183" s="11"/>
      <c r="BIG183" s="22"/>
      <c r="BIH183" s="22"/>
      <c r="BII183" s="22"/>
      <c r="BIJ183" s="22"/>
      <c r="BIK183" s="22"/>
      <c r="BIL183" s="22"/>
      <c r="BIM183" s="22"/>
      <c r="BIN183" s="23"/>
      <c r="BIO183" s="22"/>
      <c r="BIP183" s="22"/>
      <c r="BIQ183" s="22"/>
      <c r="BIR183" s="11"/>
      <c r="BIS183" s="22"/>
      <c r="BIT183" s="22"/>
      <c r="BIU183" s="22"/>
      <c r="BIV183" s="22"/>
      <c r="BIW183" s="22"/>
      <c r="BIX183" s="22"/>
      <c r="BIY183" s="22"/>
      <c r="BIZ183" s="23"/>
      <c r="BJA183" s="22"/>
      <c r="BJB183" s="22"/>
      <c r="BJC183" s="22"/>
      <c r="BJD183" s="11"/>
      <c r="BJE183" s="22"/>
      <c r="BJF183" s="22"/>
      <c r="BJG183" s="22"/>
      <c r="BJH183" s="22"/>
      <c r="BJI183" s="22"/>
      <c r="BJJ183" s="22"/>
      <c r="BJK183" s="22"/>
      <c r="BJL183" s="23"/>
      <c r="BJM183" s="22"/>
      <c r="BJN183" s="22"/>
      <c r="BJO183" s="22"/>
      <c r="BJP183" s="11"/>
      <c r="BJQ183" s="22"/>
      <c r="BJR183" s="22"/>
      <c r="BJS183" s="22"/>
      <c r="BJT183" s="22"/>
      <c r="BJU183" s="22"/>
      <c r="BJV183" s="22"/>
      <c r="BJW183" s="22"/>
      <c r="BJX183" s="23"/>
      <c r="BJY183" s="22"/>
      <c r="BJZ183" s="22"/>
      <c r="BKA183" s="22"/>
      <c r="BKB183" s="11"/>
      <c r="BKC183" s="22"/>
      <c r="BKD183" s="22"/>
      <c r="BKE183" s="22"/>
      <c r="BKF183" s="22"/>
      <c r="BKG183" s="22"/>
      <c r="BKH183" s="22"/>
      <c r="BKI183" s="22"/>
      <c r="BKJ183" s="23"/>
      <c r="BKK183" s="22"/>
      <c r="BKL183" s="22"/>
      <c r="BKM183" s="22"/>
      <c r="BKN183" s="11"/>
      <c r="BKO183" s="22"/>
      <c r="BKP183" s="22"/>
      <c r="BKQ183" s="22"/>
      <c r="BKR183" s="22"/>
      <c r="BKS183" s="22"/>
      <c r="BKT183" s="22"/>
      <c r="BKU183" s="22"/>
      <c r="BKV183" s="23"/>
      <c r="BKW183" s="22"/>
      <c r="BKX183" s="22"/>
      <c r="BKY183" s="22"/>
      <c r="BKZ183" s="11"/>
      <c r="BLA183" s="22"/>
      <c r="BLB183" s="22"/>
      <c r="BLC183" s="22"/>
      <c r="BLD183" s="22"/>
      <c r="BLE183" s="22"/>
      <c r="BLF183" s="22"/>
      <c r="BLG183" s="22"/>
      <c r="BLH183" s="23"/>
      <c r="BLI183" s="22"/>
      <c r="BLJ183" s="22"/>
      <c r="BLK183" s="22"/>
      <c r="BLL183" s="11"/>
      <c r="BLM183" s="22"/>
      <c r="BLN183" s="22"/>
      <c r="BLO183" s="22"/>
      <c r="BLP183" s="22"/>
      <c r="BLQ183" s="22"/>
      <c r="BLR183" s="22"/>
      <c r="BLS183" s="22"/>
      <c r="BLT183" s="23"/>
      <c r="BLU183" s="22"/>
      <c r="BLV183" s="22"/>
      <c r="BLW183" s="22"/>
      <c r="BLX183" s="11"/>
      <c r="BLY183" s="22"/>
      <c r="BLZ183" s="22"/>
      <c r="BMA183" s="22"/>
      <c r="BMB183" s="22"/>
      <c r="BMC183" s="22"/>
      <c r="BMD183" s="22"/>
      <c r="BME183" s="22"/>
      <c r="BMF183" s="23"/>
      <c r="BMG183" s="22"/>
      <c r="BMH183" s="22"/>
      <c r="BMI183" s="22"/>
      <c r="BMJ183" s="11"/>
      <c r="BMK183" s="22"/>
      <c r="BML183" s="22"/>
      <c r="BMM183" s="22"/>
      <c r="BMN183" s="22"/>
      <c r="BMO183" s="22"/>
      <c r="BMP183" s="22"/>
      <c r="BMQ183" s="22"/>
      <c r="BMR183" s="23"/>
      <c r="BMS183" s="22"/>
      <c r="BMT183" s="22"/>
      <c r="BMU183" s="22"/>
      <c r="BMV183" s="11"/>
      <c r="BMW183" s="22"/>
      <c r="BMX183" s="22"/>
      <c r="BMY183" s="22"/>
      <c r="BMZ183" s="22"/>
      <c r="BNA183" s="22"/>
      <c r="BNB183" s="22"/>
      <c r="BNC183" s="22"/>
      <c r="BND183" s="23"/>
      <c r="BNE183" s="22"/>
      <c r="BNF183" s="22"/>
      <c r="BNG183" s="22"/>
      <c r="BNH183" s="11"/>
      <c r="BNI183" s="22"/>
      <c r="BNJ183" s="22"/>
      <c r="BNK183" s="22"/>
      <c r="BNL183" s="22"/>
      <c r="BNM183" s="22"/>
      <c r="BNN183" s="22"/>
      <c r="BNO183" s="22"/>
      <c r="BNP183" s="23"/>
      <c r="BNQ183" s="22"/>
      <c r="BNR183" s="22"/>
      <c r="BNS183" s="22"/>
      <c r="BNT183" s="11"/>
      <c r="BNU183" s="22"/>
      <c r="BNV183" s="22"/>
      <c r="BNW183" s="22"/>
      <c r="BNX183" s="22"/>
      <c r="BNY183" s="22"/>
      <c r="BNZ183" s="22"/>
      <c r="BOA183" s="22"/>
      <c r="BOB183" s="23"/>
      <c r="BOC183" s="22"/>
      <c r="BOD183" s="22"/>
      <c r="BOE183" s="22"/>
      <c r="BOF183" s="11"/>
      <c r="BOG183" s="22"/>
      <c r="BOH183" s="22"/>
      <c r="BOI183" s="22"/>
      <c r="BOJ183" s="22"/>
      <c r="BOK183" s="22"/>
      <c r="BOL183" s="22"/>
      <c r="BOM183" s="22"/>
      <c r="BON183" s="23"/>
      <c r="BOO183" s="22"/>
      <c r="BOP183" s="22"/>
      <c r="BOQ183" s="22"/>
      <c r="BOR183" s="11"/>
      <c r="BOS183" s="22"/>
      <c r="BOT183" s="22"/>
      <c r="BOU183" s="22"/>
      <c r="BOV183" s="22"/>
      <c r="BOW183" s="22"/>
      <c r="BOX183" s="22"/>
      <c r="BOY183" s="22"/>
      <c r="BOZ183" s="23"/>
      <c r="BPA183" s="22"/>
      <c r="BPB183" s="22"/>
      <c r="BPC183" s="22"/>
      <c r="BPD183" s="11"/>
      <c r="BPE183" s="22"/>
      <c r="BPF183" s="22"/>
      <c r="BPG183" s="22"/>
      <c r="BPH183" s="22"/>
      <c r="BPI183" s="22"/>
      <c r="BPJ183" s="22"/>
      <c r="BPK183" s="22"/>
      <c r="BPL183" s="23"/>
      <c r="BPM183" s="22"/>
      <c r="BPN183" s="22"/>
      <c r="BPO183" s="22"/>
      <c r="BPP183" s="11"/>
      <c r="BPQ183" s="22"/>
      <c r="BPR183" s="22"/>
      <c r="BPS183" s="22"/>
      <c r="BPT183" s="22"/>
      <c r="BPU183" s="22"/>
      <c r="BPV183" s="22"/>
      <c r="BPW183" s="22"/>
      <c r="BPX183" s="23"/>
      <c r="BPY183" s="22"/>
      <c r="BPZ183" s="22"/>
      <c r="BQA183" s="22"/>
      <c r="BQB183" s="11"/>
      <c r="BQC183" s="22"/>
      <c r="BQD183" s="22"/>
      <c r="BQE183" s="22"/>
      <c r="BQF183" s="22"/>
      <c r="BQG183" s="22"/>
      <c r="BQH183" s="22"/>
      <c r="BQI183" s="22"/>
      <c r="BQJ183" s="23"/>
      <c r="BQK183" s="22"/>
      <c r="BQL183" s="22"/>
      <c r="BQM183" s="22"/>
      <c r="BQN183" s="11"/>
      <c r="BQO183" s="22"/>
      <c r="BQP183" s="22"/>
      <c r="BQQ183" s="22"/>
      <c r="BQR183" s="22"/>
      <c r="BQS183" s="22"/>
      <c r="BQT183" s="22"/>
      <c r="BQU183" s="22"/>
      <c r="BQV183" s="23"/>
      <c r="BQW183" s="22"/>
      <c r="BQX183" s="22"/>
      <c r="BQY183" s="22"/>
      <c r="BQZ183" s="11"/>
      <c r="BRA183" s="22"/>
      <c r="BRB183" s="22"/>
      <c r="BRC183" s="22"/>
      <c r="BRD183" s="22"/>
      <c r="BRE183" s="22"/>
      <c r="BRF183" s="22"/>
      <c r="BRG183" s="22"/>
      <c r="BRH183" s="23"/>
      <c r="BRI183" s="22"/>
      <c r="BRJ183" s="22"/>
      <c r="BRK183" s="22"/>
      <c r="BRL183" s="11"/>
      <c r="BRM183" s="22"/>
      <c r="BRN183" s="22"/>
      <c r="BRO183" s="22"/>
      <c r="BRP183" s="22"/>
      <c r="BRQ183" s="22"/>
      <c r="BRR183" s="22"/>
      <c r="BRS183" s="22"/>
      <c r="BRT183" s="23"/>
      <c r="BRU183" s="22"/>
      <c r="BRV183" s="22"/>
      <c r="BRW183" s="22"/>
      <c r="BRX183" s="11"/>
      <c r="BRY183" s="22"/>
      <c r="BRZ183" s="22"/>
      <c r="BSA183" s="22"/>
      <c r="BSB183" s="22"/>
      <c r="BSC183" s="22"/>
      <c r="BSD183" s="22"/>
      <c r="BSE183" s="22"/>
      <c r="BSF183" s="23"/>
      <c r="BSG183" s="22"/>
      <c r="BSH183" s="22"/>
      <c r="BSI183" s="22"/>
      <c r="BSJ183" s="11"/>
      <c r="BSK183" s="22"/>
      <c r="BSL183" s="22"/>
      <c r="BSM183" s="22"/>
      <c r="BSN183" s="22"/>
      <c r="BSO183" s="22"/>
      <c r="BSP183" s="22"/>
      <c r="BSQ183" s="22"/>
      <c r="BSR183" s="23"/>
      <c r="BSS183" s="22"/>
      <c r="BST183" s="22"/>
      <c r="BSU183" s="22"/>
      <c r="BSV183" s="11"/>
      <c r="BSW183" s="22"/>
      <c r="BSX183" s="22"/>
      <c r="BSY183" s="22"/>
      <c r="BSZ183" s="22"/>
      <c r="BTA183" s="22"/>
      <c r="BTB183" s="22"/>
      <c r="BTC183" s="22"/>
      <c r="BTD183" s="23"/>
      <c r="BTE183" s="22"/>
      <c r="BTF183" s="22"/>
      <c r="BTG183" s="22"/>
      <c r="BTH183" s="11"/>
      <c r="BTI183" s="22"/>
      <c r="BTJ183" s="22"/>
      <c r="BTK183" s="22"/>
      <c r="BTL183" s="22"/>
      <c r="BTM183" s="22"/>
      <c r="BTN183" s="22"/>
      <c r="BTO183" s="22"/>
      <c r="BTP183" s="23"/>
      <c r="BTQ183" s="22"/>
      <c r="BTR183" s="22"/>
      <c r="BTS183" s="22"/>
      <c r="BTT183" s="11"/>
      <c r="BTU183" s="22"/>
      <c r="BTV183" s="22"/>
      <c r="BTW183" s="22"/>
      <c r="BTX183" s="22"/>
      <c r="BTY183" s="22"/>
      <c r="BTZ183" s="22"/>
      <c r="BUA183" s="22"/>
      <c r="BUB183" s="23"/>
      <c r="BUC183" s="22"/>
      <c r="BUD183" s="22"/>
      <c r="BUE183" s="22"/>
      <c r="BUF183" s="11"/>
      <c r="BUG183" s="22"/>
      <c r="BUH183" s="22"/>
      <c r="BUI183" s="22"/>
      <c r="BUJ183" s="22"/>
      <c r="BUK183" s="22"/>
      <c r="BUL183" s="22"/>
      <c r="BUM183" s="22"/>
      <c r="BUN183" s="23"/>
      <c r="BUO183" s="22"/>
      <c r="BUP183" s="22"/>
      <c r="BUQ183" s="22"/>
      <c r="BUR183" s="11"/>
      <c r="BUS183" s="22"/>
      <c r="BUT183" s="22"/>
      <c r="BUU183" s="22"/>
      <c r="BUV183" s="22"/>
      <c r="BUW183" s="22"/>
      <c r="BUX183" s="22"/>
      <c r="BUY183" s="22"/>
      <c r="BUZ183" s="23"/>
      <c r="BVA183" s="22"/>
      <c r="BVB183" s="22"/>
      <c r="BVC183" s="22"/>
      <c r="BVD183" s="11"/>
      <c r="BVE183" s="22"/>
      <c r="BVF183" s="22"/>
      <c r="BVG183" s="22"/>
      <c r="BVH183" s="22"/>
      <c r="BVI183" s="22"/>
      <c r="BVJ183" s="22"/>
      <c r="BVK183" s="22"/>
      <c r="BVL183" s="23"/>
      <c r="BVM183" s="22"/>
      <c r="BVN183" s="22"/>
      <c r="BVO183" s="22"/>
      <c r="BVP183" s="11"/>
      <c r="BVQ183" s="22"/>
      <c r="BVR183" s="22"/>
      <c r="BVS183" s="22"/>
      <c r="BVT183" s="22"/>
      <c r="BVU183" s="22"/>
      <c r="BVV183" s="22"/>
      <c r="BVW183" s="22"/>
      <c r="BVX183" s="23"/>
      <c r="BVY183" s="22"/>
      <c r="BVZ183" s="22"/>
      <c r="BWA183" s="22"/>
      <c r="BWB183" s="11"/>
      <c r="BWC183" s="22"/>
      <c r="BWD183" s="22"/>
      <c r="BWE183" s="22"/>
      <c r="BWF183" s="22"/>
      <c r="BWG183" s="22"/>
      <c r="BWH183" s="22"/>
      <c r="BWI183" s="22"/>
      <c r="BWJ183" s="23"/>
      <c r="BWK183" s="22"/>
      <c r="BWL183" s="22"/>
      <c r="BWM183" s="22"/>
      <c r="BWN183" s="11"/>
      <c r="BWO183" s="22"/>
      <c r="BWP183" s="22"/>
      <c r="BWQ183" s="22"/>
      <c r="BWR183" s="22"/>
      <c r="BWS183" s="22"/>
      <c r="BWT183" s="22"/>
      <c r="BWU183" s="22"/>
      <c r="BWV183" s="23"/>
      <c r="BWW183" s="22"/>
      <c r="BWX183" s="22"/>
      <c r="BWY183" s="22"/>
      <c r="BWZ183" s="11"/>
      <c r="BXA183" s="22"/>
      <c r="BXB183" s="22"/>
      <c r="BXC183" s="22"/>
      <c r="BXD183" s="22"/>
      <c r="BXE183" s="22"/>
      <c r="BXF183" s="22"/>
      <c r="BXG183" s="22"/>
      <c r="BXH183" s="23"/>
      <c r="BXI183" s="22"/>
      <c r="BXJ183" s="22"/>
      <c r="BXK183" s="22"/>
      <c r="BXL183" s="11"/>
      <c r="BXM183" s="22"/>
      <c r="BXN183" s="22"/>
      <c r="BXO183" s="22"/>
      <c r="BXP183" s="22"/>
      <c r="BXQ183" s="22"/>
      <c r="BXR183" s="22"/>
      <c r="BXS183" s="22"/>
      <c r="BXT183" s="23"/>
      <c r="BXU183" s="22"/>
      <c r="BXV183" s="22"/>
      <c r="BXW183" s="22"/>
      <c r="BXX183" s="11"/>
      <c r="BXY183" s="22"/>
      <c r="BXZ183" s="22"/>
      <c r="BYA183" s="22"/>
      <c r="BYB183" s="22"/>
      <c r="BYC183" s="22"/>
      <c r="BYD183" s="22"/>
      <c r="BYE183" s="22"/>
      <c r="BYF183" s="23"/>
      <c r="BYG183" s="22"/>
      <c r="BYH183" s="22"/>
      <c r="BYI183" s="22"/>
      <c r="BYJ183" s="11"/>
      <c r="BYK183" s="22"/>
      <c r="BYL183" s="22"/>
      <c r="BYM183" s="22"/>
      <c r="BYN183" s="22"/>
      <c r="BYO183" s="22"/>
      <c r="BYP183" s="22"/>
      <c r="BYQ183" s="22"/>
      <c r="BYR183" s="23"/>
      <c r="BYS183" s="22"/>
      <c r="BYT183" s="22"/>
      <c r="BYU183" s="22"/>
      <c r="BYV183" s="11"/>
      <c r="BYW183" s="22"/>
      <c r="BYX183" s="22"/>
      <c r="BYY183" s="22"/>
      <c r="BYZ183" s="22"/>
      <c r="BZA183" s="22"/>
      <c r="BZB183" s="22"/>
      <c r="BZC183" s="22"/>
      <c r="BZD183" s="23"/>
      <c r="BZE183" s="22"/>
      <c r="BZF183" s="22"/>
      <c r="BZG183" s="22"/>
      <c r="BZH183" s="11"/>
      <c r="BZI183" s="22"/>
      <c r="BZJ183" s="22"/>
      <c r="BZK183" s="22"/>
      <c r="BZL183" s="22"/>
      <c r="BZM183" s="22"/>
      <c r="BZN183" s="22"/>
      <c r="BZO183" s="22"/>
      <c r="BZP183" s="23"/>
      <c r="BZQ183" s="22"/>
      <c r="BZR183" s="22"/>
      <c r="BZS183" s="22"/>
      <c r="BZT183" s="11"/>
      <c r="BZU183" s="22"/>
      <c r="BZV183" s="22"/>
      <c r="BZW183" s="22"/>
      <c r="BZX183" s="22"/>
      <c r="BZY183" s="22"/>
      <c r="BZZ183" s="22"/>
      <c r="CAA183" s="22"/>
      <c r="CAB183" s="23"/>
      <c r="CAC183" s="22"/>
      <c r="CAD183" s="22"/>
      <c r="CAE183" s="22"/>
      <c r="CAF183" s="11"/>
      <c r="CAG183" s="22"/>
      <c r="CAH183" s="22"/>
      <c r="CAI183" s="22"/>
      <c r="CAJ183" s="22"/>
      <c r="CAK183" s="22"/>
      <c r="CAL183" s="22"/>
      <c r="CAM183" s="22"/>
      <c r="CAN183" s="23"/>
      <c r="CAO183" s="22"/>
      <c r="CAP183" s="22"/>
      <c r="CAQ183" s="22"/>
      <c r="CAR183" s="11"/>
      <c r="CAS183" s="22"/>
      <c r="CAT183" s="22"/>
      <c r="CAU183" s="22"/>
      <c r="CAV183" s="22"/>
      <c r="CAW183" s="22"/>
      <c r="CAX183" s="22"/>
      <c r="CAY183" s="22"/>
      <c r="CAZ183" s="23"/>
      <c r="CBA183" s="22"/>
      <c r="CBB183" s="22"/>
      <c r="CBC183" s="22"/>
      <c r="CBD183" s="11"/>
      <c r="CBE183" s="22"/>
      <c r="CBF183" s="22"/>
      <c r="CBG183" s="22"/>
      <c r="CBH183" s="22"/>
      <c r="CBI183" s="22"/>
      <c r="CBJ183" s="22"/>
      <c r="CBK183" s="22"/>
      <c r="CBL183" s="23"/>
      <c r="CBM183" s="22"/>
      <c r="CBN183" s="22"/>
      <c r="CBO183" s="22"/>
      <c r="CBP183" s="11"/>
      <c r="CBQ183" s="22"/>
      <c r="CBR183" s="22"/>
      <c r="CBS183" s="22"/>
      <c r="CBT183" s="22"/>
      <c r="CBU183" s="22"/>
      <c r="CBV183" s="22"/>
      <c r="CBW183" s="22"/>
      <c r="CBX183" s="23"/>
      <c r="CBY183" s="22"/>
      <c r="CBZ183" s="22"/>
      <c r="CCA183" s="22"/>
      <c r="CCB183" s="11"/>
      <c r="CCC183" s="22"/>
      <c r="CCD183" s="22"/>
      <c r="CCE183" s="22"/>
      <c r="CCF183" s="22"/>
      <c r="CCG183" s="22"/>
      <c r="CCH183" s="22"/>
      <c r="CCI183" s="22"/>
      <c r="CCJ183" s="23"/>
      <c r="CCK183" s="22"/>
      <c r="CCL183" s="22"/>
      <c r="CCM183" s="22"/>
      <c r="CCN183" s="11"/>
      <c r="CCO183" s="22"/>
      <c r="CCP183" s="22"/>
      <c r="CCQ183" s="22"/>
      <c r="CCR183" s="22"/>
      <c r="CCS183" s="22"/>
      <c r="CCT183" s="22"/>
      <c r="CCU183" s="22"/>
      <c r="CCV183" s="23"/>
      <c r="CCW183" s="22"/>
      <c r="CCX183" s="22"/>
      <c r="CCY183" s="22"/>
      <c r="CCZ183" s="11"/>
      <c r="CDA183" s="22"/>
      <c r="CDB183" s="22"/>
      <c r="CDC183" s="22"/>
      <c r="CDD183" s="22"/>
      <c r="CDE183" s="22"/>
      <c r="CDF183" s="22"/>
      <c r="CDG183" s="22"/>
      <c r="CDH183" s="23"/>
      <c r="CDI183" s="22"/>
      <c r="CDJ183" s="22"/>
      <c r="CDK183" s="22"/>
      <c r="CDL183" s="11"/>
      <c r="CDM183" s="22"/>
      <c r="CDN183" s="22"/>
      <c r="CDO183" s="22"/>
      <c r="CDP183" s="22"/>
      <c r="CDQ183" s="22"/>
      <c r="CDR183" s="22"/>
      <c r="CDS183" s="22"/>
      <c r="CDT183" s="23"/>
      <c r="CDU183" s="22"/>
      <c r="CDV183" s="22"/>
      <c r="CDW183" s="22"/>
      <c r="CDX183" s="11"/>
      <c r="CDY183" s="22"/>
      <c r="CDZ183" s="22"/>
      <c r="CEA183" s="22"/>
      <c r="CEB183" s="22"/>
      <c r="CEC183" s="22"/>
      <c r="CED183" s="22"/>
      <c r="CEE183" s="22"/>
      <c r="CEF183" s="23"/>
      <c r="CEG183" s="22"/>
      <c r="CEH183" s="22"/>
      <c r="CEI183" s="22"/>
      <c r="CEJ183" s="11"/>
      <c r="CEK183" s="22"/>
      <c r="CEL183" s="22"/>
      <c r="CEM183" s="22"/>
      <c r="CEN183" s="22"/>
      <c r="CEO183" s="22"/>
      <c r="CEP183" s="22"/>
      <c r="CEQ183" s="22"/>
      <c r="CER183" s="23"/>
      <c r="CES183" s="22"/>
      <c r="CET183" s="22"/>
      <c r="CEU183" s="22"/>
      <c r="CEV183" s="11"/>
      <c r="CEW183" s="22"/>
      <c r="CEX183" s="22"/>
      <c r="CEY183" s="22"/>
      <c r="CEZ183" s="22"/>
      <c r="CFA183" s="22"/>
      <c r="CFB183" s="22"/>
      <c r="CFC183" s="22"/>
      <c r="CFD183" s="23"/>
      <c r="CFE183" s="22"/>
      <c r="CFF183" s="22"/>
      <c r="CFG183" s="22"/>
      <c r="CFH183" s="11"/>
      <c r="CFI183" s="22"/>
      <c r="CFJ183" s="22"/>
      <c r="CFK183" s="22"/>
      <c r="CFL183" s="22"/>
      <c r="CFM183" s="22"/>
      <c r="CFN183" s="22"/>
      <c r="CFO183" s="22"/>
      <c r="CFP183" s="23"/>
      <c r="CFQ183" s="22"/>
      <c r="CFR183" s="22"/>
      <c r="CFS183" s="22"/>
      <c r="CFT183" s="11"/>
      <c r="CFU183" s="22"/>
      <c r="CFV183" s="22"/>
      <c r="CFW183" s="22"/>
      <c r="CFX183" s="22"/>
      <c r="CFY183" s="22"/>
      <c r="CFZ183" s="22"/>
      <c r="CGA183" s="22"/>
      <c r="CGB183" s="23"/>
      <c r="CGC183" s="22"/>
      <c r="CGD183" s="22"/>
      <c r="CGE183" s="22"/>
      <c r="CGF183" s="11"/>
      <c r="CGG183" s="22"/>
      <c r="CGH183" s="22"/>
      <c r="CGI183" s="22"/>
      <c r="CGJ183" s="22"/>
      <c r="CGK183" s="22"/>
      <c r="CGL183" s="22"/>
      <c r="CGM183" s="22"/>
      <c r="CGN183" s="23"/>
      <c r="CGO183" s="22"/>
      <c r="CGP183" s="22"/>
      <c r="CGQ183" s="22"/>
      <c r="CGR183" s="11"/>
      <c r="CGS183" s="22"/>
      <c r="CGT183" s="22"/>
      <c r="CGU183" s="22"/>
      <c r="CGV183" s="22"/>
      <c r="CGW183" s="22"/>
      <c r="CGX183" s="22"/>
      <c r="CGY183" s="22"/>
      <c r="CGZ183" s="23"/>
      <c r="CHA183" s="22"/>
      <c r="CHB183" s="22"/>
      <c r="CHC183" s="22"/>
      <c r="CHD183" s="11"/>
      <c r="CHE183" s="22"/>
      <c r="CHF183" s="22"/>
      <c r="CHG183" s="22"/>
      <c r="CHH183" s="22"/>
      <c r="CHI183" s="22"/>
      <c r="CHJ183" s="22"/>
      <c r="CHK183" s="22"/>
      <c r="CHL183" s="23"/>
      <c r="CHM183" s="22"/>
      <c r="CHN183" s="22"/>
      <c r="CHO183" s="22"/>
      <c r="CHP183" s="11"/>
      <c r="CHQ183" s="22"/>
      <c r="CHR183" s="22"/>
      <c r="CHS183" s="22"/>
      <c r="CHT183" s="22"/>
      <c r="CHU183" s="22"/>
      <c r="CHV183" s="22"/>
      <c r="CHW183" s="22"/>
      <c r="CHX183" s="23"/>
      <c r="CHY183" s="22"/>
      <c r="CHZ183" s="22"/>
      <c r="CIA183" s="22"/>
      <c r="CIB183" s="11"/>
      <c r="CIC183" s="22"/>
      <c r="CID183" s="22"/>
      <c r="CIE183" s="22"/>
      <c r="CIF183" s="22"/>
      <c r="CIG183" s="22"/>
      <c r="CIH183" s="22"/>
      <c r="CII183" s="22"/>
      <c r="CIJ183" s="23"/>
      <c r="CIK183" s="22"/>
      <c r="CIL183" s="22"/>
      <c r="CIM183" s="22"/>
      <c r="CIN183" s="11"/>
      <c r="CIO183" s="22"/>
      <c r="CIP183" s="22"/>
      <c r="CIQ183" s="22"/>
      <c r="CIR183" s="22"/>
      <c r="CIS183" s="22"/>
      <c r="CIT183" s="22"/>
      <c r="CIU183" s="22"/>
      <c r="CIV183" s="23"/>
      <c r="CIW183" s="22"/>
      <c r="CIX183" s="22"/>
      <c r="CIY183" s="22"/>
      <c r="CIZ183" s="11"/>
      <c r="CJA183" s="22"/>
      <c r="CJB183" s="22"/>
      <c r="CJC183" s="22"/>
      <c r="CJD183" s="22"/>
      <c r="CJE183" s="22"/>
      <c r="CJF183" s="22"/>
      <c r="CJG183" s="22"/>
      <c r="CJH183" s="23"/>
      <c r="CJI183" s="22"/>
      <c r="CJJ183" s="22"/>
      <c r="CJK183" s="22"/>
      <c r="CJL183" s="11"/>
      <c r="CJM183" s="22"/>
      <c r="CJN183" s="22"/>
      <c r="CJO183" s="22"/>
      <c r="CJP183" s="22"/>
      <c r="CJQ183" s="22"/>
      <c r="CJR183" s="22"/>
      <c r="CJS183" s="22"/>
      <c r="CJT183" s="23"/>
      <c r="CJU183" s="22"/>
      <c r="CJV183" s="22"/>
      <c r="CJW183" s="22"/>
      <c r="CJX183" s="11"/>
      <c r="CJY183" s="22"/>
      <c r="CJZ183" s="22"/>
      <c r="CKA183" s="22"/>
      <c r="CKB183" s="22"/>
      <c r="CKC183" s="22"/>
      <c r="CKD183" s="22"/>
      <c r="CKE183" s="22"/>
      <c r="CKF183" s="23"/>
      <c r="CKG183" s="22"/>
      <c r="CKH183" s="22"/>
      <c r="CKI183" s="22"/>
      <c r="CKJ183" s="11"/>
      <c r="CKK183" s="22"/>
      <c r="CKL183" s="22"/>
      <c r="CKM183" s="22"/>
      <c r="CKN183" s="22"/>
      <c r="CKO183" s="22"/>
      <c r="CKP183" s="22"/>
      <c r="CKQ183" s="22"/>
      <c r="CKR183" s="23"/>
      <c r="CKS183" s="22"/>
      <c r="CKT183" s="22"/>
      <c r="CKU183" s="22"/>
      <c r="CKV183" s="11"/>
      <c r="CKW183" s="22"/>
      <c r="CKX183" s="22"/>
      <c r="CKY183" s="22"/>
      <c r="CKZ183" s="22"/>
      <c r="CLA183" s="22"/>
      <c r="CLB183" s="22"/>
      <c r="CLC183" s="22"/>
      <c r="CLD183" s="23"/>
      <c r="CLE183" s="22"/>
      <c r="CLF183" s="22"/>
      <c r="CLG183" s="22"/>
      <c r="CLH183" s="11"/>
      <c r="CLI183" s="22"/>
      <c r="CLJ183" s="22"/>
      <c r="CLK183" s="22"/>
      <c r="CLL183" s="22"/>
      <c r="CLM183" s="22"/>
      <c r="CLN183" s="22"/>
      <c r="CLO183" s="22"/>
      <c r="CLP183" s="23"/>
      <c r="CLQ183" s="22"/>
      <c r="CLR183" s="22"/>
      <c r="CLS183" s="22"/>
      <c r="CLT183" s="11"/>
      <c r="CLU183" s="22"/>
      <c r="CLV183" s="22"/>
      <c r="CLW183" s="22"/>
      <c r="CLX183" s="22"/>
      <c r="CLY183" s="22"/>
      <c r="CLZ183" s="22"/>
      <c r="CMA183" s="22"/>
      <c r="CMB183" s="23"/>
      <c r="CMC183" s="22"/>
      <c r="CMD183" s="22"/>
      <c r="CME183" s="22"/>
      <c r="CMF183" s="11"/>
      <c r="CMG183" s="22"/>
      <c r="CMH183" s="22"/>
      <c r="CMI183" s="22"/>
      <c r="CMJ183" s="22"/>
      <c r="CMK183" s="22"/>
      <c r="CML183" s="22"/>
      <c r="CMM183" s="22"/>
      <c r="CMN183" s="23"/>
      <c r="CMO183" s="22"/>
      <c r="CMP183" s="22"/>
      <c r="CMQ183" s="22"/>
      <c r="CMR183" s="11"/>
      <c r="CMS183" s="22"/>
      <c r="CMT183" s="22"/>
      <c r="CMU183" s="22"/>
      <c r="CMV183" s="22"/>
      <c r="CMW183" s="22"/>
      <c r="CMX183" s="22"/>
      <c r="CMY183" s="22"/>
      <c r="CMZ183" s="23"/>
      <c r="CNA183" s="22"/>
      <c r="CNB183" s="22"/>
      <c r="CNC183" s="22"/>
      <c r="CND183" s="11"/>
      <c r="CNE183" s="22"/>
      <c r="CNF183" s="22"/>
      <c r="CNG183" s="22"/>
      <c r="CNH183" s="22"/>
      <c r="CNI183" s="22"/>
      <c r="CNJ183" s="22"/>
      <c r="CNK183" s="22"/>
      <c r="CNL183" s="23"/>
      <c r="CNM183" s="22"/>
      <c r="CNN183" s="22"/>
      <c r="CNO183" s="22"/>
      <c r="CNP183" s="11"/>
      <c r="CNQ183" s="22"/>
      <c r="CNR183" s="22"/>
      <c r="CNS183" s="22"/>
      <c r="CNT183" s="22"/>
      <c r="CNU183" s="22"/>
      <c r="CNV183" s="22"/>
      <c r="CNW183" s="22"/>
      <c r="CNX183" s="23"/>
      <c r="CNY183" s="22"/>
      <c r="CNZ183" s="22"/>
      <c r="COA183" s="22"/>
      <c r="COB183" s="11"/>
      <c r="COC183" s="22"/>
      <c r="COD183" s="22"/>
      <c r="COE183" s="22"/>
      <c r="COF183" s="22"/>
      <c r="COG183" s="22"/>
      <c r="COH183" s="22"/>
      <c r="COI183" s="22"/>
      <c r="COJ183" s="23"/>
      <c r="COK183" s="22"/>
      <c r="COL183" s="22"/>
      <c r="COM183" s="22"/>
      <c r="CON183" s="11"/>
      <c r="COO183" s="22"/>
      <c r="COP183" s="22"/>
      <c r="COQ183" s="22"/>
      <c r="COR183" s="22"/>
      <c r="COS183" s="22"/>
      <c r="COT183" s="22"/>
      <c r="COU183" s="22"/>
      <c r="COV183" s="23"/>
      <c r="COW183" s="22"/>
      <c r="COX183" s="22"/>
      <c r="COY183" s="22"/>
      <c r="COZ183" s="11"/>
      <c r="CPA183" s="22"/>
      <c r="CPB183" s="22"/>
      <c r="CPC183" s="22"/>
      <c r="CPD183" s="22"/>
      <c r="CPE183" s="22"/>
      <c r="CPF183" s="22"/>
      <c r="CPG183" s="22"/>
      <c r="CPH183" s="23"/>
      <c r="CPI183" s="22"/>
      <c r="CPJ183" s="22"/>
      <c r="CPK183" s="22"/>
      <c r="CPL183" s="11"/>
      <c r="CPM183" s="22"/>
      <c r="CPN183" s="22"/>
      <c r="CPO183" s="22"/>
      <c r="CPP183" s="22"/>
      <c r="CPQ183" s="22"/>
      <c r="CPR183" s="22"/>
      <c r="CPS183" s="22"/>
      <c r="CPT183" s="23"/>
      <c r="CPU183" s="22"/>
      <c r="CPV183" s="22"/>
      <c r="CPW183" s="22"/>
      <c r="CPX183" s="11"/>
      <c r="CPY183" s="22"/>
      <c r="CPZ183" s="22"/>
      <c r="CQA183" s="22"/>
      <c r="CQB183" s="22"/>
      <c r="CQC183" s="22"/>
      <c r="CQD183" s="22"/>
      <c r="CQE183" s="22"/>
      <c r="CQF183" s="23"/>
      <c r="CQG183" s="22"/>
      <c r="CQH183" s="22"/>
      <c r="CQI183" s="22"/>
      <c r="CQJ183" s="11"/>
      <c r="CQK183" s="22"/>
      <c r="CQL183" s="22"/>
      <c r="CQM183" s="22"/>
      <c r="CQN183" s="22"/>
      <c r="CQO183" s="22"/>
      <c r="CQP183" s="22"/>
      <c r="CQQ183" s="22"/>
      <c r="CQR183" s="23"/>
      <c r="CQS183" s="22"/>
      <c r="CQT183" s="22"/>
      <c r="CQU183" s="22"/>
      <c r="CQV183" s="11"/>
      <c r="CQW183" s="22"/>
      <c r="CQX183" s="22"/>
      <c r="CQY183" s="22"/>
      <c r="CQZ183" s="22"/>
      <c r="CRA183" s="22"/>
      <c r="CRB183" s="22"/>
      <c r="CRC183" s="22"/>
      <c r="CRD183" s="23"/>
      <c r="CRE183" s="22"/>
      <c r="CRF183" s="22"/>
      <c r="CRG183" s="22"/>
      <c r="CRH183" s="11"/>
      <c r="CRI183" s="22"/>
      <c r="CRJ183" s="22"/>
      <c r="CRK183" s="22"/>
      <c r="CRL183" s="22"/>
      <c r="CRM183" s="22"/>
      <c r="CRN183" s="22"/>
      <c r="CRO183" s="22"/>
      <c r="CRP183" s="23"/>
      <c r="CRQ183" s="22"/>
      <c r="CRR183" s="22"/>
      <c r="CRS183" s="22"/>
      <c r="CRT183" s="11"/>
      <c r="CRU183" s="22"/>
      <c r="CRV183" s="22"/>
      <c r="CRW183" s="22"/>
      <c r="CRX183" s="22"/>
      <c r="CRY183" s="22"/>
      <c r="CRZ183" s="22"/>
      <c r="CSA183" s="22"/>
      <c r="CSB183" s="23"/>
      <c r="CSC183" s="22"/>
      <c r="CSD183" s="22"/>
      <c r="CSE183" s="22"/>
      <c r="CSF183" s="11"/>
      <c r="CSG183" s="22"/>
      <c r="CSH183" s="22"/>
      <c r="CSI183" s="22"/>
      <c r="CSJ183" s="22"/>
      <c r="CSK183" s="22"/>
      <c r="CSL183" s="22"/>
      <c r="CSM183" s="22"/>
      <c r="CSN183" s="23"/>
      <c r="CSO183" s="22"/>
      <c r="CSP183" s="22"/>
      <c r="CSQ183" s="22"/>
      <c r="CSR183" s="11"/>
      <c r="CSS183" s="22"/>
      <c r="CST183" s="22"/>
      <c r="CSU183" s="22"/>
      <c r="CSV183" s="22"/>
      <c r="CSW183" s="22"/>
      <c r="CSX183" s="22"/>
      <c r="CSY183" s="22"/>
      <c r="CSZ183" s="23"/>
      <c r="CTA183" s="22"/>
      <c r="CTB183" s="22"/>
      <c r="CTC183" s="22"/>
      <c r="CTD183" s="11"/>
      <c r="CTE183" s="22"/>
      <c r="CTF183" s="22"/>
      <c r="CTG183" s="22"/>
      <c r="CTH183" s="22"/>
      <c r="CTI183" s="22"/>
      <c r="CTJ183" s="22"/>
      <c r="CTK183" s="22"/>
      <c r="CTL183" s="23"/>
      <c r="CTM183" s="22"/>
      <c r="CTN183" s="22"/>
      <c r="CTO183" s="22"/>
      <c r="CTP183" s="11"/>
      <c r="CTQ183" s="22"/>
      <c r="CTR183" s="22"/>
      <c r="CTS183" s="22"/>
      <c r="CTT183" s="22"/>
      <c r="CTU183" s="22"/>
      <c r="CTV183" s="22"/>
      <c r="CTW183" s="22"/>
      <c r="CTX183" s="23"/>
      <c r="CTY183" s="22"/>
      <c r="CTZ183" s="22"/>
      <c r="CUA183" s="22"/>
      <c r="CUB183" s="11"/>
      <c r="CUC183" s="22"/>
      <c r="CUD183" s="22"/>
      <c r="CUE183" s="22"/>
      <c r="CUF183" s="22"/>
      <c r="CUG183" s="22"/>
      <c r="CUH183" s="22"/>
      <c r="CUI183" s="22"/>
      <c r="CUJ183" s="23"/>
      <c r="CUK183" s="22"/>
      <c r="CUL183" s="22"/>
      <c r="CUM183" s="22"/>
      <c r="CUN183" s="11"/>
      <c r="CUO183" s="22"/>
      <c r="CUP183" s="22"/>
      <c r="CUQ183" s="22"/>
      <c r="CUR183" s="22"/>
      <c r="CUS183" s="22"/>
      <c r="CUT183" s="22"/>
      <c r="CUU183" s="22"/>
      <c r="CUV183" s="23"/>
      <c r="CUW183" s="22"/>
      <c r="CUX183" s="22"/>
      <c r="CUY183" s="22"/>
      <c r="CUZ183" s="11"/>
      <c r="CVA183" s="22"/>
      <c r="CVB183" s="22"/>
      <c r="CVC183" s="22"/>
      <c r="CVD183" s="22"/>
      <c r="CVE183" s="22"/>
      <c r="CVF183" s="22"/>
      <c r="CVG183" s="22"/>
      <c r="CVH183" s="23"/>
      <c r="CVI183" s="22"/>
      <c r="CVJ183" s="22"/>
      <c r="CVK183" s="22"/>
      <c r="CVL183" s="11"/>
      <c r="CVM183" s="22"/>
      <c r="CVN183" s="22"/>
      <c r="CVO183" s="22"/>
      <c r="CVP183" s="22"/>
      <c r="CVQ183" s="22"/>
      <c r="CVR183" s="22"/>
      <c r="CVS183" s="22"/>
      <c r="CVT183" s="23"/>
      <c r="CVU183" s="22"/>
      <c r="CVV183" s="22"/>
      <c r="CVW183" s="22"/>
      <c r="CVX183" s="11"/>
      <c r="CVY183" s="22"/>
      <c r="CVZ183" s="22"/>
      <c r="CWA183" s="22"/>
      <c r="CWB183" s="22"/>
      <c r="CWC183" s="22"/>
      <c r="CWD183" s="22"/>
      <c r="CWE183" s="22"/>
      <c r="CWF183" s="23"/>
      <c r="CWG183" s="22"/>
      <c r="CWH183" s="22"/>
      <c r="CWI183" s="22"/>
      <c r="CWJ183" s="11"/>
      <c r="CWK183" s="22"/>
      <c r="CWL183" s="22"/>
      <c r="CWM183" s="22"/>
      <c r="CWN183" s="22"/>
      <c r="CWO183" s="22"/>
      <c r="CWP183" s="22"/>
      <c r="CWQ183" s="22"/>
      <c r="CWR183" s="23"/>
      <c r="CWS183" s="22"/>
      <c r="CWT183" s="22"/>
      <c r="CWU183" s="22"/>
      <c r="CWV183" s="11"/>
      <c r="CWW183" s="22"/>
      <c r="CWX183" s="22"/>
      <c r="CWY183" s="22"/>
      <c r="CWZ183" s="22"/>
      <c r="CXA183" s="22"/>
      <c r="CXB183" s="22"/>
      <c r="CXC183" s="22"/>
      <c r="CXD183" s="23"/>
      <c r="CXE183" s="22"/>
      <c r="CXF183" s="22"/>
      <c r="CXG183" s="22"/>
      <c r="CXH183" s="11"/>
      <c r="CXI183" s="22"/>
      <c r="CXJ183" s="22"/>
      <c r="CXK183" s="22"/>
      <c r="CXL183" s="22"/>
      <c r="CXM183" s="22"/>
      <c r="CXN183" s="22"/>
      <c r="CXO183" s="22"/>
      <c r="CXP183" s="23"/>
      <c r="CXQ183" s="22"/>
      <c r="CXR183" s="22"/>
      <c r="CXS183" s="22"/>
      <c r="CXT183" s="11"/>
      <c r="CXU183" s="22"/>
      <c r="CXV183" s="22"/>
      <c r="CXW183" s="22"/>
      <c r="CXX183" s="22"/>
      <c r="CXY183" s="22"/>
      <c r="CXZ183" s="22"/>
      <c r="CYA183" s="22"/>
      <c r="CYB183" s="23"/>
      <c r="CYC183" s="22"/>
      <c r="CYD183" s="22"/>
      <c r="CYE183" s="22"/>
      <c r="CYF183" s="11"/>
      <c r="CYG183" s="22"/>
      <c r="CYH183" s="22"/>
      <c r="CYI183" s="22"/>
      <c r="CYJ183" s="22"/>
      <c r="CYK183" s="22"/>
      <c r="CYL183" s="22"/>
      <c r="CYM183" s="22"/>
      <c r="CYN183" s="23"/>
      <c r="CYO183" s="22"/>
      <c r="CYP183" s="22"/>
      <c r="CYQ183" s="22"/>
      <c r="CYR183" s="11"/>
      <c r="CYS183" s="22"/>
      <c r="CYT183" s="22"/>
      <c r="CYU183" s="22"/>
      <c r="CYV183" s="22"/>
      <c r="CYW183" s="22"/>
      <c r="CYX183" s="22"/>
      <c r="CYY183" s="22"/>
      <c r="CYZ183" s="23"/>
      <c r="CZA183" s="22"/>
      <c r="CZB183" s="22"/>
      <c r="CZC183" s="22"/>
      <c r="CZD183" s="11"/>
      <c r="CZE183" s="22"/>
      <c r="CZF183" s="22"/>
      <c r="CZG183" s="22"/>
      <c r="CZH183" s="22"/>
      <c r="CZI183" s="22"/>
      <c r="CZJ183" s="22"/>
      <c r="CZK183" s="22"/>
      <c r="CZL183" s="23"/>
      <c r="CZM183" s="22"/>
      <c r="CZN183" s="22"/>
      <c r="CZO183" s="22"/>
      <c r="CZP183" s="11"/>
      <c r="CZQ183" s="22"/>
      <c r="CZR183" s="22"/>
      <c r="CZS183" s="22"/>
      <c r="CZT183" s="22"/>
      <c r="CZU183" s="22"/>
      <c r="CZV183" s="22"/>
      <c r="CZW183" s="22"/>
      <c r="CZX183" s="23"/>
      <c r="CZY183" s="22"/>
      <c r="CZZ183" s="22"/>
      <c r="DAA183" s="22"/>
      <c r="DAB183" s="11"/>
      <c r="DAC183" s="22"/>
      <c r="DAD183" s="22"/>
      <c r="DAE183" s="22"/>
      <c r="DAF183" s="22"/>
      <c r="DAG183" s="22"/>
      <c r="DAH183" s="22"/>
      <c r="DAI183" s="22"/>
      <c r="DAJ183" s="23"/>
      <c r="DAK183" s="22"/>
      <c r="DAL183" s="22"/>
      <c r="DAM183" s="22"/>
      <c r="DAN183" s="11"/>
      <c r="DAO183" s="22"/>
      <c r="DAP183" s="22"/>
      <c r="DAQ183" s="22"/>
      <c r="DAR183" s="22"/>
      <c r="DAS183" s="22"/>
      <c r="DAT183" s="22"/>
      <c r="DAU183" s="22"/>
      <c r="DAV183" s="23"/>
      <c r="DAW183" s="22"/>
      <c r="DAX183" s="22"/>
      <c r="DAY183" s="22"/>
      <c r="DAZ183" s="11"/>
      <c r="DBA183" s="22"/>
      <c r="DBB183" s="22"/>
      <c r="DBC183" s="22"/>
      <c r="DBD183" s="22"/>
      <c r="DBE183" s="22"/>
      <c r="DBF183" s="22"/>
      <c r="DBG183" s="22"/>
      <c r="DBH183" s="23"/>
      <c r="DBI183" s="22"/>
      <c r="DBJ183" s="22"/>
      <c r="DBK183" s="22"/>
      <c r="DBL183" s="11"/>
      <c r="DBM183" s="22"/>
      <c r="DBN183" s="22"/>
      <c r="DBO183" s="22"/>
      <c r="DBP183" s="22"/>
      <c r="DBQ183" s="22"/>
      <c r="DBR183" s="22"/>
      <c r="DBS183" s="22"/>
      <c r="DBT183" s="23"/>
      <c r="DBU183" s="22"/>
      <c r="DBV183" s="22"/>
      <c r="DBW183" s="22"/>
      <c r="DBX183" s="11"/>
      <c r="DBY183" s="22"/>
      <c r="DBZ183" s="22"/>
      <c r="DCA183" s="22"/>
      <c r="DCB183" s="22"/>
      <c r="DCC183" s="22"/>
      <c r="DCD183" s="22"/>
      <c r="DCE183" s="22"/>
      <c r="DCF183" s="23"/>
      <c r="DCG183" s="22"/>
      <c r="DCH183" s="22"/>
      <c r="DCI183" s="22"/>
      <c r="DCJ183" s="11"/>
      <c r="DCK183" s="22"/>
      <c r="DCL183" s="22"/>
      <c r="DCM183" s="22"/>
      <c r="DCN183" s="22"/>
      <c r="DCO183" s="22"/>
      <c r="DCP183" s="22"/>
      <c r="DCQ183" s="22"/>
      <c r="DCR183" s="23"/>
      <c r="DCS183" s="22"/>
      <c r="DCT183" s="22"/>
      <c r="DCU183" s="22"/>
      <c r="DCV183" s="11"/>
      <c r="DCW183" s="22"/>
      <c r="DCX183" s="22"/>
      <c r="DCY183" s="22"/>
      <c r="DCZ183" s="22"/>
      <c r="DDA183" s="22"/>
      <c r="DDB183" s="22"/>
      <c r="DDC183" s="22"/>
      <c r="DDD183" s="23"/>
      <c r="DDE183" s="22"/>
      <c r="DDF183" s="22"/>
      <c r="DDG183" s="22"/>
      <c r="DDH183" s="11"/>
      <c r="DDI183" s="22"/>
      <c r="DDJ183" s="22"/>
      <c r="DDK183" s="22"/>
      <c r="DDL183" s="22"/>
      <c r="DDM183" s="22"/>
      <c r="DDN183" s="22"/>
      <c r="DDO183" s="22"/>
      <c r="DDP183" s="23"/>
      <c r="DDQ183" s="22"/>
      <c r="DDR183" s="22"/>
      <c r="DDS183" s="22"/>
      <c r="DDT183" s="11"/>
      <c r="DDU183" s="22"/>
      <c r="DDV183" s="22"/>
      <c r="DDW183" s="22"/>
      <c r="DDX183" s="22"/>
      <c r="DDY183" s="22"/>
      <c r="DDZ183" s="22"/>
      <c r="DEA183" s="22"/>
      <c r="DEB183" s="23"/>
      <c r="DEC183" s="22"/>
      <c r="DED183" s="22"/>
      <c r="DEE183" s="22"/>
      <c r="DEF183" s="11"/>
      <c r="DEG183" s="22"/>
      <c r="DEH183" s="22"/>
      <c r="DEI183" s="22"/>
      <c r="DEJ183" s="22"/>
      <c r="DEK183" s="22"/>
      <c r="DEL183" s="22"/>
      <c r="DEM183" s="22"/>
      <c r="DEN183" s="23"/>
      <c r="DEO183" s="22"/>
      <c r="DEP183" s="22"/>
      <c r="DEQ183" s="22"/>
      <c r="DER183" s="11"/>
      <c r="DES183" s="22"/>
      <c r="DET183" s="22"/>
      <c r="DEU183" s="22"/>
      <c r="DEV183" s="22"/>
      <c r="DEW183" s="22"/>
      <c r="DEX183" s="22"/>
      <c r="DEY183" s="22"/>
      <c r="DEZ183" s="23"/>
      <c r="DFA183" s="22"/>
      <c r="DFB183" s="22"/>
      <c r="DFC183" s="22"/>
      <c r="DFD183" s="11"/>
      <c r="DFE183" s="22"/>
      <c r="DFF183" s="22"/>
      <c r="DFG183" s="22"/>
      <c r="DFH183" s="22"/>
      <c r="DFI183" s="22"/>
      <c r="DFJ183" s="22"/>
      <c r="DFK183" s="22"/>
      <c r="DFL183" s="23"/>
      <c r="DFM183" s="22"/>
      <c r="DFN183" s="22"/>
      <c r="DFO183" s="22"/>
      <c r="DFP183" s="11"/>
      <c r="DFQ183" s="22"/>
      <c r="DFR183" s="22"/>
      <c r="DFS183" s="22"/>
      <c r="DFT183" s="22"/>
      <c r="DFU183" s="22"/>
      <c r="DFV183" s="22"/>
      <c r="DFW183" s="22"/>
      <c r="DFX183" s="23"/>
      <c r="DFY183" s="22"/>
      <c r="DFZ183" s="22"/>
      <c r="DGA183" s="22"/>
      <c r="DGB183" s="11"/>
      <c r="DGC183" s="22"/>
      <c r="DGD183" s="22"/>
      <c r="DGE183" s="22"/>
      <c r="DGF183" s="22"/>
      <c r="DGG183" s="22"/>
      <c r="DGH183" s="22"/>
      <c r="DGI183" s="22"/>
      <c r="DGJ183" s="23"/>
      <c r="DGK183" s="22"/>
      <c r="DGL183" s="22"/>
      <c r="DGM183" s="22"/>
      <c r="DGN183" s="11"/>
      <c r="DGO183" s="22"/>
      <c r="DGP183" s="22"/>
      <c r="DGQ183" s="22"/>
      <c r="DGR183" s="22"/>
      <c r="DGS183" s="22"/>
      <c r="DGT183" s="22"/>
      <c r="DGU183" s="22"/>
      <c r="DGV183" s="23"/>
      <c r="DGW183" s="22"/>
      <c r="DGX183" s="22"/>
      <c r="DGY183" s="22"/>
      <c r="DGZ183" s="11"/>
      <c r="DHA183" s="22"/>
      <c r="DHB183" s="22"/>
      <c r="DHC183" s="22"/>
      <c r="DHD183" s="22"/>
      <c r="DHE183" s="22"/>
      <c r="DHF183" s="22"/>
      <c r="DHG183" s="22"/>
      <c r="DHH183" s="23"/>
      <c r="DHI183" s="22"/>
      <c r="DHJ183" s="22"/>
      <c r="DHK183" s="22"/>
      <c r="DHL183" s="11"/>
      <c r="DHM183" s="22"/>
      <c r="DHN183" s="22"/>
      <c r="DHO183" s="22"/>
      <c r="DHP183" s="22"/>
      <c r="DHQ183" s="22"/>
      <c r="DHR183" s="22"/>
      <c r="DHS183" s="22"/>
      <c r="DHT183" s="23"/>
      <c r="DHU183" s="22"/>
      <c r="DHV183" s="22"/>
      <c r="DHW183" s="22"/>
      <c r="DHX183" s="11"/>
      <c r="DHY183" s="22"/>
      <c r="DHZ183" s="22"/>
      <c r="DIA183" s="22"/>
      <c r="DIB183" s="22"/>
      <c r="DIC183" s="22"/>
      <c r="DID183" s="22"/>
      <c r="DIE183" s="22"/>
      <c r="DIF183" s="23"/>
      <c r="DIG183" s="22"/>
      <c r="DIH183" s="22"/>
      <c r="DII183" s="22"/>
      <c r="DIJ183" s="11"/>
      <c r="DIK183" s="22"/>
      <c r="DIL183" s="22"/>
      <c r="DIM183" s="22"/>
      <c r="DIN183" s="22"/>
      <c r="DIO183" s="22"/>
      <c r="DIP183" s="22"/>
      <c r="DIQ183" s="22"/>
      <c r="DIR183" s="23"/>
      <c r="DIS183" s="22"/>
      <c r="DIT183" s="22"/>
      <c r="DIU183" s="22"/>
      <c r="DIV183" s="11"/>
      <c r="DIW183" s="22"/>
      <c r="DIX183" s="22"/>
      <c r="DIY183" s="22"/>
      <c r="DIZ183" s="22"/>
      <c r="DJA183" s="22"/>
      <c r="DJB183" s="22"/>
      <c r="DJC183" s="22"/>
      <c r="DJD183" s="23"/>
      <c r="DJE183" s="22"/>
      <c r="DJF183" s="22"/>
      <c r="DJG183" s="22"/>
      <c r="DJH183" s="11"/>
      <c r="DJI183" s="22"/>
      <c r="DJJ183" s="22"/>
      <c r="DJK183" s="22"/>
      <c r="DJL183" s="22"/>
      <c r="DJM183" s="22"/>
      <c r="DJN183" s="22"/>
      <c r="DJO183" s="22"/>
      <c r="DJP183" s="23"/>
      <c r="DJQ183" s="22"/>
      <c r="DJR183" s="22"/>
      <c r="DJS183" s="22"/>
      <c r="DJT183" s="11"/>
      <c r="DJU183" s="22"/>
      <c r="DJV183" s="22"/>
      <c r="DJW183" s="22"/>
      <c r="DJX183" s="22"/>
      <c r="DJY183" s="22"/>
      <c r="DJZ183" s="22"/>
      <c r="DKA183" s="22"/>
      <c r="DKB183" s="23"/>
      <c r="DKC183" s="22"/>
      <c r="DKD183" s="22"/>
      <c r="DKE183" s="22"/>
      <c r="DKF183" s="11"/>
      <c r="DKG183" s="22"/>
      <c r="DKH183" s="22"/>
      <c r="DKI183" s="22"/>
      <c r="DKJ183" s="22"/>
      <c r="DKK183" s="22"/>
      <c r="DKL183" s="22"/>
      <c r="DKM183" s="22"/>
      <c r="DKN183" s="23"/>
      <c r="DKO183" s="22"/>
      <c r="DKP183" s="22"/>
      <c r="DKQ183" s="22"/>
      <c r="DKR183" s="11"/>
      <c r="DKS183" s="22"/>
      <c r="DKT183" s="22"/>
      <c r="DKU183" s="22"/>
      <c r="DKV183" s="22"/>
      <c r="DKW183" s="22"/>
      <c r="DKX183" s="22"/>
      <c r="DKY183" s="22"/>
      <c r="DKZ183" s="23"/>
      <c r="DLA183" s="22"/>
      <c r="DLB183" s="22"/>
      <c r="DLC183" s="22"/>
      <c r="DLD183" s="11"/>
      <c r="DLE183" s="22"/>
      <c r="DLF183" s="22"/>
      <c r="DLG183" s="22"/>
      <c r="DLH183" s="22"/>
      <c r="DLI183" s="22"/>
      <c r="DLJ183" s="22"/>
      <c r="DLK183" s="22"/>
      <c r="DLL183" s="23"/>
      <c r="DLM183" s="22"/>
      <c r="DLN183" s="22"/>
      <c r="DLO183" s="22"/>
      <c r="DLP183" s="11"/>
      <c r="DLQ183" s="22"/>
      <c r="DLR183" s="22"/>
      <c r="DLS183" s="22"/>
      <c r="DLT183" s="22"/>
      <c r="DLU183" s="22"/>
      <c r="DLV183" s="22"/>
      <c r="DLW183" s="22"/>
      <c r="DLX183" s="23"/>
      <c r="DLY183" s="22"/>
      <c r="DLZ183" s="22"/>
      <c r="DMA183" s="22"/>
      <c r="DMB183" s="11"/>
      <c r="DMC183" s="22"/>
      <c r="DMD183" s="22"/>
      <c r="DME183" s="22"/>
      <c r="DMF183" s="22"/>
      <c r="DMG183" s="22"/>
      <c r="DMH183" s="22"/>
      <c r="DMI183" s="22"/>
      <c r="DMJ183" s="23"/>
      <c r="DMK183" s="22"/>
      <c r="DML183" s="22"/>
      <c r="DMM183" s="22"/>
      <c r="DMN183" s="11"/>
      <c r="DMO183" s="22"/>
      <c r="DMP183" s="22"/>
      <c r="DMQ183" s="22"/>
      <c r="DMR183" s="22"/>
      <c r="DMS183" s="22"/>
      <c r="DMT183" s="22"/>
      <c r="DMU183" s="22"/>
      <c r="DMV183" s="23"/>
      <c r="DMW183" s="22"/>
      <c r="DMX183" s="22"/>
      <c r="DMY183" s="22"/>
      <c r="DMZ183" s="11"/>
      <c r="DNA183" s="22"/>
      <c r="DNB183" s="22"/>
      <c r="DNC183" s="22"/>
      <c r="DND183" s="22"/>
      <c r="DNE183" s="22"/>
      <c r="DNF183" s="22"/>
      <c r="DNG183" s="22"/>
      <c r="DNH183" s="23"/>
      <c r="DNI183" s="22"/>
      <c r="DNJ183" s="22"/>
      <c r="DNK183" s="22"/>
      <c r="DNL183" s="11"/>
      <c r="DNM183" s="22"/>
      <c r="DNN183" s="22"/>
      <c r="DNO183" s="22"/>
      <c r="DNP183" s="22"/>
      <c r="DNQ183" s="22"/>
      <c r="DNR183" s="22"/>
      <c r="DNS183" s="22"/>
      <c r="DNT183" s="23"/>
      <c r="DNU183" s="22"/>
      <c r="DNV183" s="22"/>
      <c r="DNW183" s="22"/>
      <c r="DNX183" s="11"/>
      <c r="DNY183" s="22"/>
      <c r="DNZ183" s="22"/>
      <c r="DOA183" s="22"/>
      <c r="DOB183" s="22"/>
      <c r="DOC183" s="22"/>
      <c r="DOD183" s="22"/>
      <c r="DOE183" s="22"/>
      <c r="DOF183" s="23"/>
      <c r="DOG183" s="22"/>
      <c r="DOH183" s="22"/>
      <c r="DOI183" s="22"/>
      <c r="DOJ183" s="11"/>
      <c r="DOK183" s="22"/>
      <c r="DOL183" s="22"/>
      <c r="DOM183" s="22"/>
      <c r="DON183" s="22"/>
      <c r="DOO183" s="22"/>
      <c r="DOP183" s="22"/>
      <c r="DOQ183" s="22"/>
      <c r="DOR183" s="23"/>
      <c r="DOS183" s="22"/>
      <c r="DOT183" s="22"/>
      <c r="DOU183" s="22"/>
      <c r="DOV183" s="11"/>
      <c r="DOW183" s="22"/>
      <c r="DOX183" s="22"/>
      <c r="DOY183" s="22"/>
      <c r="DOZ183" s="22"/>
      <c r="DPA183" s="22"/>
      <c r="DPB183" s="22"/>
      <c r="DPC183" s="22"/>
      <c r="DPD183" s="23"/>
      <c r="DPE183" s="22"/>
      <c r="DPF183" s="22"/>
      <c r="DPG183" s="22"/>
      <c r="DPH183" s="11"/>
      <c r="DPI183" s="22"/>
      <c r="DPJ183" s="22"/>
      <c r="DPK183" s="22"/>
      <c r="DPL183" s="22"/>
      <c r="DPM183" s="22"/>
      <c r="DPN183" s="22"/>
      <c r="DPO183" s="22"/>
      <c r="DPP183" s="23"/>
      <c r="DPQ183" s="22"/>
      <c r="DPR183" s="22"/>
      <c r="DPS183" s="22"/>
      <c r="DPT183" s="11"/>
      <c r="DPU183" s="22"/>
      <c r="DPV183" s="22"/>
      <c r="DPW183" s="22"/>
      <c r="DPX183" s="22"/>
      <c r="DPY183" s="22"/>
      <c r="DPZ183" s="22"/>
      <c r="DQA183" s="22"/>
      <c r="DQB183" s="23"/>
      <c r="DQC183" s="22"/>
      <c r="DQD183" s="22"/>
      <c r="DQE183" s="22"/>
      <c r="DQF183" s="11"/>
      <c r="DQG183" s="22"/>
      <c r="DQH183" s="22"/>
      <c r="DQI183" s="22"/>
      <c r="DQJ183" s="22"/>
      <c r="DQK183" s="22"/>
      <c r="DQL183" s="22"/>
      <c r="DQM183" s="22"/>
      <c r="DQN183" s="23"/>
      <c r="DQO183" s="22"/>
      <c r="DQP183" s="22"/>
      <c r="DQQ183" s="22"/>
      <c r="DQR183" s="11"/>
      <c r="DQS183" s="22"/>
      <c r="DQT183" s="22"/>
      <c r="DQU183" s="22"/>
      <c r="DQV183" s="22"/>
      <c r="DQW183" s="22"/>
      <c r="DQX183" s="22"/>
      <c r="DQY183" s="22"/>
      <c r="DQZ183" s="23"/>
      <c r="DRA183" s="22"/>
      <c r="DRB183" s="22"/>
      <c r="DRC183" s="22"/>
      <c r="DRD183" s="11"/>
      <c r="DRE183" s="22"/>
      <c r="DRF183" s="22"/>
      <c r="DRG183" s="22"/>
      <c r="DRH183" s="22"/>
      <c r="DRI183" s="22"/>
      <c r="DRJ183" s="22"/>
      <c r="DRK183" s="22"/>
      <c r="DRL183" s="23"/>
      <c r="DRM183" s="22"/>
      <c r="DRN183" s="22"/>
      <c r="DRO183" s="22"/>
      <c r="DRP183" s="11"/>
      <c r="DRQ183" s="22"/>
      <c r="DRR183" s="22"/>
      <c r="DRS183" s="22"/>
      <c r="DRT183" s="22"/>
      <c r="DRU183" s="22"/>
      <c r="DRV183" s="22"/>
      <c r="DRW183" s="22"/>
      <c r="DRX183" s="23"/>
      <c r="DRY183" s="22"/>
      <c r="DRZ183" s="22"/>
      <c r="DSA183" s="22"/>
      <c r="DSB183" s="11"/>
      <c r="DSC183" s="22"/>
      <c r="DSD183" s="22"/>
      <c r="DSE183" s="22"/>
      <c r="DSF183" s="22"/>
      <c r="DSG183" s="22"/>
      <c r="DSH183" s="22"/>
      <c r="DSI183" s="22"/>
      <c r="DSJ183" s="23"/>
      <c r="DSK183" s="22"/>
      <c r="DSL183" s="22"/>
      <c r="DSM183" s="22"/>
      <c r="DSN183" s="11"/>
      <c r="DSO183" s="22"/>
      <c r="DSP183" s="22"/>
      <c r="DSQ183" s="22"/>
      <c r="DSR183" s="22"/>
      <c r="DSS183" s="22"/>
      <c r="DST183" s="22"/>
      <c r="DSU183" s="22"/>
      <c r="DSV183" s="23"/>
      <c r="DSW183" s="22"/>
      <c r="DSX183" s="22"/>
      <c r="DSY183" s="22"/>
      <c r="DSZ183" s="11"/>
      <c r="DTA183" s="22"/>
      <c r="DTB183" s="22"/>
      <c r="DTC183" s="22"/>
      <c r="DTD183" s="22"/>
      <c r="DTE183" s="22"/>
      <c r="DTF183" s="22"/>
      <c r="DTG183" s="22"/>
      <c r="DTH183" s="23"/>
      <c r="DTI183" s="22"/>
      <c r="DTJ183" s="22"/>
      <c r="DTK183" s="22"/>
      <c r="DTL183" s="11"/>
      <c r="DTM183" s="22"/>
      <c r="DTN183" s="22"/>
      <c r="DTO183" s="22"/>
      <c r="DTP183" s="22"/>
      <c r="DTQ183" s="22"/>
      <c r="DTR183" s="22"/>
      <c r="DTS183" s="22"/>
      <c r="DTT183" s="23"/>
      <c r="DTU183" s="22"/>
      <c r="DTV183" s="22"/>
      <c r="DTW183" s="22"/>
      <c r="DTX183" s="11"/>
      <c r="DTY183" s="22"/>
      <c r="DTZ183" s="22"/>
      <c r="DUA183" s="22"/>
      <c r="DUB183" s="22"/>
      <c r="DUC183" s="22"/>
      <c r="DUD183" s="22"/>
      <c r="DUE183" s="22"/>
      <c r="DUF183" s="23"/>
      <c r="DUG183" s="22"/>
      <c r="DUH183" s="22"/>
      <c r="DUI183" s="22"/>
      <c r="DUJ183" s="11"/>
      <c r="DUK183" s="22"/>
      <c r="DUL183" s="22"/>
      <c r="DUM183" s="22"/>
      <c r="DUN183" s="22"/>
      <c r="DUO183" s="22"/>
      <c r="DUP183" s="22"/>
      <c r="DUQ183" s="22"/>
      <c r="DUR183" s="23"/>
      <c r="DUS183" s="22"/>
      <c r="DUT183" s="22"/>
      <c r="DUU183" s="22"/>
      <c r="DUV183" s="11"/>
      <c r="DUW183" s="22"/>
      <c r="DUX183" s="22"/>
      <c r="DUY183" s="22"/>
      <c r="DUZ183" s="22"/>
      <c r="DVA183" s="22"/>
      <c r="DVB183" s="22"/>
      <c r="DVC183" s="22"/>
      <c r="DVD183" s="23"/>
      <c r="DVE183" s="22"/>
      <c r="DVF183" s="22"/>
      <c r="DVG183" s="22"/>
      <c r="DVH183" s="11"/>
      <c r="DVI183" s="22"/>
      <c r="DVJ183" s="22"/>
      <c r="DVK183" s="22"/>
      <c r="DVL183" s="22"/>
      <c r="DVM183" s="22"/>
      <c r="DVN183" s="22"/>
      <c r="DVO183" s="22"/>
      <c r="DVP183" s="23"/>
      <c r="DVQ183" s="22"/>
      <c r="DVR183" s="22"/>
      <c r="DVS183" s="22"/>
      <c r="DVT183" s="11"/>
      <c r="DVU183" s="22"/>
      <c r="DVV183" s="22"/>
      <c r="DVW183" s="22"/>
      <c r="DVX183" s="22"/>
      <c r="DVY183" s="22"/>
      <c r="DVZ183" s="22"/>
      <c r="DWA183" s="22"/>
      <c r="DWB183" s="23"/>
      <c r="DWC183" s="22"/>
      <c r="DWD183" s="22"/>
      <c r="DWE183" s="22"/>
      <c r="DWF183" s="11"/>
      <c r="DWG183" s="22"/>
      <c r="DWH183" s="22"/>
      <c r="DWI183" s="22"/>
      <c r="DWJ183" s="22"/>
      <c r="DWK183" s="22"/>
      <c r="DWL183" s="22"/>
      <c r="DWM183" s="22"/>
      <c r="DWN183" s="23"/>
      <c r="DWO183" s="22"/>
      <c r="DWP183" s="22"/>
      <c r="DWQ183" s="22"/>
      <c r="DWR183" s="11"/>
      <c r="DWS183" s="22"/>
      <c r="DWT183" s="22"/>
      <c r="DWU183" s="22"/>
      <c r="DWV183" s="22"/>
      <c r="DWW183" s="22"/>
      <c r="DWX183" s="22"/>
      <c r="DWY183" s="22"/>
      <c r="DWZ183" s="23"/>
      <c r="DXA183" s="22"/>
      <c r="DXB183" s="22"/>
      <c r="DXC183" s="22"/>
      <c r="DXD183" s="11"/>
      <c r="DXE183" s="22"/>
      <c r="DXF183" s="22"/>
      <c r="DXG183" s="22"/>
      <c r="DXH183" s="22"/>
      <c r="DXI183" s="22"/>
      <c r="DXJ183" s="22"/>
      <c r="DXK183" s="22"/>
      <c r="DXL183" s="23"/>
      <c r="DXM183" s="22"/>
      <c r="DXN183" s="22"/>
      <c r="DXO183" s="22"/>
      <c r="DXP183" s="11"/>
      <c r="DXQ183" s="22"/>
      <c r="DXR183" s="22"/>
      <c r="DXS183" s="22"/>
      <c r="DXT183" s="22"/>
      <c r="DXU183" s="22"/>
      <c r="DXV183" s="22"/>
      <c r="DXW183" s="22"/>
      <c r="DXX183" s="23"/>
      <c r="DXY183" s="22"/>
      <c r="DXZ183" s="22"/>
      <c r="DYA183" s="22"/>
      <c r="DYB183" s="11"/>
      <c r="DYC183" s="22"/>
      <c r="DYD183" s="22"/>
      <c r="DYE183" s="22"/>
      <c r="DYF183" s="22"/>
      <c r="DYG183" s="22"/>
      <c r="DYH183" s="22"/>
      <c r="DYI183" s="22"/>
      <c r="DYJ183" s="23"/>
      <c r="DYK183" s="22"/>
      <c r="DYL183" s="22"/>
      <c r="DYM183" s="22"/>
      <c r="DYN183" s="11"/>
      <c r="DYO183" s="22"/>
      <c r="DYP183" s="22"/>
      <c r="DYQ183" s="22"/>
      <c r="DYR183" s="22"/>
      <c r="DYS183" s="22"/>
      <c r="DYT183" s="22"/>
      <c r="DYU183" s="22"/>
      <c r="DYV183" s="23"/>
      <c r="DYW183" s="22"/>
      <c r="DYX183" s="22"/>
      <c r="DYY183" s="22"/>
      <c r="DYZ183" s="11"/>
      <c r="DZA183" s="22"/>
      <c r="DZB183" s="22"/>
      <c r="DZC183" s="22"/>
      <c r="DZD183" s="22"/>
      <c r="DZE183" s="22"/>
      <c r="DZF183" s="22"/>
      <c r="DZG183" s="22"/>
      <c r="DZH183" s="23"/>
      <c r="DZI183" s="22"/>
      <c r="DZJ183" s="22"/>
      <c r="DZK183" s="22"/>
      <c r="DZL183" s="11"/>
      <c r="DZM183" s="22"/>
      <c r="DZN183" s="22"/>
      <c r="DZO183" s="22"/>
      <c r="DZP183" s="22"/>
      <c r="DZQ183" s="22"/>
      <c r="DZR183" s="22"/>
      <c r="DZS183" s="22"/>
      <c r="DZT183" s="23"/>
      <c r="DZU183" s="22"/>
      <c r="DZV183" s="22"/>
      <c r="DZW183" s="22"/>
      <c r="DZX183" s="11"/>
      <c r="DZY183" s="22"/>
      <c r="DZZ183" s="22"/>
      <c r="EAA183" s="22"/>
      <c r="EAB183" s="22"/>
      <c r="EAC183" s="22"/>
      <c r="EAD183" s="22"/>
      <c r="EAE183" s="22"/>
      <c r="EAF183" s="23"/>
      <c r="EAG183" s="22"/>
      <c r="EAH183" s="22"/>
      <c r="EAI183" s="22"/>
      <c r="EAJ183" s="11"/>
      <c r="EAK183" s="22"/>
      <c r="EAL183" s="22"/>
      <c r="EAM183" s="22"/>
      <c r="EAN183" s="22"/>
      <c r="EAO183" s="22"/>
      <c r="EAP183" s="22"/>
      <c r="EAQ183" s="22"/>
      <c r="EAR183" s="23"/>
      <c r="EAS183" s="22"/>
      <c r="EAT183" s="22"/>
      <c r="EAU183" s="22"/>
      <c r="EAV183" s="11"/>
      <c r="EAW183" s="22"/>
      <c r="EAX183" s="22"/>
      <c r="EAY183" s="22"/>
      <c r="EAZ183" s="22"/>
      <c r="EBA183" s="22"/>
      <c r="EBB183" s="22"/>
      <c r="EBC183" s="22"/>
      <c r="EBD183" s="23"/>
      <c r="EBE183" s="22"/>
      <c r="EBF183" s="22"/>
      <c r="EBG183" s="22"/>
      <c r="EBH183" s="11"/>
      <c r="EBI183" s="22"/>
      <c r="EBJ183" s="22"/>
      <c r="EBK183" s="22"/>
      <c r="EBL183" s="22"/>
      <c r="EBM183" s="22"/>
      <c r="EBN183" s="22"/>
      <c r="EBO183" s="22"/>
      <c r="EBP183" s="23"/>
      <c r="EBQ183" s="22"/>
      <c r="EBR183" s="22"/>
      <c r="EBS183" s="22"/>
      <c r="EBT183" s="11"/>
      <c r="EBU183" s="22"/>
      <c r="EBV183" s="22"/>
      <c r="EBW183" s="22"/>
      <c r="EBX183" s="22"/>
      <c r="EBY183" s="22"/>
      <c r="EBZ183" s="22"/>
      <c r="ECA183" s="22"/>
      <c r="ECB183" s="23"/>
      <c r="ECC183" s="22"/>
      <c r="ECD183" s="22"/>
      <c r="ECE183" s="22"/>
      <c r="ECF183" s="11"/>
      <c r="ECG183" s="22"/>
      <c r="ECH183" s="22"/>
      <c r="ECI183" s="22"/>
      <c r="ECJ183" s="22"/>
      <c r="ECK183" s="22"/>
      <c r="ECL183" s="22"/>
      <c r="ECM183" s="22"/>
      <c r="ECN183" s="23"/>
      <c r="ECO183" s="22"/>
      <c r="ECP183" s="22"/>
      <c r="ECQ183" s="22"/>
      <c r="ECR183" s="11"/>
      <c r="ECS183" s="22"/>
      <c r="ECT183" s="22"/>
      <c r="ECU183" s="22"/>
      <c r="ECV183" s="22"/>
      <c r="ECW183" s="22"/>
      <c r="ECX183" s="22"/>
      <c r="ECY183" s="22"/>
      <c r="ECZ183" s="23"/>
      <c r="EDA183" s="22"/>
      <c r="EDB183" s="22"/>
      <c r="EDC183" s="22"/>
      <c r="EDD183" s="11"/>
      <c r="EDE183" s="22"/>
      <c r="EDF183" s="22"/>
      <c r="EDG183" s="22"/>
      <c r="EDH183" s="22"/>
      <c r="EDI183" s="22"/>
      <c r="EDJ183" s="22"/>
      <c r="EDK183" s="22"/>
      <c r="EDL183" s="23"/>
      <c r="EDM183" s="22"/>
      <c r="EDN183" s="22"/>
      <c r="EDO183" s="22"/>
      <c r="EDP183" s="11"/>
      <c r="EDQ183" s="22"/>
      <c r="EDR183" s="22"/>
      <c r="EDS183" s="22"/>
      <c r="EDT183" s="22"/>
      <c r="EDU183" s="22"/>
      <c r="EDV183" s="22"/>
      <c r="EDW183" s="22"/>
      <c r="EDX183" s="23"/>
      <c r="EDY183" s="22"/>
      <c r="EDZ183" s="22"/>
      <c r="EEA183" s="22"/>
      <c r="EEB183" s="11"/>
      <c r="EEC183" s="22"/>
      <c r="EED183" s="22"/>
      <c r="EEE183" s="22"/>
      <c r="EEF183" s="22"/>
      <c r="EEG183" s="22"/>
      <c r="EEH183" s="22"/>
      <c r="EEI183" s="22"/>
      <c r="EEJ183" s="23"/>
      <c r="EEK183" s="22"/>
      <c r="EEL183" s="22"/>
      <c r="EEM183" s="22"/>
      <c r="EEN183" s="11"/>
      <c r="EEO183" s="22"/>
      <c r="EEP183" s="22"/>
      <c r="EEQ183" s="22"/>
      <c r="EER183" s="22"/>
      <c r="EES183" s="22"/>
      <c r="EET183" s="22"/>
      <c r="EEU183" s="22"/>
      <c r="EEV183" s="23"/>
      <c r="EEW183" s="22"/>
      <c r="EEX183" s="22"/>
      <c r="EEY183" s="22"/>
      <c r="EEZ183" s="11"/>
      <c r="EFA183" s="22"/>
      <c r="EFB183" s="22"/>
      <c r="EFC183" s="22"/>
      <c r="EFD183" s="22"/>
      <c r="EFE183" s="22"/>
      <c r="EFF183" s="22"/>
      <c r="EFG183" s="22"/>
      <c r="EFH183" s="23"/>
      <c r="EFI183" s="22"/>
      <c r="EFJ183" s="22"/>
      <c r="EFK183" s="22"/>
      <c r="EFL183" s="11"/>
      <c r="EFM183" s="22"/>
      <c r="EFN183" s="22"/>
      <c r="EFO183" s="22"/>
      <c r="EFP183" s="22"/>
      <c r="EFQ183" s="22"/>
      <c r="EFR183" s="22"/>
      <c r="EFS183" s="22"/>
      <c r="EFT183" s="23"/>
      <c r="EFU183" s="22"/>
      <c r="EFV183" s="22"/>
      <c r="EFW183" s="22"/>
      <c r="EFX183" s="11"/>
      <c r="EFY183" s="22"/>
      <c r="EFZ183" s="22"/>
      <c r="EGA183" s="22"/>
      <c r="EGB183" s="22"/>
      <c r="EGC183" s="22"/>
      <c r="EGD183" s="22"/>
      <c r="EGE183" s="22"/>
      <c r="EGF183" s="23"/>
      <c r="EGG183" s="22"/>
      <c r="EGH183" s="22"/>
      <c r="EGI183" s="22"/>
      <c r="EGJ183" s="11"/>
      <c r="EGK183" s="22"/>
      <c r="EGL183" s="22"/>
      <c r="EGM183" s="22"/>
      <c r="EGN183" s="22"/>
      <c r="EGO183" s="22"/>
      <c r="EGP183" s="22"/>
      <c r="EGQ183" s="22"/>
      <c r="EGR183" s="23"/>
      <c r="EGS183" s="22"/>
      <c r="EGT183" s="22"/>
      <c r="EGU183" s="22"/>
      <c r="EGV183" s="11"/>
      <c r="EGW183" s="22"/>
      <c r="EGX183" s="22"/>
      <c r="EGY183" s="22"/>
      <c r="EGZ183" s="22"/>
      <c r="EHA183" s="22"/>
      <c r="EHB183" s="22"/>
      <c r="EHC183" s="22"/>
      <c r="EHD183" s="23"/>
      <c r="EHE183" s="22"/>
      <c r="EHF183" s="22"/>
      <c r="EHG183" s="22"/>
      <c r="EHH183" s="11"/>
      <c r="EHI183" s="22"/>
      <c r="EHJ183" s="22"/>
      <c r="EHK183" s="22"/>
      <c r="EHL183" s="22"/>
      <c r="EHM183" s="22"/>
      <c r="EHN183" s="22"/>
      <c r="EHO183" s="22"/>
      <c r="EHP183" s="23"/>
      <c r="EHQ183" s="22"/>
      <c r="EHR183" s="22"/>
      <c r="EHS183" s="22"/>
      <c r="EHT183" s="11"/>
      <c r="EHU183" s="22"/>
      <c r="EHV183" s="22"/>
      <c r="EHW183" s="22"/>
      <c r="EHX183" s="22"/>
      <c r="EHY183" s="22"/>
      <c r="EHZ183" s="22"/>
      <c r="EIA183" s="22"/>
      <c r="EIB183" s="23"/>
      <c r="EIC183" s="22"/>
      <c r="EID183" s="22"/>
      <c r="EIE183" s="22"/>
      <c r="EIF183" s="11"/>
      <c r="EIG183" s="22"/>
      <c r="EIH183" s="22"/>
      <c r="EII183" s="22"/>
      <c r="EIJ183" s="22"/>
      <c r="EIK183" s="22"/>
      <c r="EIL183" s="22"/>
      <c r="EIM183" s="22"/>
      <c r="EIN183" s="23"/>
      <c r="EIO183" s="22"/>
      <c r="EIP183" s="22"/>
      <c r="EIQ183" s="22"/>
      <c r="EIR183" s="11"/>
      <c r="EIS183" s="22"/>
      <c r="EIT183" s="22"/>
      <c r="EIU183" s="22"/>
      <c r="EIV183" s="22"/>
      <c r="EIW183" s="22"/>
      <c r="EIX183" s="22"/>
      <c r="EIY183" s="22"/>
      <c r="EIZ183" s="23"/>
      <c r="EJA183" s="22"/>
      <c r="EJB183" s="22"/>
      <c r="EJC183" s="22"/>
      <c r="EJD183" s="11"/>
      <c r="EJE183" s="22"/>
      <c r="EJF183" s="22"/>
      <c r="EJG183" s="22"/>
      <c r="EJH183" s="22"/>
      <c r="EJI183" s="22"/>
      <c r="EJJ183" s="22"/>
      <c r="EJK183" s="22"/>
      <c r="EJL183" s="23"/>
      <c r="EJM183" s="22"/>
      <c r="EJN183" s="22"/>
      <c r="EJO183" s="22"/>
      <c r="EJP183" s="11"/>
      <c r="EJQ183" s="22"/>
      <c r="EJR183" s="22"/>
      <c r="EJS183" s="22"/>
      <c r="EJT183" s="22"/>
      <c r="EJU183" s="22"/>
      <c r="EJV183" s="22"/>
      <c r="EJW183" s="22"/>
      <c r="EJX183" s="23"/>
      <c r="EJY183" s="22"/>
      <c r="EJZ183" s="22"/>
      <c r="EKA183" s="22"/>
      <c r="EKB183" s="11"/>
      <c r="EKC183" s="22"/>
      <c r="EKD183" s="22"/>
      <c r="EKE183" s="22"/>
      <c r="EKF183" s="22"/>
      <c r="EKG183" s="22"/>
      <c r="EKH183" s="22"/>
      <c r="EKI183" s="22"/>
      <c r="EKJ183" s="23"/>
      <c r="EKK183" s="22"/>
      <c r="EKL183" s="22"/>
      <c r="EKM183" s="22"/>
      <c r="EKN183" s="11"/>
      <c r="EKO183" s="22"/>
      <c r="EKP183" s="22"/>
      <c r="EKQ183" s="22"/>
      <c r="EKR183" s="22"/>
      <c r="EKS183" s="22"/>
      <c r="EKT183" s="22"/>
      <c r="EKU183" s="22"/>
      <c r="EKV183" s="23"/>
      <c r="EKW183" s="22"/>
      <c r="EKX183" s="22"/>
      <c r="EKY183" s="22"/>
      <c r="EKZ183" s="11"/>
      <c r="ELA183" s="22"/>
      <c r="ELB183" s="22"/>
      <c r="ELC183" s="22"/>
      <c r="ELD183" s="22"/>
      <c r="ELE183" s="22"/>
      <c r="ELF183" s="22"/>
      <c r="ELG183" s="22"/>
      <c r="ELH183" s="23"/>
      <c r="ELI183" s="22"/>
      <c r="ELJ183" s="22"/>
      <c r="ELK183" s="22"/>
      <c r="ELL183" s="11"/>
      <c r="ELM183" s="22"/>
      <c r="ELN183" s="22"/>
      <c r="ELO183" s="22"/>
      <c r="ELP183" s="22"/>
      <c r="ELQ183" s="22"/>
      <c r="ELR183" s="22"/>
      <c r="ELS183" s="22"/>
      <c r="ELT183" s="23"/>
      <c r="ELU183" s="22"/>
      <c r="ELV183" s="22"/>
      <c r="ELW183" s="22"/>
      <c r="ELX183" s="11"/>
      <c r="ELY183" s="22"/>
      <c r="ELZ183" s="22"/>
      <c r="EMA183" s="22"/>
      <c r="EMB183" s="22"/>
      <c r="EMC183" s="22"/>
      <c r="EMD183" s="22"/>
      <c r="EME183" s="22"/>
      <c r="EMF183" s="23"/>
      <c r="EMG183" s="22"/>
      <c r="EMH183" s="22"/>
      <c r="EMI183" s="22"/>
      <c r="EMJ183" s="11"/>
      <c r="EMK183" s="22"/>
      <c r="EML183" s="22"/>
      <c r="EMM183" s="22"/>
      <c r="EMN183" s="22"/>
      <c r="EMO183" s="22"/>
      <c r="EMP183" s="22"/>
      <c r="EMQ183" s="22"/>
      <c r="EMR183" s="23"/>
      <c r="EMS183" s="22"/>
      <c r="EMT183" s="22"/>
      <c r="EMU183" s="22"/>
      <c r="EMV183" s="11"/>
      <c r="EMW183" s="22"/>
      <c r="EMX183" s="22"/>
      <c r="EMY183" s="22"/>
      <c r="EMZ183" s="22"/>
      <c r="ENA183" s="22"/>
      <c r="ENB183" s="22"/>
      <c r="ENC183" s="22"/>
      <c r="END183" s="23"/>
      <c r="ENE183" s="22"/>
      <c r="ENF183" s="22"/>
      <c r="ENG183" s="22"/>
      <c r="ENH183" s="11"/>
      <c r="ENI183" s="22"/>
      <c r="ENJ183" s="22"/>
      <c r="ENK183" s="22"/>
      <c r="ENL183" s="22"/>
      <c r="ENM183" s="22"/>
      <c r="ENN183" s="22"/>
      <c r="ENO183" s="22"/>
      <c r="ENP183" s="23"/>
      <c r="ENQ183" s="22"/>
      <c r="ENR183" s="22"/>
      <c r="ENS183" s="22"/>
      <c r="ENT183" s="11"/>
      <c r="ENU183" s="22"/>
      <c r="ENV183" s="22"/>
      <c r="ENW183" s="22"/>
      <c r="ENX183" s="22"/>
      <c r="ENY183" s="22"/>
      <c r="ENZ183" s="22"/>
      <c r="EOA183" s="22"/>
      <c r="EOB183" s="23"/>
      <c r="EOC183" s="22"/>
      <c r="EOD183" s="22"/>
      <c r="EOE183" s="22"/>
      <c r="EOF183" s="11"/>
      <c r="EOG183" s="22"/>
      <c r="EOH183" s="22"/>
      <c r="EOI183" s="22"/>
      <c r="EOJ183" s="22"/>
      <c r="EOK183" s="22"/>
      <c r="EOL183" s="22"/>
      <c r="EOM183" s="22"/>
      <c r="EON183" s="23"/>
      <c r="EOO183" s="22"/>
      <c r="EOP183" s="22"/>
      <c r="EOQ183" s="22"/>
      <c r="EOR183" s="11"/>
      <c r="EOS183" s="22"/>
      <c r="EOT183" s="22"/>
      <c r="EOU183" s="22"/>
      <c r="EOV183" s="22"/>
      <c r="EOW183" s="22"/>
      <c r="EOX183" s="22"/>
      <c r="EOY183" s="22"/>
      <c r="EOZ183" s="23"/>
      <c r="EPA183" s="22"/>
      <c r="EPB183" s="22"/>
      <c r="EPC183" s="22"/>
      <c r="EPD183" s="11"/>
      <c r="EPE183" s="22"/>
      <c r="EPF183" s="22"/>
      <c r="EPG183" s="22"/>
      <c r="EPH183" s="22"/>
      <c r="EPI183" s="22"/>
      <c r="EPJ183" s="22"/>
      <c r="EPK183" s="22"/>
      <c r="EPL183" s="23"/>
      <c r="EPM183" s="22"/>
      <c r="EPN183" s="22"/>
      <c r="EPO183" s="22"/>
      <c r="EPP183" s="11"/>
      <c r="EPQ183" s="22"/>
      <c r="EPR183" s="22"/>
      <c r="EPS183" s="22"/>
      <c r="EPT183" s="22"/>
      <c r="EPU183" s="22"/>
      <c r="EPV183" s="22"/>
      <c r="EPW183" s="22"/>
      <c r="EPX183" s="23"/>
      <c r="EPY183" s="22"/>
      <c r="EPZ183" s="22"/>
      <c r="EQA183" s="22"/>
      <c r="EQB183" s="11"/>
      <c r="EQC183" s="22"/>
      <c r="EQD183" s="22"/>
      <c r="EQE183" s="22"/>
      <c r="EQF183" s="22"/>
      <c r="EQG183" s="22"/>
      <c r="EQH183" s="22"/>
      <c r="EQI183" s="22"/>
      <c r="EQJ183" s="23"/>
      <c r="EQK183" s="22"/>
      <c r="EQL183" s="22"/>
      <c r="EQM183" s="22"/>
      <c r="EQN183" s="11"/>
      <c r="EQO183" s="22"/>
      <c r="EQP183" s="22"/>
      <c r="EQQ183" s="22"/>
      <c r="EQR183" s="22"/>
      <c r="EQS183" s="22"/>
      <c r="EQT183" s="22"/>
      <c r="EQU183" s="22"/>
      <c r="EQV183" s="23"/>
      <c r="EQW183" s="22"/>
      <c r="EQX183" s="22"/>
      <c r="EQY183" s="22"/>
      <c r="EQZ183" s="11"/>
      <c r="ERA183" s="22"/>
      <c r="ERB183" s="22"/>
      <c r="ERC183" s="22"/>
      <c r="ERD183" s="22"/>
      <c r="ERE183" s="22"/>
      <c r="ERF183" s="22"/>
      <c r="ERG183" s="22"/>
      <c r="ERH183" s="23"/>
      <c r="ERI183" s="22"/>
      <c r="ERJ183" s="22"/>
      <c r="ERK183" s="22"/>
      <c r="ERL183" s="11"/>
      <c r="ERM183" s="22"/>
      <c r="ERN183" s="22"/>
      <c r="ERO183" s="22"/>
      <c r="ERP183" s="22"/>
      <c r="ERQ183" s="22"/>
      <c r="ERR183" s="22"/>
      <c r="ERS183" s="22"/>
      <c r="ERT183" s="23"/>
      <c r="ERU183" s="22"/>
      <c r="ERV183" s="22"/>
      <c r="ERW183" s="22"/>
      <c r="ERX183" s="11"/>
      <c r="ERY183" s="22"/>
      <c r="ERZ183" s="22"/>
      <c r="ESA183" s="22"/>
      <c r="ESB183" s="22"/>
      <c r="ESC183" s="22"/>
      <c r="ESD183" s="22"/>
      <c r="ESE183" s="22"/>
      <c r="ESF183" s="23"/>
      <c r="ESG183" s="22"/>
      <c r="ESH183" s="22"/>
      <c r="ESI183" s="22"/>
      <c r="ESJ183" s="11"/>
      <c r="ESK183" s="22"/>
      <c r="ESL183" s="22"/>
      <c r="ESM183" s="22"/>
      <c r="ESN183" s="22"/>
      <c r="ESO183" s="22"/>
      <c r="ESP183" s="22"/>
      <c r="ESQ183" s="22"/>
      <c r="ESR183" s="23"/>
      <c r="ESS183" s="22"/>
      <c r="EST183" s="22"/>
      <c r="ESU183" s="22"/>
      <c r="ESV183" s="11"/>
      <c r="ESW183" s="22"/>
      <c r="ESX183" s="22"/>
      <c r="ESY183" s="22"/>
      <c r="ESZ183" s="22"/>
      <c r="ETA183" s="22"/>
      <c r="ETB183" s="22"/>
      <c r="ETC183" s="22"/>
      <c r="ETD183" s="23"/>
      <c r="ETE183" s="22"/>
      <c r="ETF183" s="22"/>
      <c r="ETG183" s="22"/>
      <c r="ETH183" s="11"/>
      <c r="ETI183" s="22"/>
      <c r="ETJ183" s="22"/>
      <c r="ETK183" s="22"/>
      <c r="ETL183" s="22"/>
      <c r="ETM183" s="22"/>
      <c r="ETN183" s="22"/>
      <c r="ETO183" s="22"/>
      <c r="ETP183" s="23"/>
      <c r="ETQ183" s="22"/>
      <c r="ETR183" s="22"/>
      <c r="ETS183" s="22"/>
      <c r="ETT183" s="11"/>
      <c r="ETU183" s="22"/>
      <c r="ETV183" s="22"/>
      <c r="ETW183" s="22"/>
      <c r="ETX183" s="22"/>
      <c r="ETY183" s="22"/>
      <c r="ETZ183" s="22"/>
      <c r="EUA183" s="22"/>
      <c r="EUB183" s="23"/>
      <c r="EUC183" s="22"/>
      <c r="EUD183" s="22"/>
      <c r="EUE183" s="22"/>
      <c r="EUF183" s="11"/>
      <c r="EUG183" s="22"/>
      <c r="EUH183" s="22"/>
      <c r="EUI183" s="22"/>
      <c r="EUJ183" s="22"/>
      <c r="EUK183" s="22"/>
      <c r="EUL183" s="22"/>
      <c r="EUM183" s="22"/>
      <c r="EUN183" s="23"/>
      <c r="EUO183" s="22"/>
      <c r="EUP183" s="22"/>
      <c r="EUQ183" s="22"/>
      <c r="EUR183" s="11"/>
      <c r="EUS183" s="22"/>
      <c r="EUT183" s="22"/>
      <c r="EUU183" s="22"/>
      <c r="EUV183" s="22"/>
      <c r="EUW183" s="22"/>
      <c r="EUX183" s="22"/>
      <c r="EUY183" s="22"/>
      <c r="EUZ183" s="23"/>
      <c r="EVA183" s="22"/>
      <c r="EVB183" s="22"/>
      <c r="EVC183" s="22"/>
      <c r="EVD183" s="11"/>
      <c r="EVE183" s="22"/>
      <c r="EVF183" s="22"/>
      <c r="EVG183" s="22"/>
      <c r="EVH183" s="22"/>
      <c r="EVI183" s="22"/>
      <c r="EVJ183" s="22"/>
      <c r="EVK183" s="22"/>
      <c r="EVL183" s="23"/>
      <c r="EVM183" s="22"/>
      <c r="EVN183" s="22"/>
      <c r="EVO183" s="22"/>
      <c r="EVP183" s="11"/>
      <c r="EVQ183" s="22"/>
      <c r="EVR183" s="22"/>
      <c r="EVS183" s="22"/>
      <c r="EVT183" s="22"/>
      <c r="EVU183" s="22"/>
      <c r="EVV183" s="22"/>
      <c r="EVW183" s="22"/>
      <c r="EVX183" s="23"/>
      <c r="EVY183" s="22"/>
      <c r="EVZ183" s="22"/>
      <c r="EWA183" s="22"/>
      <c r="EWB183" s="11"/>
      <c r="EWC183" s="22"/>
      <c r="EWD183" s="22"/>
      <c r="EWE183" s="22"/>
      <c r="EWF183" s="22"/>
      <c r="EWG183" s="22"/>
      <c r="EWH183" s="22"/>
      <c r="EWI183" s="22"/>
      <c r="EWJ183" s="23"/>
      <c r="EWK183" s="22"/>
      <c r="EWL183" s="22"/>
      <c r="EWM183" s="22"/>
      <c r="EWN183" s="11"/>
      <c r="EWO183" s="22"/>
      <c r="EWP183" s="22"/>
      <c r="EWQ183" s="22"/>
      <c r="EWR183" s="22"/>
      <c r="EWS183" s="22"/>
      <c r="EWT183" s="22"/>
      <c r="EWU183" s="22"/>
      <c r="EWV183" s="23"/>
      <c r="EWW183" s="22"/>
      <c r="EWX183" s="22"/>
      <c r="EWY183" s="22"/>
      <c r="EWZ183" s="11"/>
      <c r="EXA183" s="22"/>
      <c r="EXB183" s="22"/>
      <c r="EXC183" s="22"/>
      <c r="EXD183" s="22"/>
      <c r="EXE183" s="22"/>
      <c r="EXF183" s="22"/>
      <c r="EXG183" s="22"/>
      <c r="EXH183" s="23"/>
      <c r="EXI183" s="22"/>
      <c r="EXJ183" s="22"/>
      <c r="EXK183" s="22"/>
      <c r="EXL183" s="11"/>
      <c r="EXM183" s="22"/>
      <c r="EXN183" s="22"/>
      <c r="EXO183" s="22"/>
      <c r="EXP183" s="22"/>
      <c r="EXQ183" s="22"/>
      <c r="EXR183" s="22"/>
      <c r="EXS183" s="22"/>
      <c r="EXT183" s="23"/>
      <c r="EXU183" s="22"/>
      <c r="EXV183" s="22"/>
      <c r="EXW183" s="22"/>
      <c r="EXX183" s="11"/>
      <c r="EXY183" s="22"/>
      <c r="EXZ183" s="22"/>
      <c r="EYA183" s="22"/>
      <c r="EYB183" s="22"/>
      <c r="EYC183" s="22"/>
      <c r="EYD183" s="22"/>
      <c r="EYE183" s="22"/>
      <c r="EYF183" s="23"/>
      <c r="EYG183" s="22"/>
      <c r="EYH183" s="22"/>
      <c r="EYI183" s="22"/>
      <c r="EYJ183" s="11"/>
      <c r="EYK183" s="22"/>
      <c r="EYL183" s="22"/>
      <c r="EYM183" s="22"/>
      <c r="EYN183" s="22"/>
      <c r="EYO183" s="22"/>
      <c r="EYP183" s="22"/>
      <c r="EYQ183" s="22"/>
      <c r="EYR183" s="23"/>
      <c r="EYS183" s="22"/>
      <c r="EYT183" s="22"/>
      <c r="EYU183" s="22"/>
      <c r="EYV183" s="11"/>
      <c r="EYW183" s="22"/>
      <c r="EYX183" s="22"/>
      <c r="EYY183" s="22"/>
      <c r="EYZ183" s="22"/>
      <c r="EZA183" s="22"/>
      <c r="EZB183" s="22"/>
      <c r="EZC183" s="22"/>
      <c r="EZD183" s="23"/>
      <c r="EZE183" s="22"/>
      <c r="EZF183" s="22"/>
      <c r="EZG183" s="22"/>
      <c r="EZH183" s="11"/>
      <c r="EZI183" s="22"/>
      <c r="EZJ183" s="22"/>
      <c r="EZK183" s="22"/>
      <c r="EZL183" s="22"/>
      <c r="EZM183" s="22"/>
      <c r="EZN183" s="22"/>
      <c r="EZO183" s="22"/>
      <c r="EZP183" s="23"/>
      <c r="EZQ183" s="22"/>
      <c r="EZR183" s="22"/>
      <c r="EZS183" s="22"/>
      <c r="EZT183" s="11"/>
      <c r="EZU183" s="22"/>
      <c r="EZV183" s="22"/>
      <c r="EZW183" s="22"/>
      <c r="EZX183" s="22"/>
      <c r="EZY183" s="22"/>
      <c r="EZZ183" s="22"/>
      <c r="FAA183" s="22"/>
      <c r="FAB183" s="23"/>
      <c r="FAC183" s="22"/>
      <c r="FAD183" s="22"/>
      <c r="FAE183" s="22"/>
      <c r="FAF183" s="11"/>
      <c r="FAG183" s="22"/>
      <c r="FAH183" s="22"/>
      <c r="FAI183" s="22"/>
      <c r="FAJ183" s="22"/>
      <c r="FAK183" s="22"/>
      <c r="FAL183" s="22"/>
      <c r="FAM183" s="22"/>
      <c r="FAN183" s="23"/>
      <c r="FAO183" s="22"/>
      <c r="FAP183" s="22"/>
      <c r="FAQ183" s="22"/>
      <c r="FAR183" s="11"/>
      <c r="FAS183" s="22"/>
      <c r="FAT183" s="22"/>
      <c r="FAU183" s="22"/>
      <c r="FAV183" s="22"/>
      <c r="FAW183" s="22"/>
      <c r="FAX183" s="22"/>
      <c r="FAY183" s="22"/>
      <c r="FAZ183" s="23"/>
      <c r="FBA183" s="22"/>
      <c r="FBB183" s="22"/>
      <c r="FBC183" s="22"/>
      <c r="FBD183" s="11"/>
      <c r="FBE183" s="22"/>
      <c r="FBF183" s="22"/>
      <c r="FBG183" s="22"/>
      <c r="FBH183" s="22"/>
      <c r="FBI183" s="22"/>
      <c r="FBJ183" s="22"/>
      <c r="FBK183" s="22"/>
      <c r="FBL183" s="23"/>
      <c r="FBM183" s="22"/>
      <c r="FBN183" s="22"/>
      <c r="FBO183" s="22"/>
      <c r="FBP183" s="11"/>
      <c r="FBQ183" s="22"/>
      <c r="FBR183" s="22"/>
      <c r="FBS183" s="22"/>
      <c r="FBT183" s="22"/>
      <c r="FBU183" s="22"/>
      <c r="FBV183" s="22"/>
      <c r="FBW183" s="22"/>
      <c r="FBX183" s="23"/>
      <c r="FBY183" s="22"/>
      <c r="FBZ183" s="22"/>
      <c r="FCA183" s="22"/>
      <c r="FCB183" s="11"/>
      <c r="FCC183" s="22"/>
      <c r="FCD183" s="22"/>
      <c r="FCE183" s="22"/>
      <c r="FCF183" s="22"/>
      <c r="FCG183" s="22"/>
      <c r="FCH183" s="22"/>
      <c r="FCI183" s="22"/>
      <c r="FCJ183" s="23"/>
      <c r="FCK183" s="22"/>
      <c r="FCL183" s="22"/>
      <c r="FCM183" s="22"/>
      <c r="FCN183" s="11"/>
      <c r="FCO183" s="22"/>
      <c r="FCP183" s="22"/>
      <c r="FCQ183" s="22"/>
      <c r="FCR183" s="22"/>
      <c r="FCS183" s="22"/>
      <c r="FCT183" s="22"/>
      <c r="FCU183" s="22"/>
      <c r="FCV183" s="23"/>
      <c r="FCW183" s="22"/>
      <c r="FCX183" s="22"/>
      <c r="FCY183" s="22"/>
      <c r="FCZ183" s="11"/>
      <c r="FDA183" s="22"/>
      <c r="FDB183" s="22"/>
      <c r="FDC183" s="22"/>
      <c r="FDD183" s="22"/>
      <c r="FDE183" s="22"/>
      <c r="FDF183" s="22"/>
      <c r="FDG183" s="22"/>
      <c r="FDH183" s="23"/>
      <c r="FDI183" s="22"/>
      <c r="FDJ183" s="22"/>
      <c r="FDK183" s="22"/>
      <c r="FDL183" s="11"/>
      <c r="FDM183" s="22"/>
      <c r="FDN183" s="22"/>
      <c r="FDO183" s="22"/>
      <c r="FDP183" s="22"/>
      <c r="FDQ183" s="22"/>
      <c r="FDR183" s="22"/>
      <c r="FDS183" s="22"/>
      <c r="FDT183" s="23"/>
      <c r="FDU183" s="22"/>
      <c r="FDV183" s="22"/>
      <c r="FDW183" s="22"/>
      <c r="FDX183" s="11"/>
      <c r="FDY183" s="22"/>
      <c r="FDZ183" s="22"/>
      <c r="FEA183" s="22"/>
      <c r="FEB183" s="22"/>
      <c r="FEC183" s="22"/>
      <c r="FED183" s="22"/>
      <c r="FEE183" s="22"/>
      <c r="FEF183" s="23"/>
      <c r="FEG183" s="22"/>
      <c r="FEH183" s="22"/>
      <c r="FEI183" s="22"/>
      <c r="FEJ183" s="11"/>
      <c r="FEK183" s="22"/>
      <c r="FEL183" s="22"/>
      <c r="FEM183" s="22"/>
      <c r="FEN183" s="22"/>
      <c r="FEO183" s="22"/>
      <c r="FEP183" s="22"/>
      <c r="FEQ183" s="22"/>
      <c r="FER183" s="23"/>
      <c r="FES183" s="22"/>
      <c r="FET183" s="22"/>
      <c r="FEU183" s="22"/>
      <c r="FEV183" s="11"/>
      <c r="FEW183" s="22"/>
      <c r="FEX183" s="22"/>
      <c r="FEY183" s="22"/>
      <c r="FEZ183" s="22"/>
      <c r="FFA183" s="22"/>
      <c r="FFB183" s="22"/>
      <c r="FFC183" s="22"/>
      <c r="FFD183" s="23"/>
      <c r="FFE183" s="22"/>
      <c r="FFF183" s="22"/>
      <c r="FFG183" s="22"/>
      <c r="FFH183" s="11"/>
      <c r="FFI183" s="22"/>
      <c r="FFJ183" s="22"/>
      <c r="FFK183" s="22"/>
      <c r="FFL183" s="22"/>
      <c r="FFM183" s="22"/>
      <c r="FFN183" s="22"/>
      <c r="FFO183" s="22"/>
      <c r="FFP183" s="23"/>
      <c r="FFQ183" s="22"/>
      <c r="FFR183" s="22"/>
      <c r="FFS183" s="22"/>
      <c r="FFT183" s="11"/>
      <c r="FFU183" s="22"/>
      <c r="FFV183" s="22"/>
      <c r="FFW183" s="22"/>
      <c r="FFX183" s="22"/>
      <c r="FFY183" s="22"/>
      <c r="FFZ183" s="22"/>
      <c r="FGA183" s="22"/>
      <c r="FGB183" s="23"/>
      <c r="FGC183" s="22"/>
      <c r="FGD183" s="22"/>
      <c r="FGE183" s="22"/>
      <c r="FGF183" s="11"/>
      <c r="FGG183" s="22"/>
      <c r="FGH183" s="22"/>
      <c r="FGI183" s="22"/>
      <c r="FGJ183" s="22"/>
      <c r="FGK183" s="22"/>
      <c r="FGL183" s="22"/>
      <c r="FGM183" s="22"/>
      <c r="FGN183" s="23"/>
      <c r="FGO183" s="22"/>
      <c r="FGP183" s="22"/>
      <c r="FGQ183" s="22"/>
      <c r="FGR183" s="11"/>
      <c r="FGS183" s="22"/>
      <c r="FGT183" s="22"/>
      <c r="FGU183" s="22"/>
      <c r="FGV183" s="22"/>
      <c r="FGW183" s="22"/>
      <c r="FGX183" s="22"/>
      <c r="FGY183" s="22"/>
      <c r="FGZ183" s="23"/>
      <c r="FHA183" s="22"/>
      <c r="FHB183" s="22"/>
      <c r="FHC183" s="22"/>
      <c r="FHD183" s="11"/>
      <c r="FHE183" s="22"/>
      <c r="FHF183" s="22"/>
      <c r="FHG183" s="22"/>
      <c r="FHH183" s="22"/>
      <c r="FHI183" s="22"/>
      <c r="FHJ183" s="22"/>
      <c r="FHK183" s="22"/>
      <c r="FHL183" s="23"/>
      <c r="FHM183" s="22"/>
      <c r="FHN183" s="22"/>
      <c r="FHO183" s="22"/>
      <c r="FHP183" s="11"/>
      <c r="FHQ183" s="22"/>
      <c r="FHR183" s="22"/>
      <c r="FHS183" s="22"/>
      <c r="FHT183" s="22"/>
      <c r="FHU183" s="22"/>
      <c r="FHV183" s="22"/>
      <c r="FHW183" s="22"/>
      <c r="FHX183" s="23"/>
      <c r="FHY183" s="22"/>
      <c r="FHZ183" s="22"/>
      <c r="FIA183" s="22"/>
      <c r="FIB183" s="11"/>
      <c r="FIC183" s="22"/>
      <c r="FID183" s="22"/>
      <c r="FIE183" s="22"/>
      <c r="FIF183" s="22"/>
      <c r="FIG183" s="22"/>
      <c r="FIH183" s="22"/>
      <c r="FII183" s="22"/>
      <c r="FIJ183" s="23"/>
      <c r="FIK183" s="22"/>
      <c r="FIL183" s="22"/>
      <c r="FIM183" s="22"/>
      <c r="FIN183" s="11"/>
      <c r="FIO183" s="22"/>
      <c r="FIP183" s="22"/>
      <c r="FIQ183" s="22"/>
      <c r="FIR183" s="22"/>
      <c r="FIS183" s="22"/>
      <c r="FIT183" s="22"/>
      <c r="FIU183" s="22"/>
      <c r="FIV183" s="23"/>
      <c r="FIW183" s="22"/>
      <c r="FIX183" s="22"/>
      <c r="FIY183" s="22"/>
      <c r="FIZ183" s="11"/>
      <c r="FJA183" s="22"/>
      <c r="FJB183" s="22"/>
      <c r="FJC183" s="22"/>
      <c r="FJD183" s="22"/>
      <c r="FJE183" s="22"/>
      <c r="FJF183" s="22"/>
      <c r="FJG183" s="22"/>
      <c r="FJH183" s="23"/>
      <c r="FJI183" s="22"/>
      <c r="FJJ183" s="22"/>
      <c r="FJK183" s="22"/>
      <c r="FJL183" s="11"/>
      <c r="FJM183" s="22"/>
      <c r="FJN183" s="22"/>
      <c r="FJO183" s="22"/>
      <c r="FJP183" s="22"/>
      <c r="FJQ183" s="22"/>
      <c r="FJR183" s="22"/>
      <c r="FJS183" s="22"/>
      <c r="FJT183" s="23"/>
      <c r="FJU183" s="22"/>
      <c r="FJV183" s="22"/>
      <c r="FJW183" s="22"/>
      <c r="FJX183" s="11"/>
      <c r="FJY183" s="22"/>
      <c r="FJZ183" s="22"/>
      <c r="FKA183" s="22"/>
      <c r="FKB183" s="22"/>
      <c r="FKC183" s="22"/>
      <c r="FKD183" s="22"/>
      <c r="FKE183" s="22"/>
      <c r="FKF183" s="23"/>
      <c r="FKG183" s="22"/>
      <c r="FKH183" s="22"/>
      <c r="FKI183" s="22"/>
      <c r="FKJ183" s="11"/>
      <c r="FKK183" s="22"/>
      <c r="FKL183" s="22"/>
      <c r="FKM183" s="22"/>
      <c r="FKN183" s="22"/>
      <c r="FKO183" s="22"/>
      <c r="FKP183" s="22"/>
      <c r="FKQ183" s="22"/>
      <c r="FKR183" s="23"/>
      <c r="FKS183" s="22"/>
      <c r="FKT183" s="22"/>
      <c r="FKU183" s="22"/>
      <c r="FKV183" s="11"/>
      <c r="FKW183" s="22"/>
      <c r="FKX183" s="22"/>
      <c r="FKY183" s="22"/>
      <c r="FKZ183" s="22"/>
      <c r="FLA183" s="22"/>
      <c r="FLB183" s="22"/>
      <c r="FLC183" s="22"/>
      <c r="FLD183" s="23"/>
      <c r="FLE183" s="22"/>
      <c r="FLF183" s="22"/>
      <c r="FLG183" s="22"/>
      <c r="FLH183" s="11"/>
      <c r="FLI183" s="22"/>
      <c r="FLJ183" s="22"/>
      <c r="FLK183" s="22"/>
      <c r="FLL183" s="22"/>
      <c r="FLM183" s="22"/>
      <c r="FLN183" s="22"/>
      <c r="FLO183" s="22"/>
      <c r="FLP183" s="23"/>
      <c r="FLQ183" s="22"/>
      <c r="FLR183" s="22"/>
      <c r="FLS183" s="22"/>
      <c r="FLT183" s="11"/>
      <c r="FLU183" s="22"/>
      <c r="FLV183" s="22"/>
      <c r="FLW183" s="22"/>
      <c r="FLX183" s="22"/>
      <c r="FLY183" s="22"/>
      <c r="FLZ183" s="22"/>
      <c r="FMA183" s="22"/>
      <c r="FMB183" s="23"/>
      <c r="FMC183" s="22"/>
      <c r="FMD183" s="22"/>
      <c r="FME183" s="22"/>
      <c r="FMF183" s="11"/>
      <c r="FMG183" s="22"/>
      <c r="FMH183" s="22"/>
      <c r="FMI183" s="22"/>
      <c r="FMJ183" s="22"/>
      <c r="FMK183" s="22"/>
      <c r="FML183" s="22"/>
      <c r="FMM183" s="22"/>
      <c r="FMN183" s="23"/>
      <c r="FMO183" s="22"/>
      <c r="FMP183" s="22"/>
      <c r="FMQ183" s="22"/>
      <c r="FMR183" s="11"/>
      <c r="FMS183" s="22"/>
      <c r="FMT183" s="22"/>
      <c r="FMU183" s="22"/>
      <c r="FMV183" s="22"/>
      <c r="FMW183" s="22"/>
      <c r="FMX183" s="22"/>
      <c r="FMY183" s="22"/>
      <c r="FMZ183" s="23"/>
      <c r="FNA183" s="22"/>
      <c r="FNB183" s="22"/>
      <c r="FNC183" s="22"/>
      <c r="FND183" s="11"/>
      <c r="FNE183" s="22"/>
      <c r="FNF183" s="22"/>
      <c r="FNG183" s="22"/>
      <c r="FNH183" s="22"/>
      <c r="FNI183" s="22"/>
      <c r="FNJ183" s="22"/>
      <c r="FNK183" s="22"/>
      <c r="FNL183" s="23"/>
      <c r="FNM183" s="22"/>
      <c r="FNN183" s="22"/>
      <c r="FNO183" s="22"/>
      <c r="FNP183" s="11"/>
      <c r="FNQ183" s="22"/>
      <c r="FNR183" s="22"/>
      <c r="FNS183" s="22"/>
      <c r="FNT183" s="22"/>
      <c r="FNU183" s="22"/>
      <c r="FNV183" s="22"/>
      <c r="FNW183" s="22"/>
      <c r="FNX183" s="23"/>
      <c r="FNY183" s="22"/>
      <c r="FNZ183" s="22"/>
      <c r="FOA183" s="22"/>
      <c r="FOB183" s="11"/>
      <c r="FOC183" s="22"/>
      <c r="FOD183" s="22"/>
      <c r="FOE183" s="22"/>
      <c r="FOF183" s="22"/>
      <c r="FOG183" s="22"/>
      <c r="FOH183" s="22"/>
      <c r="FOI183" s="22"/>
      <c r="FOJ183" s="23"/>
      <c r="FOK183" s="22"/>
      <c r="FOL183" s="22"/>
      <c r="FOM183" s="22"/>
      <c r="FON183" s="11"/>
      <c r="FOO183" s="22"/>
      <c r="FOP183" s="22"/>
      <c r="FOQ183" s="22"/>
      <c r="FOR183" s="22"/>
      <c r="FOS183" s="22"/>
      <c r="FOT183" s="22"/>
      <c r="FOU183" s="22"/>
      <c r="FOV183" s="23"/>
      <c r="FOW183" s="22"/>
      <c r="FOX183" s="22"/>
      <c r="FOY183" s="22"/>
      <c r="FOZ183" s="11"/>
      <c r="FPA183" s="22"/>
      <c r="FPB183" s="22"/>
      <c r="FPC183" s="22"/>
      <c r="FPD183" s="22"/>
      <c r="FPE183" s="22"/>
      <c r="FPF183" s="22"/>
      <c r="FPG183" s="22"/>
      <c r="FPH183" s="23"/>
      <c r="FPI183" s="22"/>
      <c r="FPJ183" s="22"/>
      <c r="FPK183" s="22"/>
      <c r="FPL183" s="11"/>
      <c r="FPM183" s="22"/>
      <c r="FPN183" s="22"/>
      <c r="FPO183" s="22"/>
      <c r="FPP183" s="22"/>
      <c r="FPQ183" s="22"/>
      <c r="FPR183" s="22"/>
      <c r="FPS183" s="22"/>
      <c r="FPT183" s="23"/>
      <c r="FPU183" s="22"/>
      <c r="FPV183" s="22"/>
      <c r="FPW183" s="22"/>
      <c r="FPX183" s="11"/>
      <c r="FPY183" s="22"/>
      <c r="FPZ183" s="22"/>
      <c r="FQA183" s="22"/>
      <c r="FQB183" s="22"/>
      <c r="FQC183" s="22"/>
      <c r="FQD183" s="22"/>
      <c r="FQE183" s="22"/>
      <c r="FQF183" s="23"/>
      <c r="FQG183" s="22"/>
      <c r="FQH183" s="22"/>
      <c r="FQI183" s="22"/>
      <c r="FQJ183" s="11"/>
      <c r="FQK183" s="22"/>
      <c r="FQL183" s="22"/>
      <c r="FQM183" s="22"/>
      <c r="FQN183" s="22"/>
      <c r="FQO183" s="22"/>
      <c r="FQP183" s="22"/>
      <c r="FQQ183" s="22"/>
      <c r="FQR183" s="23"/>
      <c r="FQS183" s="22"/>
      <c r="FQT183" s="22"/>
      <c r="FQU183" s="22"/>
      <c r="FQV183" s="11"/>
      <c r="FQW183" s="22"/>
      <c r="FQX183" s="22"/>
      <c r="FQY183" s="22"/>
      <c r="FQZ183" s="22"/>
      <c r="FRA183" s="22"/>
      <c r="FRB183" s="22"/>
      <c r="FRC183" s="22"/>
      <c r="FRD183" s="23"/>
      <c r="FRE183" s="22"/>
      <c r="FRF183" s="22"/>
      <c r="FRG183" s="22"/>
      <c r="FRH183" s="11"/>
      <c r="FRI183" s="22"/>
      <c r="FRJ183" s="22"/>
      <c r="FRK183" s="22"/>
      <c r="FRL183" s="22"/>
      <c r="FRM183" s="22"/>
      <c r="FRN183" s="22"/>
      <c r="FRO183" s="22"/>
      <c r="FRP183" s="23"/>
      <c r="FRQ183" s="22"/>
      <c r="FRR183" s="22"/>
      <c r="FRS183" s="22"/>
      <c r="FRT183" s="11"/>
      <c r="FRU183" s="22"/>
      <c r="FRV183" s="22"/>
      <c r="FRW183" s="22"/>
      <c r="FRX183" s="22"/>
      <c r="FRY183" s="22"/>
      <c r="FRZ183" s="22"/>
      <c r="FSA183" s="22"/>
      <c r="FSB183" s="23"/>
      <c r="FSC183" s="22"/>
      <c r="FSD183" s="22"/>
      <c r="FSE183" s="22"/>
      <c r="FSF183" s="11"/>
      <c r="FSG183" s="22"/>
      <c r="FSH183" s="22"/>
      <c r="FSI183" s="22"/>
      <c r="FSJ183" s="22"/>
      <c r="FSK183" s="22"/>
      <c r="FSL183" s="22"/>
      <c r="FSM183" s="22"/>
      <c r="FSN183" s="23"/>
      <c r="FSO183" s="22"/>
      <c r="FSP183" s="22"/>
      <c r="FSQ183" s="22"/>
      <c r="FSR183" s="11"/>
      <c r="FSS183" s="22"/>
      <c r="FST183" s="22"/>
      <c r="FSU183" s="22"/>
      <c r="FSV183" s="22"/>
      <c r="FSW183" s="22"/>
      <c r="FSX183" s="22"/>
      <c r="FSY183" s="22"/>
      <c r="FSZ183" s="23"/>
      <c r="FTA183" s="22"/>
      <c r="FTB183" s="22"/>
      <c r="FTC183" s="22"/>
      <c r="FTD183" s="11"/>
      <c r="FTE183" s="22"/>
      <c r="FTF183" s="22"/>
      <c r="FTG183" s="22"/>
      <c r="FTH183" s="22"/>
      <c r="FTI183" s="22"/>
      <c r="FTJ183" s="22"/>
      <c r="FTK183" s="22"/>
      <c r="FTL183" s="23"/>
      <c r="FTM183" s="22"/>
      <c r="FTN183" s="22"/>
      <c r="FTO183" s="22"/>
      <c r="FTP183" s="11"/>
      <c r="FTQ183" s="22"/>
      <c r="FTR183" s="22"/>
      <c r="FTS183" s="22"/>
      <c r="FTT183" s="22"/>
      <c r="FTU183" s="22"/>
      <c r="FTV183" s="22"/>
      <c r="FTW183" s="22"/>
      <c r="FTX183" s="23"/>
      <c r="FTY183" s="22"/>
      <c r="FTZ183" s="22"/>
      <c r="FUA183" s="22"/>
      <c r="FUB183" s="11"/>
      <c r="FUC183" s="22"/>
      <c r="FUD183" s="22"/>
      <c r="FUE183" s="22"/>
      <c r="FUF183" s="22"/>
      <c r="FUG183" s="22"/>
      <c r="FUH183" s="22"/>
      <c r="FUI183" s="22"/>
      <c r="FUJ183" s="23"/>
      <c r="FUK183" s="22"/>
      <c r="FUL183" s="22"/>
      <c r="FUM183" s="22"/>
      <c r="FUN183" s="11"/>
      <c r="FUO183" s="22"/>
      <c r="FUP183" s="22"/>
      <c r="FUQ183" s="22"/>
      <c r="FUR183" s="22"/>
      <c r="FUS183" s="22"/>
      <c r="FUT183" s="22"/>
      <c r="FUU183" s="22"/>
      <c r="FUV183" s="23"/>
      <c r="FUW183" s="22"/>
      <c r="FUX183" s="22"/>
      <c r="FUY183" s="22"/>
      <c r="FUZ183" s="11"/>
      <c r="FVA183" s="22"/>
      <c r="FVB183" s="22"/>
      <c r="FVC183" s="22"/>
      <c r="FVD183" s="22"/>
      <c r="FVE183" s="22"/>
      <c r="FVF183" s="22"/>
      <c r="FVG183" s="22"/>
      <c r="FVH183" s="23"/>
      <c r="FVI183" s="22"/>
      <c r="FVJ183" s="22"/>
      <c r="FVK183" s="22"/>
      <c r="FVL183" s="11"/>
      <c r="FVM183" s="22"/>
      <c r="FVN183" s="22"/>
      <c r="FVO183" s="22"/>
      <c r="FVP183" s="22"/>
      <c r="FVQ183" s="22"/>
      <c r="FVR183" s="22"/>
      <c r="FVS183" s="22"/>
      <c r="FVT183" s="23"/>
      <c r="FVU183" s="22"/>
      <c r="FVV183" s="22"/>
      <c r="FVW183" s="22"/>
      <c r="FVX183" s="11"/>
      <c r="FVY183" s="22"/>
      <c r="FVZ183" s="22"/>
      <c r="FWA183" s="22"/>
      <c r="FWB183" s="22"/>
      <c r="FWC183" s="22"/>
      <c r="FWD183" s="22"/>
      <c r="FWE183" s="22"/>
      <c r="FWF183" s="23"/>
      <c r="FWG183" s="22"/>
      <c r="FWH183" s="22"/>
      <c r="FWI183" s="22"/>
      <c r="FWJ183" s="11"/>
      <c r="FWK183" s="22"/>
      <c r="FWL183" s="22"/>
      <c r="FWM183" s="22"/>
      <c r="FWN183" s="22"/>
      <c r="FWO183" s="22"/>
      <c r="FWP183" s="22"/>
      <c r="FWQ183" s="22"/>
      <c r="FWR183" s="23"/>
      <c r="FWS183" s="22"/>
      <c r="FWT183" s="22"/>
      <c r="FWU183" s="22"/>
      <c r="FWV183" s="11"/>
      <c r="FWW183" s="22"/>
      <c r="FWX183" s="22"/>
      <c r="FWY183" s="22"/>
      <c r="FWZ183" s="22"/>
      <c r="FXA183" s="22"/>
      <c r="FXB183" s="22"/>
      <c r="FXC183" s="22"/>
      <c r="FXD183" s="23"/>
      <c r="FXE183" s="22"/>
      <c r="FXF183" s="22"/>
      <c r="FXG183" s="22"/>
      <c r="FXH183" s="11"/>
      <c r="FXI183" s="22"/>
      <c r="FXJ183" s="22"/>
      <c r="FXK183" s="22"/>
      <c r="FXL183" s="22"/>
      <c r="FXM183" s="22"/>
      <c r="FXN183" s="22"/>
      <c r="FXO183" s="22"/>
      <c r="FXP183" s="23"/>
      <c r="FXQ183" s="22"/>
      <c r="FXR183" s="22"/>
      <c r="FXS183" s="22"/>
      <c r="FXT183" s="11"/>
      <c r="FXU183" s="22"/>
      <c r="FXV183" s="22"/>
      <c r="FXW183" s="22"/>
      <c r="FXX183" s="22"/>
      <c r="FXY183" s="22"/>
      <c r="FXZ183" s="22"/>
      <c r="FYA183" s="22"/>
      <c r="FYB183" s="23"/>
      <c r="FYC183" s="22"/>
      <c r="FYD183" s="22"/>
      <c r="FYE183" s="22"/>
      <c r="FYF183" s="11"/>
      <c r="FYG183" s="22"/>
      <c r="FYH183" s="22"/>
      <c r="FYI183" s="22"/>
      <c r="FYJ183" s="22"/>
      <c r="FYK183" s="22"/>
      <c r="FYL183" s="22"/>
      <c r="FYM183" s="22"/>
      <c r="FYN183" s="23"/>
      <c r="FYO183" s="22"/>
      <c r="FYP183" s="22"/>
      <c r="FYQ183" s="22"/>
      <c r="FYR183" s="11"/>
      <c r="FYS183" s="22"/>
      <c r="FYT183" s="22"/>
      <c r="FYU183" s="22"/>
      <c r="FYV183" s="22"/>
      <c r="FYW183" s="22"/>
      <c r="FYX183" s="22"/>
      <c r="FYY183" s="22"/>
      <c r="FYZ183" s="23"/>
      <c r="FZA183" s="22"/>
      <c r="FZB183" s="22"/>
      <c r="FZC183" s="22"/>
      <c r="FZD183" s="11"/>
      <c r="FZE183" s="22"/>
      <c r="FZF183" s="22"/>
      <c r="FZG183" s="22"/>
      <c r="FZH183" s="22"/>
      <c r="FZI183" s="22"/>
      <c r="FZJ183" s="22"/>
      <c r="FZK183" s="22"/>
      <c r="FZL183" s="23"/>
      <c r="FZM183" s="22"/>
      <c r="FZN183" s="22"/>
      <c r="FZO183" s="22"/>
      <c r="FZP183" s="11"/>
      <c r="FZQ183" s="22"/>
      <c r="FZR183" s="22"/>
      <c r="FZS183" s="22"/>
      <c r="FZT183" s="22"/>
      <c r="FZU183" s="22"/>
      <c r="FZV183" s="22"/>
      <c r="FZW183" s="22"/>
      <c r="FZX183" s="23"/>
      <c r="FZY183" s="22"/>
      <c r="FZZ183" s="22"/>
      <c r="GAA183" s="22"/>
      <c r="GAB183" s="11"/>
      <c r="GAC183" s="22"/>
      <c r="GAD183" s="22"/>
      <c r="GAE183" s="22"/>
      <c r="GAF183" s="22"/>
      <c r="GAG183" s="22"/>
      <c r="GAH183" s="22"/>
      <c r="GAI183" s="22"/>
      <c r="GAJ183" s="23"/>
      <c r="GAK183" s="22"/>
      <c r="GAL183" s="22"/>
      <c r="GAM183" s="22"/>
      <c r="GAN183" s="11"/>
      <c r="GAO183" s="22"/>
      <c r="GAP183" s="22"/>
      <c r="GAQ183" s="22"/>
      <c r="GAR183" s="22"/>
      <c r="GAS183" s="22"/>
      <c r="GAT183" s="22"/>
      <c r="GAU183" s="22"/>
      <c r="GAV183" s="23"/>
      <c r="GAW183" s="22"/>
      <c r="GAX183" s="22"/>
      <c r="GAY183" s="22"/>
      <c r="GAZ183" s="11"/>
      <c r="GBA183" s="22"/>
      <c r="GBB183" s="22"/>
      <c r="GBC183" s="22"/>
      <c r="GBD183" s="22"/>
      <c r="GBE183" s="22"/>
      <c r="GBF183" s="22"/>
      <c r="GBG183" s="22"/>
      <c r="GBH183" s="23"/>
      <c r="GBI183" s="22"/>
      <c r="GBJ183" s="22"/>
      <c r="GBK183" s="22"/>
      <c r="GBL183" s="11"/>
      <c r="GBM183" s="22"/>
      <c r="GBN183" s="22"/>
      <c r="GBO183" s="22"/>
      <c r="GBP183" s="22"/>
      <c r="GBQ183" s="22"/>
      <c r="GBR183" s="22"/>
      <c r="GBS183" s="22"/>
      <c r="GBT183" s="23"/>
      <c r="GBU183" s="22"/>
      <c r="GBV183" s="22"/>
      <c r="GBW183" s="22"/>
      <c r="GBX183" s="11"/>
      <c r="GBY183" s="22"/>
      <c r="GBZ183" s="22"/>
      <c r="GCA183" s="22"/>
      <c r="GCB183" s="22"/>
      <c r="GCC183" s="22"/>
      <c r="GCD183" s="22"/>
      <c r="GCE183" s="22"/>
      <c r="GCF183" s="23"/>
      <c r="GCG183" s="22"/>
      <c r="GCH183" s="22"/>
      <c r="GCI183" s="22"/>
      <c r="GCJ183" s="11"/>
      <c r="GCK183" s="22"/>
      <c r="GCL183" s="22"/>
      <c r="GCM183" s="22"/>
      <c r="GCN183" s="22"/>
      <c r="GCO183" s="22"/>
      <c r="GCP183" s="22"/>
      <c r="GCQ183" s="22"/>
      <c r="GCR183" s="23"/>
      <c r="GCS183" s="22"/>
      <c r="GCT183" s="22"/>
      <c r="GCU183" s="22"/>
      <c r="GCV183" s="11"/>
      <c r="GCW183" s="22"/>
      <c r="GCX183" s="22"/>
      <c r="GCY183" s="22"/>
      <c r="GCZ183" s="22"/>
      <c r="GDA183" s="22"/>
      <c r="GDB183" s="22"/>
      <c r="GDC183" s="22"/>
      <c r="GDD183" s="23"/>
      <c r="GDE183" s="22"/>
      <c r="GDF183" s="22"/>
      <c r="GDG183" s="22"/>
      <c r="GDH183" s="11"/>
      <c r="GDI183" s="22"/>
      <c r="GDJ183" s="22"/>
      <c r="GDK183" s="22"/>
      <c r="GDL183" s="22"/>
      <c r="GDM183" s="22"/>
      <c r="GDN183" s="22"/>
      <c r="GDO183" s="22"/>
      <c r="GDP183" s="23"/>
      <c r="GDQ183" s="22"/>
      <c r="GDR183" s="22"/>
      <c r="GDS183" s="22"/>
      <c r="GDT183" s="11"/>
      <c r="GDU183" s="22"/>
      <c r="GDV183" s="22"/>
      <c r="GDW183" s="22"/>
      <c r="GDX183" s="22"/>
      <c r="GDY183" s="22"/>
      <c r="GDZ183" s="22"/>
      <c r="GEA183" s="22"/>
      <c r="GEB183" s="23"/>
      <c r="GEC183" s="22"/>
      <c r="GED183" s="22"/>
      <c r="GEE183" s="22"/>
      <c r="GEF183" s="11"/>
      <c r="GEG183" s="22"/>
      <c r="GEH183" s="22"/>
      <c r="GEI183" s="22"/>
      <c r="GEJ183" s="22"/>
      <c r="GEK183" s="22"/>
      <c r="GEL183" s="22"/>
      <c r="GEM183" s="22"/>
      <c r="GEN183" s="23"/>
      <c r="GEO183" s="22"/>
      <c r="GEP183" s="22"/>
      <c r="GEQ183" s="22"/>
      <c r="GER183" s="11"/>
      <c r="GES183" s="22"/>
      <c r="GET183" s="22"/>
      <c r="GEU183" s="22"/>
      <c r="GEV183" s="22"/>
      <c r="GEW183" s="22"/>
      <c r="GEX183" s="22"/>
      <c r="GEY183" s="22"/>
      <c r="GEZ183" s="23"/>
      <c r="GFA183" s="22"/>
      <c r="GFB183" s="22"/>
      <c r="GFC183" s="22"/>
      <c r="GFD183" s="11"/>
      <c r="GFE183" s="22"/>
      <c r="GFF183" s="22"/>
      <c r="GFG183" s="22"/>
      <c r="GFH183" s="22"/>
      <c r="GFI183" s="22"/>
      <c r="GFJ183" s="22"/>
      <c r="GFK183" s="22"/>
      <c r="GFL183" s="23"/>
      <c r="GFM183" s="22"/>
      <c r="GFN183" s="22"/>
      <c r="GFO183" s="22"/>
      <c r="GFP183" s="11"/>
      <c r="GFQ183" s="22"/>
      <c r="GFR183" s="22"/>
      <c r="GFS183" s="22"/>
      <c r="GFT183" s="22"/>
      <c r="GFU183" s="22"/>
      <c r="GFV183" s="22"/>
      <c r="GFW183" s="22"/>
      <c r="GFX183" s="23"/>
      <c r="GFY183" s="22"/>
      <c r="GFZ183" s="22"/>
      <c r="GGA183" s="22"/>
      <c r="GGB183" s="11"/>
      <c r="GGC183" s="22"/>
      <c r="GGD183" s="22"/>
      <c r="GGE183" s="22"/>
      <c r="GGF183" s="22"/>
      <c r="GGG183" s="22"/>
      <c r="GGH183" s="22"/>
      <c r="GGI183" s="22"/>
      <c r="GGJ183" s="23"/>
      <c r="GGK183" s="22"/>
      <c r="GGL183" s="22"/>
      <c r="GGM183" s="22"/>
      <c r="GGN183" s="11"/>
      <c r="GGO183" s="22"/>
      <c r="GGP183" s="22"/>
      <c r="GGQ183" s="22"/>
      <c r="GGR183" s="22"/>
      <c r="GGS183" s="22"/>
      <c r="GGT183" s="22"/>
      <c r="GGU183" s="22"/>
      <c r="GGV183" s="23"/>
      <c r="GGW183" s="22"/>
      <c r="GGX183" s="22"/>
      <c r="GGY183" s="22"/>
      <c r="GGZ183" s="11"/>
      <c r="GHA183" s="22"/>
      <c r="GHB183" s="22"/>
      <c r="GHC183" s="22"/>
      <c r="GHD183" s="22"/>
      <c r="GHE183" s="22"/>
      <c r="GHF183" s="22"/>
      <c r="GHG183" s="22"/>
      <c r="GHH183" s="23"/>
      <c r="GHI183" s="22"/>
      <c r="GHJ183" s="22"/>
      <c r="GHK183" s="22"/>
      <c r="GHL183" s="11"/>
      <c r="GHM183" s="22"/>
      <c r="GHN183" s="22"/>
      <c r="GHO183" s="22"/>
      <c r="GHP183" s="22"/>
      <c r="GHQ183" s="22"/>
      <c r="GHR183" s="22"/>
      <c r="GHS183" s="22"/>
      <c r="GHT183" s="23"/>
      <c r="GHU183" s="22"/>
      <c r="GHV183" s="22"/>
      <c r="GHW183" s="22"/>
      <c r="GHX183" s="11"/>
      <c r="GHY183" s="22"/>
      <c r="GHZ183" s="22"/>
      <c r="GIA183" s="22"/>
      <c r="GIB183" s="22"/>
      <c r="GIC183" s="22"/>
      <c r="GID183" s="22"/>
      <c r="GIE183" s="22"/>
      <c r="GIF183" s="23"/>
      <c r="GIG183" s="22"/>
      <c r="GIH183" s="22"/>
      <c r="GII183" s="22"/>
      <c r="GIJ183" s="11"/>
      <c r="GIK183" s="22"/>
      <c r="GIL183" s="22"/>
      <c r="GIM183" s="22"/>
      <c r="GIN183" s="22"/>
      <c r="GIO183" s="22"/>
      <c r="GIP183" s="22"/>
      <c r="GIQ183" s="22"/>
      <c r="GIR183" s="23"/>
      <c r="GIS183" s="22"/>
      <c r="GIT183" s="22"/>
      <c r="GIU183" s="22"/>
      <c r="GIV183" s="11"/>
      <c r="GIW183" s="22"/>
      <c r="GIX183" s="22"/>
      <c r="GIY183" s="22"/>
      <c r="GIZ183" s="22"/>
      <c r="GJA183" s="22"/>
      <c r="GJB183" s="22"/>
      <c r="GJC183" s="22"/>
      <c r="GJD183" s="23"/>
      <c r="GJE183" s="22"/>
      <c r="GJF183" s="22"/>
      <c r="GJG183" s="22"/>
      <c r="GJH183" s="11"/>
      <c r="GJI183" s="22"/>
      <c r="GJJ183" s="22"/>
      <c r="GJK183" s="22"/>
      <c r="GJL183" s="22"/>
      <c r="GJM183" s="22"/>
      <c r="GJN183" s="22"/>
      <c r="GJO183" s="22"/>
      <c r="GJP183" s="23"/>
      <c r="GJQ183" s="22"/>
      <c r="GJR183" s="22"/>
      <c r="GJS183" s="22"/>
      <c r="GJT183" s="11"/>
      <c r="GJU183" s="22"/>
      <c r="GJV183" s="22"/>
      <c r="GJW183" s="22"/>
      <c r="GJX183" s="22"/>
      <c r="GJY183" s="22"/>
      <c r="GJZ183" s="22"/>
      <c r="GKA183" s="22"/>
      <c r="GKB183" s="23"/>
      <c r="GKC183" s="22"/>
      <c r="GKD183" s="22"/>
      <c r="GKE183" s="22"/>
      <c r="GKF183" s="11"/>
      <c r="GKG183" s="22"/>
      <c r="GKH183" s="22"/>
      <c r="GKI183" s="22"/>
      <c r="GKJ183" s="22"/>
      <c r="GKK183" s="22"/>
      <c r="GKL183" s="22"/>
      <c r="GKM183" s="22"/>
      <c r="GKN183" s="23"/>
      <c r="GKO183" s="22"/>
      <c r="GKP183" s="22"/>
      <c r="GKQ183" s="22"/>
      <c r="GKR183" s="11"/>
      <c r="GKS183" s="22"/>
      <c r="GKT183" s="22"/>
      <c r="GKU183" s="22"/>
      <c r="GKV183" s="22"/>
      <c r="GKW183" s="22"/>
      <c r="GKX183" s="22"/>
      <c r="GKY183" s="22"/>
      <c r="GKZ183" s="23"/>
      <c r="GLA183" s="22"/>
      <c r="GLB183" s="22"/>
      <c r="GLC183" s="22"/>
      <c r="GLD183" s="11"/>
      <c r="GLE183" s="22"/>
      <c r="GLF183" s="22"/>
      <c r="GLG183" s="22"/>
      <c r="GLH183" s="22"/>
      <c r="GLI183" s="22"/>
      <c r="GLJ183" s="22"/>
      <c r="GLK183" s="22"/>
      <c r="GLL183" s="23"/>
      <c r="GLM183" s="22"/>
      <c r="GLN183" s="22"/>
      <c r="GLO183" s="22"/>
      <c r="GLP183" s="11"/>
      <c r="GLQ183" s="22"/>
      <c r="GLR183" s="22"/>
      <c r="GLS183" s="22"/>
      <c r="GLT183" s="22"/>
      <c r="GLU183" s="22"/>
      <c r="GLV183" s="22"/>
      <c r="GLW183" s="22"/>
      <c r="GLX183" s="23"/>
      <c r="GLY183" s="22"/>
      <c r="GLZ183" s="22"/>
      <c r="GMA183" s="22"/>
      <c r="GMB183" s="11"/>
      <c r="GMC183" s="22"/>
      <c r="GMD183" s="22"/>
      <c r="GME183" s="22"/>
      <c r="GMF183" s="22"/>
      <c r="GMG183" s="22"/>
      <c r="GMH183" s="22"/>
      <c r="GMI183" s="22"/>
      <c r="GMJ183" s="23"/>
      <c r="GMK183" s="22"/>
      <c r="GML183" s="22"/>
      <c r="GMM183" s="22"/>
      <c r="GMN183" s="11"/>
      <c r="GMO183" s="22"/>
      <c r="GMP183" s="22"/>
      <c r="GMQ183" s="22"/>
      <c r="GMR183" s="22"/>
      <c r="GMS183" s="22"/>
      <c r="GMT183" s="22"/>
      <c r="GMU183" s="22"/>
      <c r="GMV183" s="23"/>
      <c r="GMW183" s="22"/>
      <c r="GMX183" s="22"/>
      <c r="GMY183" s="22"/>
      <c r="GMZ183" s="11"/>
      <c r="GNA183" s="22"/>
      <c r="GNB183" s="22"/>
      <c r="GNC183" s="22"/>
      <c r="GND183" s="22"/>
      <c r="GNE183" s="22"/>
      <c r="GNF183" s="22"/>
      <c r="GNG183" s="22"/>
      <c r="GNH183" s="23"/>
      <c r="GNI183" s="22"/>
      <c r="GNJ183" s="22"/>
      <c r="GNK183" s="22"/>
      <c r="GNL183" s="11"/>
      <c r="GNM183" s="22"/>
      <c r="GNN183" s="22"/>
      <c r="GNO183" s="22"/>
      <c r="GNP183" s="22"/>
      <c r="GNQ183" s="22"/>
      <c r="GNR183" s="22"/>
      <c r="GNS183" s="22"/>
      <c r="GNT183" s="23"/>
      <c r="GNU183" s="22"/>
      <c r="GNV183" s="22"/>
      <c r="GNW183" s="22"/>
      <c r="GNX183" s="11"/>
      <c r="GNY183" s="22"/>
      <c r="GNZ183" s="22"/>
      <c r="GOA183" s="22"/>
      <c r="GOB183" s="22"/>
      <c r="GOC183" s="22"/>
      <c r="GOD183" s="22"/>
      <c r="GOE183" s="22"/>
      <c r="GOF183" s="23"/>
      <c r="GOG183" s="22"/>
      <c r="GOH183" s="22"/>
      <c r="GOI183" s="22"/>
      <c r="GOJ183" s="11"/>
      <c r="GOK183" s="22"/>
      <c r="GOL183" s="22"/>
      <c r="GOM183" s="22"/>
      <c r="GON183" s="22"/>
      <c r="GOO183" s="22"/>
      <c r="GOP183" s="22"/>
      <c r="GOQ183" s="22"/>
      <c r="GOR183" s="23"/>
      <c r="GOS183" s="22"/>
      <c r="GOT183" s="22"/>
      <c r="GOU183" s="22"/>
      <c r="GOV183" s="11"/>
      <c r="GOW183" s="22"/>
      <c r="GOX183" s="22"/>
      <c r="GOY183" s="22"/>
      <c r="GOZ183" s="22"/>
      <c r="GPA183" s="22"/>
      <c r="GPB183" s="22"/>
      <c r="GPC183" s="22"/>
      <c r="GPD183" s="23"/>
      <c r="GPE183" s="22"/>
      <c r="GPF183" s="22"/>
      <c r="GPG183" s="22"/>
      <c r="GPH183" s="11"/>
      <c r="GPI183" s="22"/>
      <c r="GPJ183" s="22"/>
      <c r="GPK183" s="22"/>
      <c r="GPL183" s="22"/>
      <c r="GPM183" s="22"/>
      <c r="GPN183" s="22"/>
      <c r="GPO183" s="22"/>
      <c r="GPP183" s="23"/>
      <c r="GPQ183" s="22"/>
      <c r="GPR183" s="22"/>
      <c r="GPS183" s="22"/>
      <c r="GPT183" s="11"/>
      <c r="GPU183" s="22"/>
      <c r="GPV183" s="22"/>
      <c r="GPW183" s="22"/>
      <c r="GPX183" s="22"/>
      <c r="GPY183" s="22"/>
      <c r="GPZ183" s="22"/>
      <c r="GQA183" s="22"/>
      <c r="GQB183" s="23"/>
      <c r="GQC183" s="22"/>
      <c r="GQD183" s="22"/>
      <c r="GQE183" s="22"/>
      <c r="GQF183" s="11"/>
      <c r="GQG183" s="22"/>
      <c r="GQH183" s="22"/>
      <c r="GQI183" s="22"/>
      <c r="GQJ183" s="22"/>
      <c r="GQK183" s="22"/>
      <c r="GQL183" s="22"/>
      <c r="GQM183" s="22"/>
      <c r="GQN183" s="23"/>
      <c r="GQO183" s="22"/>
      <c r="GQP183" s="22"/>
      <c r="GQQ183" s="22"/>
      <c r="GQR183" s="11"/>
      <c r="GQS183" s="22"/>
      <c r="GQT183" s="22"/>
      <c r="GQU183" s="22"/>
      <c r="GQV183" s="22"/>
      <c r="GQW183" s="22"/>
      <c r="GQX183" s="22"/>
      <c r="GQY183" s="22"/>
      <c r="GQZ183" s="23"/>
      <c r="GRA183" s="22"/>
      <c r="GRB183" s="22"/>
      <c r="GRC183" s="22"/>
      <c r="GRD183" s="11"/>
      <c r="GRE183" s="22"/>
      <c r="GRF183" s="22"/>
      <c r="GRG183" s="22"/>
      <c r="GRH183" s="22"/>
      <c r="GRI183" s="22"/>
      <c r="GRJ183" s="22"/>
      <c r="GRK183" s="22"/>
      <c r="GRL183" s="23"/>
      <c r="GRM183" s="22"/>
      <c r="GRN183" s="22"/>
      <c r="GRO183" s="22"/>
      <c r="GRP183" s="11"/>
      <c r="GRQ183" s="22"/>
      <c r="GRR183" s="22"/>
      <c r="GRS183" s="22"/>
      <c r="GRT183" s="22"/>
      <c r="GRU183" s="22"/>
      <c r="GRV183" s="22"/>
      <c r="GRW183" s="22"/>
      <c r="GRX183" s="23"/>
      <c r="GRY183" s="22"/>
      <c r="GRZ183" s="22"/>
      <c r="GSA183" s="22"/>
      <c r="GSB183" s="11"/>
      <c r="GSC183" s="22"/>
      <c r="GSD183" s="22"/>
      <c r="GSE183" s="22"/>
      <c r="GSF183" s="22"/>
      <c r="GSG183" s="22"/>
      <c r="GSH183" s="22"/>
      <c r="GSI183" s="22"/>
      <c r="GSJ183" s="23"/>
      <c r="GSK183" s="22"/>
      <c r="GSL183" s="22"/>
      <c r="GSM183" s="22"/>
      <c r="GSN183" s="11"/>
      <c r="GSO183" s="22"/>
      <c r="GSP183" s="22"/>
      <c r="GSQ183" s="22"/>
      <c r="GSR183" s="22"/>
      <c r="GSS183" s="22"/>
      <c r="GST183" s="22"/>
      <c r="GSU183" s="22"/>
      <c r="GSV183" s="23"/>
      <c r="GSW183" s="22"/>
      <c r="GSX183" s="22"/>
      <c r="GSY183" s="22"/>
      <c r="GSZ183" s="11"/>
      <c r="GTA183" s="22"/>
      <c r="GTB183" s="22"/>
      <c r="GTC183" s="22"/>
      <c r="GTD183" s="22"/>
      <c r="GTE183" s="22"/>
      <c r="GTF183" s="22"/>
      <c r="GTG183" s="22"/>
      <c r="GTH183" s="23"/>
      <c r="GTI183" s="22"/>
      <c r="GTJ183" s="22"/>
      <c r="GTK183" s="22"/>
      <c r="GTL183" s="11"/>
      <c r="GTM183" s="22"/>
      <c r="GTN183" s="22"/>
      <c r="GTO183" s="22"/>
      <c r="GTP183" s="22"/>
      <c r="GTQ183" s="22"/>
      <c r="GTR183" s="22"/>
      <c r="GTS183" s="22"/>
      <c r="GTT183" s="23"/>
      <c r="GTU183" s="22"/>
      <c r="GTV183" s="22"/>
      <c r="GTW183" s="22"/>
      <c r="GTX183" s="11"/>
      <c r="GTY183" s="22"/>
      <c r="GTZ183" s="22"/>
      <c r="GUA183" s="22"/>
      <c r="GUB183" s="22"/>
      <c r="GUC183" s="22"/>
      <c r="GUD183" s="22"/>
      <c r="GUE183" s="22"/>
      <c r="GUF183" s="23"/>
      <c r="GUG183" s="22"/>
      <c r="GUH183" s="22"/>
      <c r="GUI183" s="22"/>
      <c r="GUJ183" s="11"/>
      <c r="GUK183" s="22"/>
      <c r="GUL183" s="22"/>
      <c r="GUM183" s="22"/>
      <c r="GUN183" s="22"/>
      <c r="GUO183" s="22"/>
      <c r="GUP183" s="22"/>
      <c r="GUQ183" s="22"/>
      <c r="GUR183" s="23"/>
      <c r="GUS183" s="22"/>
      <c r="GUT183" s="22"/>
      <c r="GUU183" s="22"/>
      <c r="GUV183" s="11"/>
      <c r="GUW183" s="22"/>
      <c r="GUX183" s="22"/>
      <c r="GUY183" s="22"/>
      <c r="GUZ183" s="22"/>
      <c r="GVA183" s="22"/>
      <c r="GVB183" s="22"/>
      <c r="GVC183" s="22"/>
      <c r="GVD183" s="23"/>
      <c r="GVE183" s="22"/>
      <c r="GVF183" s="22"/>
      <c r="GVG183" s="22"/>
      <c r="GVH183" s="11"/>
      <c r="GVI183" s="22"/>
      <c r="GVJ183" s="22"/>
      <c r="GVK183" s="22"/>
      <c r="GVL183" s="22"/>
      <c r="GVM183" s="22"/>
      <c r="GVN183" s="22"/>
      <c r="GVO183" s="22"/>
      <c r="GVP183" s="23"/>
      <c r="GVQ183" s="22"/>
      <c r="GVR183" s="22"/>
      <c r="GVS183" s="22"/>
      <c r="GVT183" s="11"/>
      <c r="GVU183" s="22"/>
      <c r="GVV183" s="22"/>
      <c r="GVW183" s="22"/>
      <c r="GVX183" s="22"/>
      <c r="GVY183" s="22"/>
      <c r="GVZ183" s="22"/>
      <c r="GWA183" s="22"/>
      <c r="GWB183" s="23"/>
      <c r="GWC183" s="22"/>
      <c r="GWD183" s="22"/>
      <c r="GWE183" s="22"/>
      <c r="GWF183" s="11"/>
      <c r="GWG183" s="22"/>
      <c r="GWH183" s="22"/>
      <c r="GWI183" s="22"/>
      <c r="GWJ183" s="22"/>
      <c r="GWK183" s="22"/>
      <c r="GWL183" s="22"/>
      <c r="GWM183" s="22"/>
      <c r="GWN183" s="23"/>
      <c r="GWO183" s="22"/>
      <c r="GWP183" s="22"/>
      <c r="GWQ183" s="22"/>
      <c r="GWR183" s="11"/>
      <c r="GWS183" s="22"/>
      <c r="GWT183" s="22"/>
      <c r="GWU183" s="22"/>
      <c r="GWV183" s="22"/>
      <c r="GWW183" s="22"/>
      <c r="GWX183" s="22"/>
      <c r="GWY183" s="22"/>
      <c r="GWZ183" s="23"/>
      <c r="GXA183" s="22"/>
      <c r="GXB183" s="22"/>
      <c r="GXC183" s="22"/>
      <c r="GXD183" s="11"/>
      <c r="GXE183" s="22"/>
      <c r="GXF183" s="22"/>
      <c r="GXG183" s="22"/>
      <c r="GXH183" s="22"/>
      <c r="GXI183" s="22"/>
      <c r="GXJ183" s="22"/>
      <c r="GXK183" s="22"/>
      <c r="GXL183" s="23"/>
      <c r="GXM183" s="22"/>
      <c r="GXN183" s="22"/>
      <c r="GXO183" s="22"/>
      <c r="GXP183" s="11"/>
      <c r="GXQ183" s="22"/>
      <c r="GXR183" s="22"/>
      <c r="GXS183" s="22"/>
      <c r="GXT183" s="22"/>
      <c r="GXU183" s="22"/>
      <c r="GXV183" s="22"/>
      <c r="GXW183" s="22"/>
      <c r="GXX183" s="23"/>
      <c r="GXY183" s="22"/>
      <c r="GXZ183" s="22"/>
      <c r="GYA183" s="22"/>
      <c r="GYB183" s="11"/>
      <c r="GYC183" s="22"/>
      <c r="GYD183" s="22"/>
      <c r="GYE183" s="22"/>
      <c r="GYF183" s="22"/>
      <c r="GYG183" s="22"/>
      <c r="GYH183" s="22"/>
      <c r="GYI183" s="22"/>
      <c r="GYJ183" s="23"/>
      <c r="GYK183" s="22"/>
      <c r="GYL183" s="22"/>
      <c r="GYM183" s="22"/>
      <c r="GYN183" s="11"/>
      <c r="GYO183" s="22"/>
      <c r="GYP183" s="22"/>
      <c r="GYQ183" s="22"/>
      <c r="GYR183" s="22"/>
      <c r="GYS183" s="22"/>
      <c r="GYT183" s="22"/>
      <c r="GYU183" s="22"/>
      <c r="GYV183" s="23"/>
      <c r="GYW183" s="22"/>
      <c r="GYX183" s="22"/>
      <c r="GYY183" s="22"/>
      <c r="GYZ183" s="11"/>
      <c r="GZA183" s="22"/>
      <c r="GZB183" s="22"/>
      <c r="GZC183" s="22"/>
      <c r="GZD183" s="22"/>
      <c r="GZE183" s="22"/>
      <c r="GZF183" s="22"/>
      <c r="GZG183" s="22"/>
      <c r="GZH183" s="23"/>
      <c r="GZI183" s="22"/>
      <c r="GZJ183" s="22"/>
      <c r="GZK183" s="22"/>
      <c r="GZL183" s="11"/>
      <c r="GZM183" s="22"/>
      <c r="GZN183" s="22"/>
      <c r="GZO183" s="22"/>
      <c r="GZP183" s="22"/>
      <c r="GZQ183" s="22"/>
      <c r="GZR183" s="22"/>
      <c r="GZS183" s="22"/>
      <c r="GZT183" s="23"/>
      <c r="GZU183" s="22"/>
      <c r="GZV183" s="22"/>
      <c r="GZW183" s="22"/>
      <c r="GZX183" s="11"/>
      <c r="GZY183" s="22"/>
      <c r="GZZ183" s="22"/>
      <c r="HAA183" s="22"/>
      <c r="HAB183" s="22"/>
      <c r="HAC183" s="22"/>
      <c r="HAD183" s="22"/>
      <c r="HAE183" s="22"/>
      <c r="HAF183" s="23"/>
      <c r="HAG183" s="22"/>
      <c r="HAH183" s="22"/>
      <c r="HAI183" s="22"/>
      <c r="HAJ183" s="11"/>
      <c r="HAK183" s="22"/>
      <c r="HAL183" s="22"/>
      <c r="HAM183" s="22"/>
      <c r="HAN183" s="22"/>
      <c r="HAO183" s="22"/>
      <c r="HAP183" s="22"/>
      <c r="HAQ183" s="22"/>
      <c r="HAR183" s="23"/>
      <c r="HAS183" s="22"/>
      <c r="HAT183" s="22"/>
      <c r="HAU183" s="22"/>
      <c r="HAV183" s="11"/>
      <c r="HAW183" s="22"/>
      <c r="HAX183" s="22"/>
      <c r="HAY183" s="22"/>
      <c r="HAZ183" s="22"/>
      <c r="HBA183" s="22"/>
      <c r="HBB183" s="22"/>
      <c r="HBC183" s="22"/>
      <c r="HBD183" s="23"/>
      <c r="HBE183" s="22"/>
      <c r="HBF183" s="22"/>
      <c r="HBG183" s="22"/>
      <c r="HBH183" s="11"/>
      <c r="HBI183" s="22"/>
      <c r="HBJ183" s="22"/>
      <c r="HBK183" s="22"/>
      <c r="HBL183" s="22"/>
      <c r="HBM183" s="22"/>
      <c r="HBN183" s="22"/>
      <c r="HBO183" s="22"/>
      <c r="HBP183" s="23"/>
      <c r="HBQ183" s="22"/>
      <c r="HBR183" s="22"/>
      <c r="HBS183" s="22"/>
      <c r="HBT183" s="11"/>
      <c r="HBU183" s="22"/>
      <c r="HBV183" s="22"/>
      <c r="HBW183" s="22"/>
      <c r="HBX183" s="22"/>
      <c r="HBY183" s="22"/>
      <c r="HBZ183" s="22"/>
      <c r="HCA183" s="22"/>
      <c r="HCB183" s="23"/>
      <c r="HCC183" s="22"/>
      <c r="HCD183" s="22"/>
      <c r="HCE183" s="22"/>
      <c r="HCF183" s="11"/>
      <c r="HCG183" s="22"/>
      <c r="HCH183" s="22"/>
      <c r="HCI183" s="22"/>
      <c r="HCJ183" s="22"/>
      <c r="HCK183" s="22"/>
      <c r="HCL183" s="22"/>
      <c r="HCM183" s="22"/>
      <c r="HCN183" s="23"/>
      <c r="HCO183" s="22"/>
      <c r="HCP183" s="22"/>
      <c r="HCQ183" s="22"/>
      <c r="HCR183" s="11"/>
      <c r="HCS183" s="22"/>
      <c r="HCT183" s="22"/>
      <c r="HCU183" s="22"/>
      <c r="HCV183" s="22"/>
      <c r="HCW183" s="22"/>
      <c r="HCX183" s="22"/>
      <c r="HCY183" s="22"/>
      <c r="HCZ183" s="23"/>
      <c r="HDA183" s="22"/>
      <c r="HDB183" s="22"/>
      <c r="HDC183" s="22"/>
      <c r="HDD183" s="11"/>
      <c r="HDE183" s="22"/>
      <c r="HDF183" s="22"/>
      <c r="HDG183" s="22"/>
      <c r="HDH183" s="22"/>
      <c r="HDI183" s="22"/>
      <c r="HDJ183" s="22"/>
      <c r="HDK183" s="22"/>
      <c r="HDL183" s="23"/>
      <c r="HDM183" s="22"/>
      <c r="HDN183" s="22"/>
      <c r="HDO183" s="22"/>
      <c r="HDP183" s="11"/>
      <c r="HDQ183" s="22"/>
      <c r="HDR183" s="22"/>
      <c r="HDS183" s="22"/>
      <c r="HDT183" s="22"/>
      <c r="HDU183" s="22"/>
      <c r="HDV183" s="22"/>
      <c r="HDW183" s="22"/>
      <c r="HDX183" s="23"/>
      <c r="HDY183" s="22"/>
      <c r="HDZ183" s="22"/>
      <c r="HEA183" s="22"/>
      <c r="HEB183" s="11"/>
      <c r="HEC183" s="22"/>
      <c r="HED183" s="22"/>
      <c r="HEE183" s="22"/>
      <c r="HEF183" s="22"/>
      <c r="HEG183" s="22"/>
      <c r="HEH183" s="22"/>
      <c r="HEI183" s="22"/>
      <c r="HEJ183" s="23"/>
      <c r="HEK183" s="22"/>
      <c r="HEL183" s="22"/>
      <c r="HEM183" s="22"/>
      <c r="HEN183" s="11"/>
      <c r="HEO183" s="22"/>
      <c r="HEP183" s="22"/>
      <c r="HEQ183" s="22"/>
      <c r="HER183" s="22"/>
      <c r="HES183" s="22"/>
      <c r="HET183" s="22"/>
      <c r="HEU183" s="22"/>
      <c r="HEV183" s="23"/>
      <c r="HEW183" s="22"/>
      <c r="HEX183" s="22"/>
      <c r="HEY183" s="22"/>
      <c r="HEZ183" s="11"/>
      <c r="HFA183" s="22"/>
      <c r="HFB183" s="22"/>
      <c r="HFC183" s="22"/>
      <c r="HFD183" s="22"/>
      <c r="HFE183" s="22"/>
      <c r="HFF183" s="22"/>
      <c r="HFG183" s="22"/>
      <c r="HFH183" s="23"/>
      <c r="HFI183" s="22"/>
      <c r="HFJ183" s="22"/>
      <c r="HFK183" s="22"/>
      <c r="HFL183" s="11"/>
      <c r="HFM183" s="22"/>
      <c r="HFN183" s="22"/>
      <c r="HFO183" s="22"/>
      <c r="HFP183" s="22"/>
      <c r="HFQ183" s="22"/>
      <c r="HFR183" s="22"/>
      <c r="HFS183" s="22"/>
      <c r="HFT183" s="23"/>
      <c r="HFU183" s="22"/>
      <c r="HFV183" s="22"/>
      <c r="HFW183" s="22"/>
      <c r="HFX183" s="11"/>
      <c r="HFY183" s="22"/>
      <c r="HFZ183" s="22"/>
      <c r="HGA183" s="22"/>
      <c r="HGB183" s="22"/>
      <c r="HGC183" s="22"/>
      <c r="HGD183" s="22"/>
      <c r="HGE183" s="22"/>
      <c r="HGF183" s="23"/>
      <c r="HGG183" s="22"/>
      <c r="HGH183" s="22"/>
      <c r="HGI183" s="22"/>
      <c r="HGJ183" s="11"/>
      <c r="HGK183" s="22"/>
      <c r="HGL183" s="22"/>
      <c r="HGM183" s="22"/>
      <c r="HGN183" s="22"/>
      <c r="HGO183" s="22"/>
      <c r="HGP183" s="22"/>
      <c r="HGQ183" s="22"/>
      <c r="HGR183" s="23"/>
      <c r="HGS183" s="22"/>
      <c r="HGT183" s="22"/>
      <c r="HGU183" s="22"/>
      <c r="HGV183" s="11"/>
      <c r="HGW183" s="22"/>
      <c r="HGX183" s="22"/>
      <c r="HGY183" s="22"/>
      <c r="HGZ183" s="22"/>
      <c r="HHA183" s="22"/>
      <c r="HHB183" s="22"/>
      <c r="HHC183" s="22"/>
      <c r="HHD183" s="23"/>
      <c r="HHE183" s="22"/>
      <c r="HHF183" s="22"/>
      <c r="HHG183" s="22"/>
      <c r="HHH183" s="11"/>
      <c r="HHI183" s="22"/>
      <c r="HHJ183" s="22"/>
      <c r="HHK183" s="22"/>
      <c r="HHL183" s="22"/>
      <c r="HHM183" s="22"/>
      <c r="HHN183" s="22"/>
      <c r="HHO183" s="22"/>
      <c r="HHP183" s="23"/>
      <c r="HHQ183" s="22"/>
      <c r="HHR183" s="22"/>
      <c r="HHS183" s="22"/>
      <c r="HHT183" s="11"/>
      <c r="HHU183" s="22"/>
      <c r="HHV183" s="22"/>
      <c r="HHW183" s="22"/>
      <c r="HHX183" s="22"/>
      <c r="HHY183" s="22"/>
      <c r="HHZ183" s="22"/>
      <c r="HIA183" s="22"/>
      <c r="HIB183" s="23"/>
      <c r="HIC183" s="22"/>
      <c r="HID183" s="22"/>
      <c r="HIE183" s="22"/>
      <c r="HIF183" s="11"/>
      <c r="HIG183" s="22"/>
      <c r="HIH183" s="22"/>
      <c r="HII183" s="22"/>
      <c r="HIJ183" s="22"/>
      <c r="HIK183" s="22"/>
      <c r="HIL183" s="22"/>
      <c r="HIM183" s="22"/>
      <c r="HIN183" s="23"/>
      <c r="HIO183" s="22"/>
      <c r="HIP183" s="22"/>
      <c r="HIQ183" s="22"/>
      <c r="HIR183" s="11"/>
      <c r="HIS183" s="22"/>
      <c r="HIT183" s="22"/>
      <c r="HIU183" s="22"/>
      <c r="HIV183" s="22"/>
      <c r="HIW183" s="22"/>
      <c r="HIX183" s="22"/>
      <c r="HIY183" s="22"/>
      <c r="HIZ183" s="23"/>
      <c r="HJA183" s="22"/>
      <c r="HJB183" s="22"/>
      <c r="HJC183" s="22"/>
      <c r="HJD183" s="11"/>
      <c r="HJE183" s="22"/>
      <c r="HJF183" s="22"/>
      <c r="HJG183" s="22"/>
      <c r="HJH183" s="22"/>
      <c r="HJI183" s="22"/>
      <c r="HJJ183" s="22"/>
      <c r="HJK183" s="22"/>
      <c r="HJL183" s="23"/>
      <c r="HJM183" s="22"/>
      <c r="HJN183" s="22"/>
      <c r="HJO183" s="22"/>
      <c r="HJP183" s="11"/>
      <c r="HJQ183" s="22"/>
      <c r="HJR183" s="22"/>
      <c r="HJS183" s="22"/>
      <c r="HJT183" s="22"/>
      <c r="HJU183" s="22"/>
      <c r="HJV183" s="22"/>
      <c r="HJW183" s="22"/>
      <c r="HJX183" s="23"/>
      <c r="HJY183" s="22"/>
      <c r="HJZ183" s="22"/>
      <c r="HKA183" s="22"/>
      <c r="HKB183" s="11"/>
      <c r="HKC183" s="22"/>
      <c r="HKD183" s="22"/>
      <c r="HKE183" s="22"/>
      <c r="HKF183" s="22"/>
      <c r="HKG183" s="22"/>
      <c r="HKH183" s="22"/>
      <c r="HKI183" s="22"/>
      <c r="HKJ183" s="23"/>
      <c r="HKK183" s="22"/>
      <c r="HKL183" s="22"/>
      <c r="HKM183" s="22"/>
      <c r="HKN183" s="11"/>
      <c r="HKO183" s="22"/>
      <c r="HKP183" s="22"/>
      <c r="HKQ183" s="22"/>
      <c r="HKR183" s="22"/>
      <c r="HKS183" s="22"/>
      <c r="HKT183" s="22"/>
      <c r="HKU183" s="22"/>
      <c r="HKV183" s="23"/>
      <c r="HKW183" s="22"/>
      <c r="HKX183" s="22"/>
      <c r="HKY183" s="22"/>
      <c r="HKZ183" s="11"/>
      <c r="HLA183" s="22"/>
      <c r="HLB183" s="22"/>
      <c r="HLC183" s="22"/>
      <c r="HLD183" s="22"/>
      <c r="HLE183" s="22"/>
      <c r="HLF183" s="22"/>
      <c r="HLG183" s="22"/>
      <c r="HLH183" s="23"/>
      <c r="HLI183" s="22"/>
      <c r="HLJ183" s="22"/>
      <c r="HLK183" s="22"/>
      <c r="HLL183" s="11"/>
      <c r="HLM183" s="22"/>
      <c r="HLN183" s="22"/>
      <c r="HLO183" s="22"/>
      <c r="HLP183" s="22"/>
      <c r="HLQ183" s="22"/>
      <c r="HLR183" s="22"/>
      <c r="HLS183" s="22"/>
      <c r="HLT183" s="23"/>
      <c r="HLU183" s="22"/>
      <c r="HLV183" s="22"/>
      <c r="HLW183" s="22"/>
      <c r="HLX183" s="11"/>
      <c r="HLY183" s="22"/>
      <c r="HLZ183" s="22"/>
      <c r="HMA183" s="22"/>
      <c r="HMB183" s="22"/>
      <c r="HMC183" s="22"/>
      <c r="HMD183" s="22"/>
      <c r="HME183" s="22"/>
      <c r="HMF183" s="23"/>
      <c r="HMG183" s="22"/>
      <c r="HMH183" s="22"/>
      <c r="HMI183" s="22"/>
      <c r="HMJ183" s="11"/>
      <c r="HMK183" s="22"/>
      <c r="HML183" s="22"/>
      <c r="HMM183" s="22"/>
      <c r="HMN183" s="22"/>
      <c r="HMO183" s="22"/>
      <c r="HMP183" s="22"/>
      <c r="HMQ183" s="22"/>
      <c r="HMR183" s="23"/>
      <c r="HMS183" s="22"/>
      <c r="HMT183" s="22"/>
      <c r="HMU183" s="22"/>
      <c r="HMV183" s="11"/>
      <c r="HMW183" s="22"/>
      <c r="HMX183" s="22"/>
      <c r="HMY183" s="22"/>
      <c r="HMZ183" s="22"/>
      <c r="HNA183" s="22"/>
      <c r="HNB183" s="22"/>
      <c r="HNC183" s="22"/>
      <c r="HND183" s="23"/>
      <c r="HNE183" s="22"/>
      <c r="HNF183" s="22"/>
      <c r="HNG183" s="22"/>
      <c r="HNH183" s="11"/>
      <c r="HNI183" s="22"/>
      <c r="HNJ183" s="22"/>
      <c r="HNK183" s="22"/>
      <c r="HNL183" s="22"/>
      <c r="HNM183" s="22"/>
      <c r="HNN183" s="22"/>
      <c r="HNO183" s="22"/>
      <c r="HNP183" s="23"/>
      <c r="HNQ183" s="22"/>
      <c r="HNR183" s="22"/>
      <c r="HNS183" s="22"/>
      <c r="HNT183" s="11"/>
      <c r="HNU183" s="22"/>
      <c r="HNV183" s="22"/>
      <c r="HNW183" s="22"/>
      <c r="HNX183" s="22"/>
      <c r="HNY183" s="22"/>
      <c r="HNZ183" s="22"/>
      <c r="HOA183" s="22"/>
      <c r="HOB183" s="23"/>
      <c r="HOC183" s="22"/>
      <c r="HOD183" s="22"/>
      <c r="HOE183" s="22"/>
      <c r="HOF183" s="11"/>
      <c r="HOG183" s="22"/>
      <c r="HOH183" s="22"/>
      <c r="HOI183" s="22"/>
      <c r="HOJ183" s="22"/>
      <c r="HOK183" s="22"/>
      <c r="HOL183" s="22"/>
      <c r="HOM183" s="22"/>
      <c r="HON183" s="23"/>
      <c r="HOO183" s="22"/>
      <c r="HOP183" s="22"/>
      <c r="HOQ183" s="22"/>
      <c r="HOR183" s="11"/>
      <c r="HOS183" s="22"/>
      <c r="HOT183" s="22"/>
      <c r="HOU183" s="22"/>
      <c r="HOV183" s="22"/>
      <c r="HOW183" s="22"/>
      <c r="HOX183" s="22"/>
      <c r="HOY183" s="22"/>
      <c r="HOZ183" s="23"/>
      <c r="HPA183" s="22"/>
      <c r="HPB183" s="22"/>
      <c r="HPC183" s="22"/>
      <c r="HPD183" s="11"/>
      <c r="HPE183" s="22"/>
      <c r="HPF183" s="22"/>
      <c r="HPG183" s="22"/>
      <c r="HPH183" s="22"/>
      <c r="HPI183" s="22"/>
      <c r="HPJ183" s="22"/>
      <c r="HPK183" s="22"/>
      <c r="HPL183" s="23"/>
      <c r="HPM183" s="22"/>
      <c r="HPN183" s="22"/>
      <c r="HPO183" s="22"/>
      <c r="HPP183" s="11"/>
      <c r="HPQ183" s="22"/>
      <c r="HPR183" s="22"/>
      <c r="HPS183" s="22"/>
      <c r="HPT183" s="22"/>
      <c r="HPU183" s="22"/>
      <c r="HPV183" s="22"/>
      <c r="HPW183" s="22"/>
      <c r="HPX183" s="23"/>
      <c r="HPY183" s="22"/>
      <c r="HPZ183" s="22"/>
      <c r="HQA183" s="22"/>
      <c r="HQB183" s="11"/>
      <c r="HQC183" s="22"/>
      <c r="HQD183" s="22"/>
      <c r="HQE183" s="22"/>
      <c r="HQF183" s="22"/>
      <c r="HQG183" s="22"/>
      <c r="HQH183" s="22"/>
      <c r="HQI183" s="22"/>
      <c r="HQJ183" s="23"/>
      <c r="HQK183" s="22"/>
      <c r="HQL183" s="22"/>
      <c r="HQM183" s="22"/>
      <c r="HQN183" s="11"/>
      <c r="HQO183" s="22"/>
      <c r="HQP183" s="22"/>
      <c r="HQQ183" s="22"/>
      <c r="HQR183" s="22"/>
      <c r="HQS183" s="22"/>
      <c r="HQT183" s="22"/>
      <c r="HQU183" s="22"/>
      <c r="HQV183" s="23"/>
      <c r="HQW183" s="22"/>
      <c r="HQX183" s="22"/>
      <c r="HQY183" s="22"/>
      <c r="HQZ183" s="11"/>
      <c r="HRA183" s="22"/>
      <c r="HRB183" s="22"/>
      <c r="HRC183" s="22"/>
      <c r="HRD183" s="22"/>
      <c r="HRE183" s="22"/>
      <c r="HRF183" s="22"/>
      <c r="HRG183" s="22"/>
      <c r="HRH183" s="23"/>
      <c r="HRI183" s="22"/>
      <c r="HRJ183" s="22"/>
      <c r="HRK183" s="22"/>
      <c r="HRL183" s="11"/>
      <c r="HRM183" s="22"/>
      <c r="HRN183" s="22"/>
      <c r="HRO183" s="22"/>
      <c r="HRP183" s="22"/>
      <c r="HRQ183" s="22"/>
      <c r="HRR183" s="22"/>
      <c r="HRS183" s="22"/>
      <c r="HRT183" s="23"/>
      <c r="HRU183" s="22"/>
      <c r="HRV183" s="22"/>
      <c r="HRW183" s="22"/>
      <c r="HRX183" s="11"/>
      <c r="HRY183" s="22"/>
      <c r="HRZ183" s="22"/>
      <c r="HSA183" s="22"/>
      <c r="HSB183" s="22"/>
      <c r="HSC183" s="22"/>
      <c r="HSD183" s="22"/>
      <c r="HSE183" s="22"/>
      <c r="HSF183" s="23"/>
      <c r="HSG183" s="22"/>
      <c r="HSH183" s="22"/>
      <c r="HSI183" s="22"/>
      <c r="HSJ183" s="11"/>
      <c r="HSK183" s="22"/>
      <c r="HSL183" s="22"/>
      <c r="HSM183" s="22"/>
      <c r="HSN183" s="22"/>
      <c r="HSO183" s="22"/>
      <c r="HSP183" s="22"/>
      <c r="HSQ183" s="22"/>
      <c r="HSR183" s="23"/>
      <c r="HSS183" s="22"/>
      <c r="HST183" s="22"/>
      <c r="HSU183" s="22"/>
      <c r="HSV183" s="11"/>
      <c r="HSW183" s="22"/>
      <c r="HSX183" s="22"/>
      <c r="HSY183" s="22"/>
      <c r="HSZ183" s="22"/>
      <c r="HTA183" s="22"/>
      <c r="HTB183" s="22"/>
      <c r="HTC183" s="22"/>
      <c r="HTD183" s="23"/>
      <c r="HTE183" s="22"/>
      <c r="HTF183" s="22"/>
      <c r="HTG183" s="22"/>
      <c r="HTH183" s="11"/>
      <c r="HTI183" s="22"/>
      <c r="HTJ183" s="22"/>
      <c r="HTK183" s="22"/>
      <c r="HTL183" s="22"/>
      <c r="HTM183" s="22"/>
      <c r="HTN183" s="22"/>
      <c r="HTO183" s="22"/>
      <c r="HTP183" s="23"/>
      <c r="HTQ183" s="22"/>
      <c r="HTR183" s="22"/>
      <c r="HTS183" s="22"/>
      <c r="HTT183" s="11"/>
      <c r="HTU183" s="22"/>
      <c r="HTV183" s="22"/>
      <c r="HTW183" s="22"/>
      <c r="HTX183" s="22"/>
      <c r="HTY183" s="22"/>
      <c r="HTZ183" s="22"/>
      <c r="HUA183" s="22"/>
      <c r="HUB183" s="23"/>
      <c r="HUC183" s="22"/>
      <c r="HUD183" s="22"/>
      <c r="HUE183" s="22"/>
      <c r="HUF183" s="11"/>
      <c r="HUG183" s="22"/>
      <c r="HUH183" s="22"/>
      <c r="HUI183" s="22"/>
      <c r="HUJ183" s="22"/>
      <c r="HUK183" s="22"/>
      <c r="HUL183" s="22"/>
      <c r="HUM183" s="22"/>
      <c r="HUN183" s="23"/>
      <c r="HUO183" s="22"/>
      <c r="HUP183" s="22"/>
      <c r="HUQ183" s="22"/>
      <c r="HUR183" s="11"/>
      <c r="HUS183" s="22"/>
      <c r="HUT183" s="22"/>
      <c r="HUU183" s="22"/>
      <c r="HUV183" s="22"/>
      <c r="HUW183" s="22"/>
      <c r="HUX183" s="22"/>
      <c r="HUY183" s="22"/>
      <c r="HUZ183" s="23"/>
      <c r="HVA183" s="22"/>
      <c r="HVB183" s="22"/>
      <c r="HVC183" s="22"/>
      <c r="HVD183" s="11"/>
      <c r="HVE183" s="22"/>
      <c r="HVF183" s="22"/>
      <c r="HVG183" s="22"/>
      <c r="HVH183" s="22"/>
      <c r="HVI183" s="22"/>
      <c r="HVJ183" s="22"/>
      <c r="HVK183" s="22"/>
      <c r="HVL183" s="23"/>
      <c r="HVM183" s="22"/>
      <c r="HVN183" s="22"/>
      <c r="HVO183" s="22"/>
      <c r="HVP183" s="11"/>
      <c r="HVQ183" s="22"/>
      <c r="HVR183" s="22"/>
      <c r="HVS183" s="22"/>
      <c r="HVT183" s="22"/>
      <c r="HVU183" s="22"/>
      <c r="HVV183" s="22"/>
      <c r="HVW183" s="22"/>
      <c r="HVX183" s="23"/>
      <c r="HVY183" s="22"/>
      <c r="HVZ183" s="22"/>
      <c r="HWA183" s="22"/>
      <c r="HWB183" s="11"/>
      <c r="HWC183" s="22"/>
      <c r="HWD183" s="22"/>
      <c r="HWE183" s="22"/>
      <c r="HWF183" s="22"/>
      <c r="HWG183" s="22"/>
      <c r="HWH183" s="22"/>
      <c r="HWI183" s="22"/>
      <c r="HWJ183" s="23"/>
      <c r="HWK183" s="22"/>
      <c r="HWL183" s="22"/>
      <c r="HWM183" s="22"/>
      <c r="HWN183" s="11"/>
      <c r="HWO183" s="22"/>
      <c r="HWP183" s="22"/>
      <c r="HWQ183" s="22"/>
      <c r="HWR183" s="22"/>
      <c r="HWS183" s="22"/>
      <c r="HWT183" s="22"/>
      <c r="HWU183" s="22"/>
      <c r="HWV183" s="23"/>
      <c r="HWW183" s="22"/>
      <c r="HWX183" s="22"/>
      <c r="HWY183" s="22"/>
      <c r="HWZ183" s="11"/>
      <c r="HXA183" s="22"/>
      <c r="HXB183" s="22"/>
      <c r="HXC183" s="22"/>
      <c r="HXD183" s="22"/>
      <c r="HXE183" s="22"/>
      <c r="HXF183" s="22"/>
      <c r="HXG183" s="22"/>
      <c r="HXH183" s="23"/>
      <c r="HXI183" s="22"/>
      <c r="HXJ183" s="22"/>
      <c r="HXK183" s="22"/>
      <c r="HXL183" s="11"/>
      <c r="HXM183" s="22"/>
      <c r="HXN183" s="22"/>
      <c r="HXO183" s="22"/>
      <c r="HXP183" s="22"/>
      <c r="HXQ183" s="22"/>
      <c r="HXR183" s="22"/>
      <c r="HXS183" s="22"/>
      <c r="HXT183" s="23"/>
      <c r="HXU183" s="22"/>
      <c r="HXV183" s="22"/>
      <c r="HXW183" s="22"/>
      <c r="HXX183" s="11"/>
      <c r="HXY183" s="22"/>
      <c r="HXZ183" s="22"/>
      <c r="HYA183" s="22"/>
      <c r="HYB183" s="22"/>
      <c r="HYC183" s="22"/>
      <c r="HYD183" s="22"/>
      <c r="HYE183" s="22"/>
      <c r="HYF183" s="23"/>
      <c r="HYG183" s="22"/>
      <c r="HYH183" s="22"/>
      <c r="HYI183" s="22"/>
      <c r="HYJ183" s="11"/>
      <c r="HYK183" s="22"/>
      <c r="HYL183" s="22"/>
      <c r="HYM183" s="22"/>
      <c r="HYN183" s="22"/>
      <c r="HYO183" s="22"/>
      <c r="HYP183" s="22"/>
      <c r="HYQ183" s="22"/>
      <c r="HYR183" s="23"/>
      <c r="HYS183" s="22"/>
      <c r="HYT183" s="22"/>
      <c r="HYU183" s="22"/>
      <c r="HYV183" s="11"/>
      <c r="HYW183" s="22"/>
      <c r="HYX183" s="22"/>
      <c r="HYY183" s="22"/>
      <c r="HYZ183" s="22"/>
      <c r="HZA183" s="22"/>
      <c r="HZB183" s="22"/>
      <c r="HZC183" s="22"/>
      <c r="HZD183" s="23"/>
      <c r="HZE183" s="22"/>
      <c r="HZF183" s="22"/>
      <c r="HZG183" s="22"/>
      <c r="HZH183" s="11"/>
      <c r="HZI183" s="22"/>
      <c r="HZJ183" s="22"/>
      <c r="HZK183" s="22"/>
      <c r="HZL183" s="22"/>
      <c r="HZM183" s="22"/>
      <c r="HZN183" s="22"/>
      <c r="HZO183" s="22"/>
      <c r="HZP183" s="23"/>
      <c r="HZQ183" s="22"/>
      <c r="HZR183" s="22"/>
      <c r="HZS183" s="22"/>
      <c r="HZT183" s="11"/>
      <c r="HZU183" s="22"/>
      <c r="HZV183" s="22"/>
      <c r="HZW183" s="22"/>
      <c r="HZX183" s="22"/>
      <c r="HZY183" s="22"/>
      <c r="HZZ183" s="22"/>
      <c r="IAA183" s="22"/>
      <c r="IAB183" s="23"/>
      <c r="IAC183" s="22"/>
      <c r="IAD183" s="22"/>
      <c r="IAE183" s="22"/>
      <c r="IAF183" s="11"/>
      <c r="IAG183" s="22"/>
      <c r="IAH183" s="22"/>
      <c r="IAI183" s="22"/>
      <c r="IAJ183" s="22"/>
      <c r="IAK183" s="22"/>
      <c r="IAL183" s="22"/>
      <c r="IAM183" s="22"/>
      <c r="IAN183" s="23"/>
      <c r="IAO183" s="22"/>
      <c r="IAP183" s="22"/>
      <c r="IAQ183" s="22"/>
      <c r="IAR183" s="11"/>
      <c r="IAS183" s="22"/>
      <c r="IAT183" s="22"/>
      <c r="IAU183" s="22"/>
      <c r="IAV183" s="22"/>
      <c r="IAW183" s="22"/>
      <c r="IAX183" s="22"/>
      <c r="IAY183" s="22"/>
      <c r="IAZ183" s="23"/>
      <c r="IBA183" s="22"/>
      <c r="IBB183" s="22"/>
      <c r="IBC183" s="22"/>
      <c r="IBD183" s="11"/>
      <c r="IBE183" s="22"/>
      <c r="IBF183" s="22"/>
      <c r="IBG183" s="22"/>
      <c r="IBH183" s="22"/>
      <c r="IBI183" s="22"/>
      <c r="IBJ183" s="22"/>
      <c r="IBK183" s="22"/>
      <c r="IBL183" s="23"/>
      <c r="IBM183" s="22"/>
      <c r="IBN183" s="22"/>
      <c r="IBO183" s="22"/>
      <c r="IBP183" s="11"/>
      <c r="IBQ183" s="22"/>
      <c r="IBR183" s="22"/>
      <c r="IBS183" s="22"/>
      <c r="IBT183" s="22"/>
      <c r="IBU183" s="22"/>
      <c r="IBV183" s="22"/>
      <c r="IBW183" s="22"/>
      <c r="IBX183" s="23"/>
      <c r="IBY183" s="22"/>
      <c r="IBZ183" s="22"/>
      <c r="ICA183" s="22"/>
      <c r="ICB183" s="11"/>
      <c r="ICC183" s="22"/>
      <c r="ICD183" s="22"/>
      <c r="ICE183" s="22"/>
      <c r="ICF183" s="22"/>
      <c r="ICG183" s="22"/>
      <c r="ICH183" s="22"/>
      <c r="ICI183" s="22"/>
      <c r="ICJ183" s="23"/>
      <c r="ICK183" s="22"/>
      <c r="ICL183" s="22"/>
      <c r="ICM183" s="22"/>
      <c r="ICN183" s="11"/>
      <c r="ICO183" s="22"/>
      <c r="ICP183" s="22"/>
      <c r="ICQ183" s="22"/>
      <c r="ICR183" s="22"/>
      <c r="ICS183" s="22"/>
      <c r="ICT183" s="22"/>
      <c r="ICU183" s="22"/>
      <c r="ICV183" s="23"/>
      <c r="ICW183" s="22"/>
      <c r="ICX183" s="22"/>
      <c r="ICY183" s="22"/>
      <c r="ICZ183" s="11"/>
      <c r="IDA183" s="22"/>
      <c r="IDB183" s="22"/>
      <c r="IDC183" s="22"/>
      <c r="IDD183" s="22"/>
      <c r="IDE183" s="22"/>
      <c r="IDF183" s="22"/>
      <c r="IDG183" s="22"/>
      <c r="IDH183" s="23"/>
      <c r="IDI183" s="22"/>
      <c r="IDJ183" s="22"/>
      <c r="IDK183" s="22"/>
      <c r="IDL183" s="11"/>
      <c r="IDM183" s="22"/>
      <c r="IDN183" s="22"/>
      <c r="IDO183" s="22"/>
      <c r="IDP183" s="22"/>
      <c r="IDQ183" s="22"/>
      <c r="IDR183" s="22"/>
      <c r="IDS183" s="22"/>
      <c r="IDT183" s="23"/>
      <c r="IDU183" s="22"/>
      <c r="IDV183" s="22"/>
      <c r="IDW183" s="22"/>
      <c r="IDX183" s="11"/>
      <c r="IDY183" s="22"/>
      <c r="IDZ183" s="22"/>
      <c r="IEA183" s="22"/>
      <c r="IEB183" s="22"/>
      <c r="IEC183" s="22"/>
      <c r="IED183" s="22"/>
      <c r="IEE183" s="22"/>
      <c r="IEF183" s="23"/>
      <c r="IEG183" s="22"/>
      <c r="IEH183" s="22"/>
      <c r="IEI183" s="22"/>
      <c r="IEJ183" s="11"/>
      <c r="IEK183" s="22"/>
      <c r="IEL183" s="22"/>
      <c r="IEM183" s="22"/>
      <c r="IEN183" s="22"/>
      <c r="IEO183" s="22"/>
      <c r="IEP183" s="22"/>
      <c r="IEQ183" s="22"/>
      <c r="IER183" s="23"/>
      <c r="IES183" s="22"/>
      <c r="IET183" s="22"/>
      <c r="IEU183" s="22"/>
      <c r="IEV183" s="11"/>
      <c r="IEW183" s="22"/>
      <c r="IEX183" s="22"/>
      <c r="IEY183" s="22"/>
      <c r="IEZ183" s="22"/>
      <c r="IFA183" s="22"/>
      <c r="IFB183" s="22"/>
      <c r="IFC183" s="22"/>
      <c r="IFD183" s="23"/>
      <c r="IFE183" s="22"/>
      <c r="IFF183" s="22"/>
      <c r="IFG183" s="22"/>
      <c r="IFH183" s="11"/>
      <c r="IFI183" s="22"/>
      <c r="IFJ183" s="22"/>
      <c r="IFK183" s="22"/>
      <c r="IFL183" s="22"/>
      <c r="IFM183" s="22"/>
      <c r="IFN183" s="22"/>
      <c r="IFO183" s="22"/>
      <c r="IFP183" s="23"/>
      <c r="IFQ183" s="22"/>
      <c r="IFR183" s="22"/>
      <c r="IFS183" s="22"/>
      <c r="IFT183" s="11"/>
      <c r="IFU183" s="22"/>
      <c r="IFV183" s="22"/>
      <c r="IFW183" s="22"/>
      <c r="IFX183" s="22"/>
      <c r="IFY183" s="22"/>
      <c r="IFZ183" s="22"/>
      <c r="IGA183" s="22"/>
      <c r="IGB183" s="23"/>
      <c r="IGC183" s="22"/>
      <c r="IGD183" s="22"/>
      <c r="IGE183" s="22"/>
      <c r="IGF183" s="11"/>
      <c r="IGG183" s="22"/>
      <c r="IGH183" s="22"/>
      <c r="IGI183" s="22"/>
      <c r="IGJ183" s="22"/>
      <c r="IGK183" s="22"/>
      <c r="IGL183" s="22"/>
      <c r="IGM183" s="22"/>
      <c r="IGN183" s="23"/>
      <c r="IGO183" s="22"/>
      <c r="IGP183" s="22"/>
      <c r="IGQ183" s="22"/>
      <c r="IGR183" s="11"/>
      <c r="IGS183" s="22"/>
      <c r="IGT183" s="22"/>
      <c r="IGU183" s="22"/>
      <c r="IGV183" s="22"/>
      <c r="IGW183" s="22"/>
      <c r="IGX183" s="22"/>
      <c r="IGY183" s="22"/>
      <c r="IGZ183" s="23"/>
      <c r="IHA183" s="22"/>
      <c r="IHB183" s="22"/>
      <c r="IHC183" s="22"/>
      <c r="IHD183" s="11"/>
      <c r="IHE183" s="22"/>
      <c r="IHF183" s="22"/>
      <c r="IHG183" s="22"/>
      <c r="IHH183" s="22"/>
      <c r="IHI183" s="22"/>
      <c r="IHJ183" s="22"/>
      <c r="IHK183" s="22"/>
      <c r="IHL183" s="23"/>
      <c r="IHM183" s="22"/>
      <c r="IHN183" s="22"/>
      <c r="IHO183" s="22"/>
      <c r="IHP183" s="11"/>
      <c r="IHQ183" s="22"/>
      <c r="IHR183" s="22"/>
      <c r="IHS183" s="22"/>
      <c r="IHT183" s="22"/>
      <c r="IHU183" s="22"/>
      <c r="IHV183" s="22"/>
      <c r="IHW183" s="22"/>
      <c r="IHX183" s="23"/>
      <c r="IHY183" s="22"/>
      <c r="IHZ183" s="22"/>
      <c r="IIA183" s="22"/>
      <c r="IIB183" s="11"/>
      <c r="IIC183" s="22"/>
      <c r="IID183" s="22"/>
      <c r="IIE183" s="22"/>
      <c r="IIF183" s="22"/>
      <c r="IIG183" s="22"/>
      <c r="IIH183" s="22"/>
      <c r="III183" s="22"/>
      <c r="IIJ183" s="23"/>
      <c r="IIK183" s="22"/>
      <c r="IIL183" s="22"/>
      <c r="IIM183" s="22"/>
      <c r="IIN183" s="11"/>
      <c r="IIO183" s="22"/>
      <c r="IIP183" s="22"/>
      <c r="IIQ183" s="22"/>
      <c r="IIR183" s="22"/>
      <c r="IIS183" s="22"/>
      <c r="IIT183" s="22"/>
      <c r="IIU183" s="22"/>
      <c r="IIV183" s="23"/>
      <c r="IIW183" s="22"/>
      <c r="IIX183" s="22"/>
      <c r="IIY183" s="22"/>
      <c r="IIZ183" s="11"/>
      <c r="IJA183" s="22"/>
      <c r="IJB183" s="22"/>
      <c r="IJC183" s="22"/>
      <c r="IJD183" s="22"/>
      <c r="IJE183" s="22"/>
      <c r="IJF183" s="22"/>
      <c r="IJG183" s="22"/>
      <c r="IJH183" s="23"/>
      <c r="IJI183" s="22"/>
      <c r="IJJ183" s="22"/>
      <c r="IJK183" s="22"/>
      <c r="IJL183" s="11"/>
      <c r="IJM183" s="22"/>
      <c r="IJN183" s="22"/>
      <c r="IJO183" s="22"/>
      <c r="IJP183" s="22"/>
      <c r="IJQ183" s="22"/>
      <c r="IJR183" s="22"/>
      <c r="IJS183" s="22"/>
      <c r="IJT183" s="23"/>
      <c r="IJU183" s="22"/>
      <c r="IJV183" s="22"/>
      <c r="IJW183" s="22"/>
      <c r="IJX183" s="11"/>
      <c r="IJY183" s="22"/>
      <c r="IJZ183" s="22"/>
      <c r="IKA183" s="22"/>
      <c r="IKB183" s="22"/>
      <c r="IKC183" s="22"/>
      <c r="IKD183" s="22"/>
      <c r="IKE183" s="22"/>
      <c r="IKF183" s="23"/>
      <c r="IKG183" s="22"/>
      <c r="IKH183" s="22"/>
      <c r="IKI183" s="22"/>
      <c r="IKJ183" s="11"/>
      <c r="IKK183" s="22"/>
      <c r="IKL183" s="22"/>
      <c r="IKM183" s="22"/>
      <c r="IKN183" s="22"/>
      <c r="IKO183" s="22"/>
      <c r="IKP183" s="22"/>
      <c r="IKQ183" s="22"/>
      <c r="IKR183" s="23"/>
      <c r="IKS183" s="22"/>
      <c r="IKT183" s="22"/>
      <c r="IKU183" s="22"/>
      <c r="IKV183" s="11"/>
      <c r="IKW183" s="22"/>
      <c r="IKX183" s="22"/>
      <c r="IKY183" s="22"/>
      <c r="IKZ183" s="22"/>
      <c r="ILA183" s="22"/>
      <c r="ILB183" s="22"/>
      <c r="ILC183" s="22"/>
      <c r="ILD183" s="23"/>
      <c r="ILE183" s="22"/>
      <c r="ILF183" s="22"/>
      <c r="ILG183" s="22"/>
      <c r="ILH183" s="11"/>
      <c r="ILI183" s="22"/>
      <c r="ILJ183" s="22"/>
      <c r="ILK183" s="22"/>
      <c r="ILL183" s="22"/>
      <c r="ILM183" s="22"/>
      <c r="ILN183" s="22"/>
      <c r="ILO183" s="22"/>
      <c r="ILP183" s="23"/>
      <c r="ILQ183" s="22"/>
      <c r="ILR183" s="22"/>
      <c r="ILS183" s="22"/>
      <c r="ILT183" s="11"/>
      <c r="ILU183" s="22"/>
      <c r="ILV183" s="22"/>
      <c r="ILW183" s="22"/>
      <c r="ILX183" s="22"/>
      <c r="ILY183" s="22"/>
      <c r="ILZ183" s="22"/>
      <c r="IMA183" s="22"/>
      <c r="IMB183" s="23"/>
      <c r="IMC183" s="22"/>
      <c r="IMD183" s="22"/>
      <c r="IME183" s="22"/>
      <c r="IMF183" s="11"/>
      <c r="IMG183" s="22"/>
      <c r="IMH183" s="22"/>
      <c r="IMI183" s="22"/>
      <c r="IMJ183" s="22"/>
      <c r="IMK183" s="22"/>
      <c r="IML183" s="22"/>
      <c r="IMM183" s="22"/>
      <c r="IMN183" s="23"/>
      <c r="IMO183" s="22"/>
      <c r="IMP183" s="22"/>
      <c r="IMQ183" s="22"/>
      <c r="IMR183" s="11"/>
      <c r="IMS183" s="22"/>
      <c r="IMT183" s="22"/>
      <c r="IMU183" s="22"/>
      <c r="IMV183" s="22"/>
      <c r="IMW183" s="22"/>
      <c r="IMX183" s="22"/>
      <c r="IMY183" s="22"/>
      <c r="IMZ183" s="23"/>
      <c r="INA183" s="22"/>
      <c r="INB183" s="22"/>
      <c r="INC183" s="22"/>
      <c r="IND183" s="11"/>
      <c r="INE183" s="22"/>
      <c r="INF183" s="22"/>
      <c r="ING183" s="22"/>
      <c r="INH183" s="22"/>
      <c r="INI183" s="22"/>
      <c r="INJ183" s="22"/>
      <c r="INK183" s="22"/>
      <c r="INL183" s="23"/>
      <c r="INM183" s="22"/>
      <c r="INN183" s="22"/>
      <c r="INO183" s="22"/>
      <c r="INP183" s="11"/>
      <c r="INQ183" s="22"/>
      <c r="INR183" s="22"/>
      <c r="INS183" s="22"/>
      <c r="INT183" s="22"/>
      <c r="INU183" s="22"/>
      <c r="INV183" s="22"/>
      <c r="INW183" s="22"/>
      <c r="INX183" s="23"/>
      <c r="INY183" s="22"/>
      <c r="INZ183" s="22"/>
      <c r="IOA183" s="22"/>
      <c r="IOB183" s="11"/>
      <c r="IOC183" s="22"/>
      <c r="IOD183" s="22"/>
      <c r="IOE183" s="22"/>
      <c r="IOF183" s="22"/>
      <c r="IOG183" s="22"/>
      <c r="IOH183" s="22"/>
      <c r="IOI183" s="22"/>
      <c r="IOJ183" s="23"/>
      <c r="IOK183" s="22"/>
      <c r="IOL183" s="22"/>
      <c r="IOM183" s="22"/>
      <c r="ION183" s="11"/>
      <c r="IOO183" s="22"/>
      <c r="IOP183" s="22"/>
      <c r="IOQ183" s="22"/>
      <c r="IOR183" s="22"/>
      <c r="IOS183" s="22"/>
      <c r="IOT183" s="22"/>
      <c r="IOU183" s="22"/>
      <c r="IOV183" s="23"/>
      <c r="IOW183" s="22"/>
      <c r="IOX183" s="22"/>
      <c r="IOY183" s="22"/>
      <c r="IOZ183" s="11"/>
      <c r="IPA183" s="22"/>
      <c r="IPB183" s="22"/>
      <c r="IPC183" s="22"/>
      <c r="IPD183" s="22"/>
      <c r="IPE183" s="22"/>
      <c r="IPF183" s="22"/>
      <c r="IPG183" s="22"/>
      <c r="IPH183" s="23"/>
      <c r="IPI183" s="22"/>
      <c r="IPJ183" s="22"/>
      <c r="IPK183" s="22"/>
      <c r="IPL183" s="11"/>
      <c r="IPM183" s="22"/>
      <c r="IPN183" s="22"/>
      <c r="IPO183" s="22"/>
      <c r="IPP183" s="22"/>
      <c r="IPQ183" s="22"/>
      <c r="IPR183" s="22"/>
      <c r="IPS183" s="22"/>
      <c r="IPT183" s="23"/>
      <c r="IPU183" s="22"/>
      <c r="IPV183" s="22"/>
      <c r="IPW183" s="22"/>
      <c r="IPX183" s="11"/>
      <c r="IPY183" s="22"/>
      <c r="IPZ183" s="22"/>
      <c r="IQA183" s="22"/>
      <c r="IQB183" s="22"/>
      <c r="IQC183" s="22"/>
      <c r="IQD183" s="22"/>
      <c r="IQE183" s="22"/>
      <c r="IQF183" s="23"/>
      <c r="IQG183" s="22"/>
      <c r="IQH183" s="22"/>
      <c r="IQI183" s="22"/>
      <c r="IQJ183" s="11"/>
      <c r="IQK183" s="22"/>
      <c r="IQL183" s="22"/>
      <c r="IQM183" s="22"/>
      <c r="IQN183" s="22"/>
      <c r="IQO183" s="22"/>
      <c r="IQP183" s="22"/>
      <c r="IQQ183" s="22"/>
      <c r="IQR183" s="23"/>
      <c r="IQS183" s="22"/>
      <c r="IQT183" s="22"/>
      <c r="IQU183" s="22"/>
      <c r="IQV183" s="11"/>
      <c r="IQW183" s="22"/>
      <c r="IQX183" s="22"/>
      <c r="IQY183" s="22"/>
      <c r="IQZ183" s="22"/>
      <c r="IRA183" s="22"/>
      <c r="IRB183" s="22"/>
      <c r="IRC183" s="22"/>
      <c r="IRD183" s="23"/>
      <c r="IRE183" s="22"/>
      <c r="IRF183" s="22"/>
      <c r="IRG183" s="22"/>
      <c r="IRH183" s="11"/>
      <c r="IRI183" s="22"/>
      <c r="IRJ183" s="22"/>
      <c r="IRK183" s="22"/>
      <c r="IRL183" s="22"/>
      <c r="IRM183" s="22"/>
      <c r="IRN183" s="22"/>
      <c r="IRO183" s="22"/>
      <c r="IRP183" s="23"/>
      <c r="IRQ183" s="22"/>
      <c r="IRR183" s="22"/>
      <c r="IRS183" s="22"/>
      <c r="IRT183" s="11"/>
      <c r="IRU183" s="22"/>
      <c r="IRV183" s="22"/>
      <c r="IRW183" s="22"/>
      <c r="IRX183" s="22"/>
      <c r="IRY183" s="22"/>
      <c r="IRZ183" s="22"/>
      <c r="ISA183" s="22"/>
      <c r="ISB183" s="23"/>
      <c r="ISC183" s="22"/>
      <c r="ISD183" s="22"/>
      <c r="ISE183" s="22"/>
      <c r="ISF183" s="11"/>
      <c r="ISG183" s="22"/>
      <c r="ISH183" s="22"/>
      <c r="ISI183" s="22"/>
      <c r="ISJ183" s="22"/>
      <c r="ISK183" s="22"/>
      <c r="ISL183" s="22"/>
      <c r="ISM183" s="22"/>
      <c r="ISN183" s="23"/>
      <c r="ISO183" s="22"/>
      <c r="ISP183" s="22"/>
      <c r="ISQ183" s="22"/>
      <c r="ISR183" s="11"/>
      <c r="ISS183" s="22"/>
      <c r="IST183" s="22"/>
      <c r="ISU183" s="22"/>
      <c r="ISV183" s="22"/>
      <c r="ISW183" s="22"/>
      <c r="ISX183" s="22"/>
      <c r="ISY183" s="22"/>
      <c r="ISZ183" s="23"/>
      <c r="ITA183" s="22"/>
      <c r="ITB183" s="22"/>
      <c r="ITC183" s="22"/>
      <c r="ITD183" s="11"/>
      <c r="ITE183" s="22"/>
      <c r="ITF183" s="22"/>
      <c r="ITG183" s="22"/>
      <c r="ITH183" s="22"/>
      <c r="ITI183" s="22"/>
      <c r="ITJ183" s="22"/>
      <c r="ITK183" s="22"/>
      <c r="ITL183" s="23"/>
      <c r="ITM183" s="22"/>
      <c r="ITN183" s="22"/>
      <c r="ITO183" s="22"/>
      <c r="ITP183" s="11"/>
      <c r="ITQ183" s="22"/>
      <c r="ITR183" s="22"/>
      <c r="ITS183" s="22"/>
      <c r="ITT183" s="22"/>
      <c r="ITU183" s="22"/>
      <c r="ITV183" s="22"/>
      <c r="ITW183" s="22"/>
      <c r="ITX183" s="23"/>
      <c r="ITY183" s="22"/>
      <c r="ITZ183" s="22"/>
      <c r="IUA183" s="22"/>
      <c r="IUB183" s="11"/>
      <c r="IUC183" s="22"/>
      <c r="IUD183" s="22"/>
      <c r="IUE183" s="22"/>
      <c r="IUF183" s="22"/>
      <c r="IUG183" s="22"/>
      <c r="IUH183" s="22"/>
      <c r="IUI183" s="22"/>
      <c r="IUJ183" s="23"/>
      <c r="IUK183" s="22"/>
      <c r="IUL183" s="22"/>
      <c r="IUM183" s="22"/>
      <c r="IUN183" s="11"/>
      <c r="IUO183" s="22"/>
      <c r="IUP183" s="22"/>
      <c r="IUQ183" s="22"/>
      <c r="IUR183" s="22"/>
      <c r="IUS183" s="22"/>
      <c r="IUT183" s="22"/>
      <c r="IUU183" s="22"/>
      <c r="IUV183" s="23"/>
      <c r="IUW183" s="22"/>
      <c r="IUX183" s="22"/>
      <c r="IUY183" s="22"/>
      <c r="IUZ183" s="11"/>
      <c r="IVA183" s="22"/>
      <c r="IVB183" s="22"/>
      <c r="IVC183" s="22"/>
      <c r="IVD183" s="22"/>
      <c r="IVE183" s="22"/>
      <c r="IVF183" s="22"/>
      <c r="IVG183" s="22"/>
      <c r="IVH183" s="23"/>
      <c r="IVI183" s="22"/>
      <c r="IVJ183" s="22"/>
      <c r="IVK183" s="22"/>
      <c r="IVL183" s="11"/>
      <c r="IVM183" s="22"/>
      <c r="IVN183" s="22"/>
      <c r="IVO183" s="22"/>
      <c r="IVP183" s="22"/>
      <c r="IVQ183" s="22"/>
      <c r="IVR183" s="22"/>
      <c r="IVS183" s="22"/>
      <c r="IVT183" s="23"/>
      <c r="IVU183" s="22"/>
      <c r="IVV183" s="22"/>
      <c r="IVW183" s="22"/>
      <c r="IVX183" s="11"/>
      <c r="IVY183" s="22"/>
      <c r="IVZ183" s="22"/>
      <c r="IWA183" s="22"/>
      <c r="IWB183" s="22"/>
      <c r="IWC183" s="22"/>
      <c r="IWD183" s="22"/>
      <c r="IWE183" s="22"/>
      <c r="IWF183" s="23"/>
      <c r="IWG183" s="22"/>
      <c r="IWH183" s="22"/>
      <c r="IWI183" s="22"/>
      <c r="IWJ183" s="11"/>
      <c r="IWK183" s="22"/>
      <c r="IWL183" s="22"/>
      <c r="IWM183" s="22"/>
      <c r="IWN183" s="22"/>
      <c r="IWO183" s="22"/>
      <c r="IWP183" s="22"/>
      <c r="IWQ183" s="22"/>
      <c r="IWR183" s="23"/>
      <c r="IWS183" s="22"/>
      <c r="IWT183" s="22"/>
      <c r="IWU183" s="22"/>
      <c r="IWV183" s="11"/>
      <c r="IWW183" s="22"/>
      <c r="IWX183" s="22"/>
      <c r="IWY183" s="22"/>
      <c r="IWZ183" s="22"/>
      <c r="IXA183" s="22"/>
      <c r="IXB183" s="22"/>
      <c r="IXC183" s="22"/>
      <c r="IXD183" s="23"/>
      <c r="IXE183" s="22"/>
      <c r="IXF183" s="22"/>
      <c r="IXG183" s="22"/>
      <c r="IXH183" s="11"/>
      <c r="IXI183" s="22"/>
      <c r="IXJ183" s="22"/>
      <c r="IXK183" s="22"/>
      <c r="IXL183" s="22"/>
      <c r="IXM183" s="22"/>
      <c r="IXN183" s="22"/>
      <c r="IXO183" s="22"/>
      <c r="IXP183" s="23"/>
      <c r="IXQ183" s="22"/>
      <c r="IXR183" s="22"/>
      <c r="IXS183" s="22"/>
      <c r="IXT183" s="11"/>
      <c r="IXU183" s="22"/>
      <c r="IXV183" s="22"/>
      <c r="IXW183" s="22"/>
      <c r="IXX183" s="22"/>
      <c r="IXY183" s="22"/>
      <c r="IXZ183" s="22"/>
      <c r="IYA183" s="22"/>
      <c r="IYB183" s="23"/>
      <c r="IYC183" s="22"/>
      <c r="IYD183" s="22"/>
      <c r="IYE183" s="22"/>
      <c r="IYF183" s="11"/>
      <c r="IYG183" s="22"/>
      <c r="IYH183" s="22"/>
      <c r="IYI183" s="22"/>
      <c r="IYJ183" s="22"/>
      <c r="IYK183" s="22"/>
      <c r="IYL183" s="22"/>
      <c r="IYM183" s="22"/>
      <c r="IYN183" s="23"/>
      <c r="IYO183" s="22"/>
      <c r="IYP183" s="22"/>
      <c r="IYQ183" s="22"/>
      <c r="IYR183" s="11"/>
      <c r="IYS183" s="22"/>
      <c r="IYT183" s="22"/>
      <c r="IYU183" s="22"/>
      <c r="IYV183" s="22"/>
      <c r="IYW183" s="22"/>
      <c r="IYX183" s="22"/>
      <c r="IYY183" s="22"/>
      <c r="IYZ183" s="23"/>
      <c r="IZA183" s="22"/>
      <c r="IZB183" s="22"/>
      <c r="IZC183" s="22"/>
      <c r="IZD183" s="11"/>
      <c r="IZE183" s="22"/>
      <c r="IZF183" s="22"/>
      <c r="IZG183" s="22"/>
      <c r="IZH183" s="22"/>
      <c r="IZI183" s="22"/>
      <c r="IZJ183" s="22"/>
      <c r="IZK183" s="22"/>
      <c r="IZL183" s="23"/>
      <c r="IZM183" s="22"/>
      <c r="IZN183" s="22"/>
      <c r="IZO183" s="22"/>
      <c r="IZP183" s="11"/>
      <c r="IZQ183" s="22"/>
      <c r="IZR183" s="22"/>
      <c r="IZS183" s="22"/>
      <c r="IZT183" s="22"/>
      <c r="IZU183" s="22"/>
      <c r="IZV183" s="22"/>
      <c r="IZW183" s="22"/>
      <c r="IZX183" s="23"/>
      <c r="IZY183" s="22"/>
      <c r="IZZ183" s="22"/>
      <c r="JAA183" s="22"/>
      <c r="JAB183" s="11"/>
      <c r="JAC183" s="22"/>
      <c r="JAD183" s="22"/>
      <c r="JAE183" s="22"/>
      <c r="JAF183" s="22"/>
      <c r="JAG183" s="22"/>
      <c r="JAH183" s="22"/>
      <c r="JAI183" s="22"/>
      <c r="JAJ183" s="23"/>
      <c r="JAK183" s="22"/>
      <c r="JAL183" s="22"/>
      <c r="JAM183" s="22"/>
      <c r="JAN183" s="11"/>
      <c r="JAO183" s="22"/>
      <c r="JAP183" s="22"/>
      <c r="JAQ183" s="22"/>
      <c r="JAR183" s="22"/>
      <c r="JAS183" s="22"/>
      <c r="JAT183" s="22"/>
      <c r="JAU183" s="22"/>
      <c r="JAV183" s="23"/>
      <c r="JAW183" s="22"/>
      <c r="JAX183" s="22"/>
      <c r="JAY183" s="22"/>
      <c r="JAZ183" s="11"/>
      <c r="JBA183" s="22"/>
      <c r="JBB183" s="22"/>
      <c r="JBC183" s="22"/>
      <c r="JBD183" s="22"/>
      <c r="JBE183" s="22"/>
      <c r="JBF183" s="22"/>
      <c r="JBG183" s="22"/>
      <c r="JBH183" s="23"/>
      <c r="JBI183" s="22"/>
      <c r="JBJ183" s="22"/>
      <c r="JBK183" s="22"/>
      <c r="JBL183" s="11"/>
      <c r="JBM183" s="22"/>
      <c r="JBN183" s="22"/>
      <c r="JBO183" s="22"/>
      <c r="JBP183" s="22"/>
      <c r="JBQ183" s="22"/>
      <c r="JBR183" s="22"/>
      <c r="JBS183" s="22"/>
      <c r="JBT183" s="23"/>
      <c r="JBU183" s="22"/>
      <c r="JBV183" s="22"/>
      <c r="JBW183" s="22"/>
      <c r="JBX183" s="11"/>
      <c r="JBY183" s="22"/>
      <c r="JBZ183" s="22"/>
      <c r="JCA183" s="22"/>
      <c r="JCB183" s="22"/>
      <c r="JCC183" s="22"/>
      <c r="JCD183" s="22"/>
      <c r="JCE183" s="22"/>
      <c r="JCF183" s="23"/>
      <c r="JCG183" s="22"/>
      <c r="JCH183" s="22"/>
      <c r="JCI183" s="22"/>
      <c r="JCJ183" s="11"/>
      <c r="JCK183" s="22"/>
      <c r="JCL183" s="22"/>
      <c r="JCM183" s="22"/>
      <c r="JCN183" s="22"/>
      <c r="JCO183" s="22"/>
      <c r="JCP183" s="22"/>
      <c r="JCQ183" s="22"/>
      <c r="JCR183" s="23"/>
      <c r="JCS183" s="22"/>
      <c r="JCT183" s="22"/>
      <c r="JCU183" s="22"/>
      <c r="JCV183" s="11"/>
      <c r="JCW183" s="22"/>
      <c r="JCX183" s="22"/>
      <c r="JCY183" s="22"/>
      <c r="JCZ183" s="22"/>
      <c r="JDA183" s="22"/>
      <c r="JDB183" s="22"/>
      <c r="JDC183" s="22"/>
      <c r="JDD183" s="23"/>
      <c r="JDE183" s="22"/>
      <c r="JDF183" s="22"/>
      <c r="JDG183" s="22"/>
      <c r="JDH183" s="11"/>
      <c r="JDI183" s="22"/>
      <c r="JDJ183" s="22"/>
      <c r="JDK183" s="22"/>
      <c r="JDL183" s="22"/>
      <c r="JDM183" s="22"/>
      <c r="JDN183" s="22"/>
      <c r="JDO183" s="22"/>
      <c r="JDP183" s="23"/>
      <c r="JDQ183" s="22"/>
      <c r="JDR183" s="22"/>
      <c r="JDS183" s="22"/>
      <c r="JDT183" s="11"/>
      <c r="JDU183" s="22"/>
      <c r="JDV183" s="22"/>
      <c r="JDW183" s="22"/>
      <c r="JDX183" s="22"/>
      <c r="JDY183" s="22"/>
      <c r="JDZ183" s="22"/>
      <c r="JEA183" s="22"/>
      <c r="JEB183" s="23"/>
      <c r="JEC183" s="22"/>
      <c r="JED183" s="22"/>
      <c r="JEE183" s="22"/>
      <c r="JEF183" s="11"/>
      <c r="JEG183" s="22"/>
      <c r="JEH183" s="22"/>
      <c r="JEI183" s="22"/>
      <c r="JEJ183" s="22"/>
      <c r="JEK183" s="22"/>
      <c r="JEL183" s="22"/>
      <c r="JEM183" s="22"/>
      <c r="JEN183" s="23"/>
      <c r="JEO183" s="22"/>
      <c r="JEP183" s="22"/>
      <c r="JEQ183" s="22"/>
      <c r="JER183" s="11"/>
      <c r="JES183" s="22"/>
      <c r="JET183" s="22"/>
      <c r="JEU183" s="22"/>
      <c r="JEV183" s="22"/>
      <c r="JEW183" s="22"/>
      <c r="JEX183" s="22"/>
      <c r="JEY183" s="22"/>
      <c r="JEZ183" s="23"/>
      <c r="JFA183" s="22"/>
      <c r="JFB183" s="22"/>
      <c r="JFC183" s="22"/>
      <c r="JFD183" s="11"/>
      <c r="JFE183" s="22"/>
      <c r="JFF183" s="22"/>
      <c r="JFG183" s="22"/>
      <c r="JFH183" s="22"/>
      <c r="JFI183" s="22"/>
      <c r="JFJ183" s="22"/>
      <c r="JFK183" s="22"/>
      <c r="JFL183" s="23"/>
      <c r="JFM183" s="22"/>
      <c r="JFN183" s="22"/>
      <c r="JFO183" s="22"/>
      <c r="JFP183" s="11"/>
      <c r="JFQ183" s="22"/>
      <c r="JFR183" s="22"/>
      <c r="JFS183" s="22"/>
      <c r="JFT183" s="22"/>
      <c r="JFU183" s="22"/>
      <c r="JFV183" s="22"/>
      <c r="JFW183" s="22"/>
      <c r="JFX183" s="23"/>
      <c r="JFY183" s="22"/>
      <c r="JFZ183" s="22"/>
      <c r="JGA183" s="22"/>
      <c r="JGB183" s="11"/>
      <c r="JGC183" s="22"/>
      <c r="JGD183" s="22"/>
      <c r="JGE183" s="22"/>
      <c r="JGF183" s="22"/>
      <c r="JGG183" s="22"/>
      <c r="JGH183" s="22"/>
      <c r="JGI183" s="22"/>
      <c r="JGJ183" s="23"/>
      <c r="JGK183" s="22"/>
      <c r="JGL183" s="22"/>
      <c r="JGM183" s="22"/>
      <c r="JGN183" s="11"/>
      <c r="JGO183" s="22"/>
      <c r="JGP183" s="22"/>
      <c r="JGQ183" s="22"/>
      <c r="JGR183" s="22"/>
      <c r="JGS183" s="22"/>
      <c r="JGT183" s="22"/>
      <c r="JGU183" s="22"/>
      <c r="JGV183" s="23"/>
      <c r="JGW183" s="22"/>
      <c r="JGX183" s="22"/>
      <c r="JGY183" s="22"/>
      <c r="JGZ183" s="11"/>
      <c r="JHA183" s="22"/>
      <c r="JHB183" s="22"/>
      <c r="JHC183" s="22"/>
      <c r="JHD183" s="22"/>
      <c r="JHE183" s="22"/>
      <c r="JHF183" s="22"/>
      <c r="JHG183" s="22"/>
      <c r="JHH183" s="23"/>
      <c r="JHI183" s="22"/>
      <c r="JHJ183" s="22"/>
      <c r="JHK183" s="22"/>
      <c r="JHL183" s="11"/>
      <c r="JHM183" s="22"/>
      <c r="JHN183" s="22"/>
      <c r="JHO183" s="22"/>
      <c r="JHP183" s="22"/>
      <c r="JHQ183" s="22"/>
      <c r="JHR183" s="22"/>
      <c r="JHS183" s="22"/>
      <c r="JHT183" s="23"/>
      <c r="JHU183" s="22"/>
      <c r="JHV183" s="22"/>
      <c r="JHW183" s="22"/>
      <c r="JHX183" s="11"/>
      <c r="JHY183" s="22"/>
      <c r="JHZ183" s="22"/>
      <c r="JIA183" s="22"/>
      <c r="JIB183" s="22"/>
      <c r="JIC183" s="22"/>
      <c r="JID183" s="22"/>
      <c r="JIE183" s="22"/>
      <c r="JIF183" s="23"/>
      <c r="JIG183" s="22"/>
      <c r="JIH183" s="22"/>
      <c r="JII183" s="22"/>
      <c r="JIJ183" s="11"/>
      <c r="JIK183" s="22"/>
      <c r="JIL183" s="22"/>
      <c r="JIM183" s="22"/>
      <c r="JIN183" s="22"/>
      <c r="JIO183" s="22"/>
      <c r="JIP183" s="22"/>
      <c r="JIQ183" s="22"/>
      <c r="JIR183" s="23"/>
      <c r="JIS183" s="22"/>
      <c r="JIT183" s="22"/>
      <c r="JIU183" s="22"/>
      <c r="JIV183" s="11"/>
      <c r="JIW183" s="22"/>
      <c r="JIX183" s="22"/>
      <c r="JIY183" s="22"/>
      <c r="JIZ183" s="22"/>
      <c r="JJA183" s="22"/>
      <c r="JJB183" s="22"/>
      <c r="JJC183" s="22"/>
      <c r="JJD183" s="23"/>
      <c r="JJE183" s="22"/>
      <c r="JJF183" s="22"/>
      <c r="JJG183" s="22"/>
      <c r="JJH183" s="11"/>
      <c r="JJI183" s="22"/>
      <c r="JJJ183" s="22"/>
      <c r="JJK183" s="22"/>
      <c r="JJL183" s="22"/>
      <c r="JJM183" s="22"/>
      <c r="JJN183" s="22"/>
      <c r="JJO183" s="22"/>
      <c r="JJP183" s="23"/>
      <c r="JJQ183" s="22"/>
      <c r="JJR183" s="22"/>
      <c r="JJS183" s="22"/>
      <c r="JJT183" s="11"/>
      <c r="JJU183" s="22"/>
      <c r="JJV183" s="22"/>
      <c r="JJW183" s="22"/>
      <c r="JJX183" s="22"/>
      <c r="JJY183" s="22"/>
      <c r="JJZ183" s="22"/>
      <c r="JKA183" s="22"/>
      <c r="JKB183" s="23"/>
      <c r="JKC183" s="22"/>
      <c r="JKD183" s="22"/>
      <c r="JKE183" s="22"/>
      <c r="JKF183" s="11"/>
      <c r="JKG183" s="22"/>
      <c r="JKH183" s="22"/>
      <c r="JKI183" s="22"/>
      <c r="JKJ183" s="22"/>
      <c r="JKK183" s="22"/>
      <c r="JKL183" s="22"/>
      <c r="JKM183" s="22"/>
      <c r="JKN183" s="23"/>
      <c r="JKO183" s="22"/>
      <c r="JKP183" s="22"/>
      <c r="JKQ183" s="22"/>
      <c r="JKR183" s="11"/>
      <c r="JKS183" s="22"/>
      <c r="JKT183" s="22"/>
      <c r="JKU183" s="22"/>
      <c r="JKV183" s="22"/>
      <c r="JKW183" s="22"/>
      <c r="JKX183" s="22"/>
      <c r="JKY183" s="22"/>
      <c r="JKZ183" s="23"/>
      <c r="JLA183" s="22"/>
      <c r="JLB183" s="22"/>
      <c r="JLC183" s="22"/>
      <c r="JLD183" s="11"/>
      <c r="JLE183" s="22"/>
      <c r="JLF183" s="22"/>
      <c r="JLG183" s="22"/>
      <c r="JLH183" s="22"/>
      <c r="JLI183" s="22"/>
      <c r="JLJ183" s="22"/>
      <c r="JLK183" s="22"/>
      <c r="JLL183" s="23"/>
      <c r="JLM183" s="22"/>
      <c r="JLN183" s="22"/>
      <c r="JLO183" s="22"/>
      <c r="JLP183" s="11"/>
      <c r="JLQ183" s="22"/>
      <c r="JLR183" s="22"/>
      <c r="JLS183" s="22"/>
      <c r="JLT183" s="22"/>
      <c r="JLU183" s="22"/>
      <c r="JLV183" s="22"/>
      <c r="JLW183" s="22"/>
      <c r="JLX183" s="23"/>
      <c r="JLY183" s="22"/>
      <c r="JLZ183" s="22"/>
      <c r="JMA183" s="22"/>
      <c r="JMB183" s="11"/>
      <c r="JMC183" s="22"/>
      <c r="JMD183" s="22"/>
      <c r="JME183" s="22"/>
      <c r="JMF183" s="22"/>
      <c r="JMG183" s="22"/>
      <c r="JMH183" s="22"/>
      <c r="JMI183" s="22"/>
      <c r="JMJ183" s="23"/>
      <c r="JMK183" s="22"/>
      <c r="JML183" s="22"/>
      <c r="JMM183" s="22"/>
      <c r="JMN183" s="11"/>
      <c r="JMO183" s="22"/>
      <c r="JMP183" s="22"/>
      <c r="JMQ183" s="22"/>
      <c r="JMR183" s="22"/>
      <c r="JMS183" s="22"/>
      <c r="JMT183" s="22"/>
      <c r="JMU183" s="22"/>
      <c r="JMV183" s="23"/>
      <c r="JMW183" s="22"/>
      <c r="JMX183" s="22"/>
      <c r="JMY183" s="22"/>
      <c r="JMZ183" s="11"/>
      <c r="JNA183" s="22"/>
      <c r="JNB183" s="22"/>
      <c r="JNC183" s="22"/>
      <c r="JND183" s="22"/>
      <c r="JNE183" s="22"/>
      <c r="JNF183" s="22"/>
      <c r="JNG183" s="22"/>
      <c r="JNH183" s="23"/>
      <c r="JNI183" s="22"/>
      <c r="JNJ183" s="22"/>
      <c r="JNK183" s="22"/>
      <c r="JNL183" s="11"/>
      <c r="JNM183" s="22"/>
      <c r="JNN183" s="22"/>
      <c r="JNO183" s="22"/>
      <c r="JNP183" s="22"/>
      <c r="JNQ183" s="22"/>
      <c r="JNR183" s="22"/>
      <c r="JNS183" s="22"/>
      <c r="JNT183" s="23"/>
      <c r="JNU183" s="22"/>
      <c r="JNV183" s="22"/>
      <c r="JNW183" s="22"/>
      <c r="JNX183" s="11"/>
      <c r="JNY183" s="22"/>
      <c r="JNZ183" s="22"/>
      <c r="JOA183" s="22"/>
      <c r="JOB183" s="22"/>
      <c r="JOC183" s="22"/>
      <c r="JOD183" s="22"/>
      <c r="JOE183" s="22"/>
      <c r="JOF183" s="23"/>
      <c r="JOG183" s="22"/>
      <c r="JOH183" s="22"/>
      <c r="JOI183" s="22"/>
      <c r="JOJ183" s="11"/>
      <c r="JOK183" s="22"/>
      <c r="JOL183" s="22"/>
      <c r="JOM183" s="22"/>
      <c r="JON183" s="22"/>
      <c r="JOO183" s="22"/>
      <c r="JOP183" s="22"/>
      <c r="JOQ183" s="22"/>
      <c r="JOR183" s="23"/>
      <c r="JOS183" s="22"/>
      <c r="JOT183" s="22"/>
      <c r="JOU183" s="22"/>
      <c r="JOV183" s="11"/>
      <c r="JOW183" s="22"/>
      <c r="JOX183" s="22"/>
      <c r="JOY183" s="22"/>
      <c r="JOZ183" s="22"/>
      <c r="JPA183" s="22"/>
      <c r="JPB183" s="22"/>
      <c r="JPC183" s="22"/>
      <c r="JPD183" s="23"/>
      <c r="JPE183" s="22"/>
      <c r="JPF183" s="22"/>
      <c r="JPG183" s="22"/>
      <c r="JPH183" s="11"/>
      <c r="JPI183" s="22"/>
      <c r="JPJ183" s="22"/>
      <c r="JPK183" s="22"/>
      <c r="JPL183" s="22"/>
      <c r="JPM183" s="22"/>
      <c r="JPN183" s="22"/>
      <c r="JPO183" s="22"/>
      <c r="JPP183" s="23"/>
      <c r="JPQ183" s="22"/>
      <c r="JPR183" s="22"/>
      <c r="JPS183" s="22"/>
      <c r="JPT183" s="11"/>
      <c r="JPU183" s="22"/>
      <c r="JPV183" s="22"/>
      <c r="JPW183" s="22"/>
      <c r="JPX183" s="22"/>
      <c r="JPY183" s="22"/>
      <c r="JPZ183" s="22"/>
      <c r="JQA183" s="22"/>
      <c r="JQB183" s="23"/>
      <c r="JQC183" s="22"/>
      <c r="JQD183" s="22"/>
      <c r="JQE183" s="22"/>
      <c r="JQF183" s="11"/>
      <c r="JQG183" s="22"/>
      <c r="JQH183" s="22"/>
      <c r="JQI183" s="22"/>
      <c r="JQJ183" s="22"/>
      <c r="JQK183" s="22"/>
      <c r="JQL183" s="22"/>
      <c r="JQM183" s="22"/>
      <c r="JQN183" s="23"/>
      <c r="JQO183" s="22"/>
      <c r="JQP183" s="22"/>
      <c r="JQQ183" s="22"/>
      <c r="JQR183" s="11"/>
      <c r="JQS183" s="22"/>
      <c r="JQT183" s="22"/>
      <c r="JQU183" s="22"/>
      <c r="JQV183" s="22"/>
      <c r="JQW183" s="22"/>
      <c r="JQX183" s="22"/>
      <c r="JQY183" s="22"/>
      <c r="JQZ183" s="23"/>
      <c r="JRA183" s="22"/>
      <c r="JRB183" s="22"/>
      <c r="JRC183" s="22"/>
      <c r="JRD183" s="11"/>
      <c r="JRE183" s="22"/>
      <c r="JRF183" s="22"/>
      <c r="JRG183" s="22"/>
      <c r="JRH183" s="22"/>
      <c r="JRI183" s="22"/>
      <c r="JRJ183" s="22"/>
      <c r="JRK183" s="22"/>
      <c r="JRL183" s="23"/>
      <c r="JRM183" s="22"/>
      <c r="JRN183" s="22"/>
      <c r="JRO183" s="22"/>
      <c r="JRP183" s="11"/>
      <c r="JRQ183" s="22"/>
      <c r="JRR183" s="22"/>
      <c r="JRS183" s="22"/>
      <c r="JRT183" s="22"/>
      <c r="JRU183" s="22"/>
      <c r="JRV183" s="22"/>
      <c r="JRW183" s="22"/>
      <c r="JRX183" s="23"/>
      <c r="JRY183" s="22"/>
      <c r="JRZ183" s="22"/>
      <c r="JSA183" s="22"/>
      <c r="JSB183" s="11"/>
      <c r="JSC183" s="22"/>
      <c r="JSD183" s="22"/>
      <c r="JSE183" s="22"/>
      <c r="JSF183" s="22"/>
      <c r="JSG183" s="22"/>
      <c r="JSH183" s="22"/>
      <c r="JSI183" s="22"/>
      <c r="JSJ183" s="23"/>
      <c r="JSK183" s="22"/>
      <c r="JSL183" s="22"/>
      <c r="JSM183" s="22"/>
      <c r="JSN183" s="11"/>
      <c r="JSO183" s="22"/>
      <c r="JSP183" s="22"/>
      <c r="JSQ183" s="22"/>
      <c r="JSR183" s="22"/>
      <c r="JSS183" s="22"/>
      <c r="JST183" s="22"/>
      <c r="JSU183" s="22"/>
      <c r="JSV183" s="23"/>
      <c r="JSW183" s="22"/>
      <c r="JSX183" s="22"/>
      <c r="JSY183" s="22"/>
      <c r="JSZ183" s="11"/>
      <c r="JTA183" s="22"/>
      <c r="JTB183" s="22"/>
      <c r="JTC183" s="22"/>
      <c r="JTD183" s="22"/>
      <c r="JTE183" s="22"/>
      <c r="JTF183" s="22"/>
      <c r="JTG183" s="22"/>
      <c r="JTH183" s="23"/>
      <c r="JTI183" s="22"/>
      <c r="JTJ183" s="22"/>
      <c r="JTK183" s="22"/>
      <c r="JTL183" s="11"/>
      <c r="JTM183" s="22"/>
      <c r="JTN183" s="22"/>
      <c r="JTO183" s="22"/>
      <c r="JTP183" s="22"/>
      <c r="JTQ183" s="22"/>
      <c r="JTR183" s="22"/>
      <c r="JTS183" s="22"/>
      <c r="JTT183" s="23"/>
      <c r="JTU183" s="22"/>
      <c r="JTV183" s="22"/>
      <c r="JTW183" s="22"/>
      <c r="JTX183" s="11"/>
      <c r="JTY183" s="22"/>
      <c r="JTZ183" s="22"/>
      <c r="JUA183" s="22"/>
      <c r="JUB183" s="22"/>
      <c r="JUC183" s="22"/>
      <c r="JUD183" s="22"/>
      <c r="JUE183" s="22"/>
      <c r="JUF183" s="23"/>
      <c r="JUG183" s="22"/>
      <c r="JUH183" s="22"/>
      <c r="JUI183" s="22"/>
      <c r="JUJ183" s="11"/>
      <c r="JUK183" s="22"/>
      <c r="JUL183" s="22"/>
      <c r="JUM183" s="22"/>
      <c r="JUN183" s="22"/>
      <c r="JUO183" s="22"/>
      <c r="JUP183" s="22"/>
      <c r="JUQ183" s="22"/>
      <c r="JUR183" s="23"/>
      <c r="JUS183" s="22"/>
      <c r="JUT183" s="22"/>
      <c r="JUU183" s="22"/>
      <c r="JUV183" s="11"/>
      <c r="JUW183" s="22"/>
      <c r="JUX183" s="22"/>
      <c r="JUY183" s="22"/>
      <c r="JUZ183" s="22"/>
      <c r="JVA183" s="22"/>
      <c r="JVB183" s="22"/>
      <c r="JVC183" s="22"/>
      <c r="JVD183" s="23"/>
      <c r="JVE183" s="22"/>
      <c r="JVF183" s="22"/>
      <c r="JVG183" s="22"/>
      <c r="JVH183" s="11"/>
      <c r="JVI183" s="22"/>
      <c r="JVJ183" s="22"/>
      <c r="JVK183" s="22"/>
      <c r="JVL183" s="22"/>
      <c r="JVM183" s="22"/>
      <c r="JVN183" s="22"/>
      <c r="JVO183" s="22"/>
      <c r="JVP183" s="23"/>
      <c r="JVQ183" s="22"/>
      <c r="JVR183" s="22"/>
      <c r="JVS183" s="22"/>
      <c r="JVT183" s="11"/>
      <c r="JVU183" s="22"/>
      <c r="JVV183" s="22"/>
      <c r="JVW183" s="22"/>
      <c r="JVX183" s="22"/>
      <c r="JVY183" s="22"/>
      <c r="JVZ183" s="22"/>
      <c r="JWA183" s="22"/>
      <c r="JWB183" s="23"/>
      <c r="JWC183" s="22"/>
      <c r="JWD183" s="22"/>
      <c r="JWE183" s="22"/>
      <c r="JWF183" s="11"/>
      <c r="JWG183" s="22"/>
      <c r="JWH183" s="22"/>
      <c r="JWI183" s="22"/>
      <c r="JWJ183" s="22"/>
      <c r="JWK183" s="22"/>
      <c r="JWL183" s="22"/>
      <c r="JWM183" s="22"/>
      <c r="JWN183" s="23"/>
      <c r="JWO183" s="22"/>
      <c r="JWP183" s="22"/>
      <c r="JWQ183" s="22"/>
      <c r="JWR183" s="11"/>
      <c r="JWS183" s="22"/>
      <c r="JWT183" s="22"/>
      <c r="JWU183" s="22"/>
      <c r="JWV183" s="22"/>
      <c r="JWW183" s="22"/>
      <c r="JWX183" s="22"/>
      <c r="JWY183" s="22"/>
      <c r="JWZ183" s="23"/>
      <c r="JXA183" s="22"/>
      <c r="JXB183" s="22"/>
      <c r="JXC183" s="22"/>
      <c r="JXD183" s="11"/>
      <c r="JXE183" s="22"/>
      <c r="JXF183" s="22"/>
      <c r="JXG183" s="22"/>
      <c r="JXH183" s="22"/>
      <c r="JXI183" s="22"/>
      <c r="JXJ183" s="22"/>
      <c r="JXK183" s="22"/>
      <c r="JXL183" s="23"/>
      <c r="JXM183" s="22"/>
      <c r="JXN183" s="22"/>
      <c r="JXO183" s="22"/>
      <c r="JXP183" s="11"/>
      <c r="JXQ183" s="22"/>
      <c r="JXR183" s="22"/>
      <c r="JXS183" s="22"/>
      <c r="JXT183" s="22"/>
      <c r="JXU183" s="22"/>
      <c r="JXV183" s="22"/>
      <c r="JXW183" s="22"/>
      <c r="JXX183" s="23"/>
      <c r="JXY183" s="22"/>
      <c r="JXZ183" s="22"/>
      <c r="JYA183" s="22"/>
      <c r="JYB183" s="11"/>
      <c r="JYC183" s="22"/>
      <c r="JYD183" s="22"/>
      <c r="JYE183" s="22"/>
      <c r="JYF183" s="22"/>
      <c r="JYG183" s="22"/>
      <c r="JYH183" s="22"/>
      <c r="JYI183" s="22"/>
      <c r="JYJ183" s="23"/>
      <c r="JYK183" s="22"/>
      <c r="JYL183" s="22"/>
      <c r="JYM183" s="22"/>
      <c r="JYN183" s="11"/>
      <c r="JYO183" s="22"/>
      <c r="JYP183" s="22"/>
      <c r="JYQ183" s="22"/>
      <c r="JYR183" s="22"/>
      <c r="JYS183" s="22"/>
      <c r="JYT183" s="22"/>
      <c r="JYU183" s="22"/>
      <c r="JYV183" s="23"/>
      <c r="JYW183" s="22"/>
      <c r="JYX183" s="22"/>
      <c r="JYY183" s="22"/>
      <c r="JYZ183" s="11"/>
      <c r="JZA183" s="22"/>
      <c r="JZB183" s="22"/>
      <c r="JZC183" s="22"/>
      <c r="JZD183" s="22"/>
      <c r="JZE183" s="22"/>
      <c r="JZF183" s="22"/>
      <c r="JZG183" s="22"/>
      <c r="JZH183" s="23"/>
      <c r="JZI183" s="22"/>
      <c r="JZJ183" s="22"/>
      <c r="JZK183" s="22"/>
      <c r="JZL183" s="11"/>
      <c r="JZM183" s="22"/>
      <c r="JZN183" s="22"/>
      <c r="JZO183" s="22"/>
      <c r="JZP183" s="22"/>
      <c r="JZQ183" s="22"/>
      <c r="JZR183" s="22"/>
      <c r="JZS183" s="22"/>
      <c r="JZT183" s="23"/>
      <c r="JZU183" s="22"/>
      <c r="JZV183" s="22"/>
      <c r="JZW183" s="22"/>
      <c r="JZX183" s="11"/>
      <c r="JZY183" s="22"/>
      <c r="JZZ183" s="22"/>
      <c r="KAA183" s="22"/>
      <c r="KAB183" s="22"/>
      <c r="KAC183" s="22"/>
      <c r="KAD183" s="22"/>
      <c r="KAE183" s="22"/>
      <c r="KAF183" s="23"/>
      <c r="KAG183" s="22"/>
      <c r="KAH183" s="22"/>
      <c r="KAI183" s="22"/>
      <c r="KAJ183" s="11"/>
      <c r="KAK183" s="22"/>
      <c r="KAL183" s="22"/>
      <c r="KAM183" s="22"/>
      <c r="KAN183" s="22"/>
      <c r="KAO183" s="22"/>
      <c r="KAP183" s="22"/>
      <c r="KAQ183" s="22"/>
      <c r="KAR183" s="23"/>
      <c r="KAS183" s="22"/>
      <c r="KAT183" s="22"/>
      <c r="KAU183" s="22"/>
      <c r="KAV183" s="11"/>
      <c r="KAW183" s="22"/>
      <c r="KAX183" s="22"/>
      <c r="KAY183" s="22"/>
      <c r="KAZ183" s="22"/>
      <c r="KBA183" s="22"/>
      <c r="KBB183" s="22"/>
      <c r="KBC183" s="22"/>
      <c r="KBD183" s="23"/>
      <c r="KBE183" s="22"/>
      <c r="KBF183" s="22"/>
      <c r="KBG183" s="22"/>
      <c r="KBH183" s="11"/>
      <c r="KBI183" s="22"/>
      <c r="KBJ183" s="22"/>
      <c r="KBK183" s="22"/>
      <c r="KBL183" s="22"/>
      <c r="KBM183" s="22"/>
      <c r="KBN183" s="22"/>
      <c r="KBO183" s="22"/>
      <c r="KBP183" s="23"/>
      <c r="KBQ183" s="22"/>
      <c r="KBR183" s="22"/>
      <c r="KBS183" s="22"/>
      <c r="KBT183" s="11"/>
      <c r="KBU183" s="22"/>
      <c r="KBV183" s="22"/>
      <c r="KBW183" s="22"/>
      <c r="KBX183" s="22"/>
      <c r="KBY183" s="22"/>
      <c r="KBZ183" s="22"/>
      <c r="KCA183" s="22"/>
      <c r="KCB183" s="23"/>
      <c r="KCC183" s="22"/>
      <c r="KCD183" s="22"/>
      <c r="KCE183" s="22"/>
      <c r="KCF183" s="11"/>
      <c r="KCG183" s="22"/>
      <c r="KCH183" s="22"/>
      <c r="KCI183" s="22"/>
      <c r="KCJ183" s="22"/>
      <c r="KCK183" s="22"/>
      <c r="KCL183" s="22"/>
      <c r="KCM183" s="22"/>
      <c r="KCN183" s="23"/>
      <c r="KCO183" s="22"/>
      <c r="KCP183" s="22"/>
      <c r="KCQ183" s="22"/>
      <c r="KCR183" s="11"/>
      <c r="KCS183" s="22"/>
      <c r="KCT183" s="22"/>
      <c r="KCU183" s="22"/>
      <c r="KCV183" s="22"/>
      <c r="KCW183" s="22"/>
      <c r="KCX183" s="22"/>
      <c r="KCY183" s="22"/>
      <c r="KCZ183" s="23"/>
      <c r="KDA183" s="22"/>
      <c r="KDB183" s="22"/>
      <c r="KDC183" s="22"/>
      <c r="KDD183" s="11"/>
      <c r="KDE183" s="22"/>
      <c r="KDF183" s="22"/>
      <c r="KDG183" s="22"/>
      <c r="KDH183" s="22"/>
      <c r="KDI183" s="22"/>
      <c r="KDJ183" s="22"/>
      <c r="KDK183" s="22"/>
      <c r="KDL183" s="23"/>
      <c r="KDM183" s="22"/>
      <c r="KDN183" s="22"/>
      <c r="KDO183" s="22"/>
      <c r="KDP183" s="11"/>
      <c r="KDQ183" s="22"/>
      <c r="KDR183" s="22"/>
      <c r="KDS183" s="22"/>
      <c r="KDT183" s="22"/>
      <c r="KDU183" s="22"/>
      <c r="KDV183" s="22"/>
      <c r="KDW183" s="22"/>
      <c r="KDX183" s="23"/>
      <c r="KDY183" s="22"/>
      <c r="KDZ183" s="22"/>
      <c r="KEA183" s="22"/>
      <c r="KEB183" s="11"/>
      <c r="KEC183" s="22"/>
      <c r="KED183" s="22"/>
      <c r="KEE183" s="22"/>
      <c r="KEF183" s="22"/>
      <c r="KEG183" s="22"/>
      <c r="KEH183" s="22"/>
      <c r="KEI183" s="22"/>
      <c r="KEJ183" s="23"/>
      <c r="KEK183" s="22"/>
      <c r="KEL183" s="22"/>
      <c r="KEM183" s="22"/>
      <c r="KEN183" s="11"/>
      <c r="KEO183" s="22"/>
      <c r="KEP183" s="22"/>
      <c r="KEQ183" s="22"/>
      <c r="KER183" s="22"/>
      <c r="KES183" s="22"/>
      <c r="KET183" s="22"/>
      <c r="KEU183" s="22"/>
      <c r="KEV183" s="23"/>
      <c r="KEW183" s="22"/>
      <c r="KEX183" s="22"/>
      <c r="KEY183" s="22"/>
      <c r="KEZ183" s="11"/>
      <c r="KFA183" s="22"/>
      <c r="KFB183" s="22"/>
      <c r="KFC183" s="22"/>
      <c r="KFD183" s="22"/>
      <c r="KFE183" s="22"/>
      <c r="KFF183" s="22"/>
      <c r="KFG183" s="22"/>
      <c r="KFH183" s="23"/>
      <c r="KFI183" s="22"/>
      <c r="KFJ183" s="22"/>
      <c r="KFK183" s="22"/>
      <c r="KFL183" s="11"/>
      <c r="KFM183" s="22"/>
      <c r="KFN183" s="22"/>
      <c r="KFO183" s="22"/>
      <c r="KFP183" s="22"/>
      <c r="KFQ183" s="22"/>
      <c r="KFR183" s="22"/>
      <c r="KFS183" s="22"/>
      <c r="KFT183" s="23"/>
      <c r="KFU183" s="22"/>
      <c r="KFV183" s="22"/>
      <c r="KFW183" s="22"/>
      <c r="KFX183" s="11"/>
      <c r="KFY183" s="22"/>
      <c r="KFZ183" s="22"/>
      <c r="KGA183" s="22"/>
      <c r="KGB183" s="22"/>
      <c r="KGC183" s="22"/>
      <c r="KGD183" s="22"/>
      <c r="KGE183" s="22"/>
      <c r="KGF183" s="23"/>
      <c r="KGG183" s="22"/>
      <c r="KGH183" s="22"/>
      <c r="KGI183" s="22"/>
      <c r="KGJ183" s="11"/>
      <c r="KGK183" s="22"/>
      <c r="KGL183" s="22"/>
      <c r="KGM183" s="22"/>
      <c r="KGN183" s="22"/>
      <c r="KGO183" s="22"/>
      <c r="KGP183" s="22"/>
      <c r="KGQ183" s="22"/>
      <c r="KGR183" s="23"/>
      <c r="KGS183" s="22"/>
      <c r="KGT183" s="22"/>
      <c r="KGU183" s="22"/>
      <c r="KGV183" s="11"/>
      <c r="KGW183" s="22"/>
      <c r="KGX183" s="22"/>
      <c r="KGY183" s="22"/>
      <c r="KGZ183" s="22"/>
      <c r="KHA183" s="22"/>
      <c r="KHB183" s="22"/>
      <c r="KHC183" s="22"/>
      <c r="KHD183" s="23"/>
      <c r="KHE183" s="22"/>
      <c r="KHF183" s="22"/>
      <c r="KHG183" s="22"/>
      <c r="KHH183" s="11"/>
      <c r="KHI183" s="22"/>
      <c r="KHJ183" s="22"/>
      <c r="KHK183" s="22"/>
      <c r="KHL183" s="22"/>
      <c r="KHM183" s="22"/>
      <c r="KHN183" s="22"/>
      <c r="KHO183" s="22"/>
      <c r="KHP183" s="23"/>
      <c r="KHQ183" s="22"/>
      <c r="KHR183" s="22"/>
      <c r="KHS183" s="22"/>
      <c r="KHT183" s="11"/>
      <c r="KHU183" s="22"/>
      <c r="KHV183" s="22"/>
      <c r="KHW183" s="22"/>
      <c r="KHX183" s="22"/>
      <c r="KHY183" s="22"/>
      <c r="KHZ183" s="22"/>
      <c r="KIA183" s="22"/>
      <c r="KIB183" s="23"/>
      <c r="KIC183" s="22"/>
      <c r="KID183" s="22"/>
      <c r="KIE183" s="22"/>
      <c r="KIF183" s="11"/>
      <c r="KIG183" s="22"/>
      <c r="KIH183" s="22"/>
      <c r="KII183" s="22"/>
      <c r="KIJ183" s="22"/>
      <c r="KIK183" s="22"/>
      <c r="KIL183" s="22"/>
      <c r="KIM183" s="22"/>
      <c r="KIN183" s="23"/>
      <c r="KIO183" s="22"/>
      <c r="KIP183" s="22"/>
      <c r="KIQ183" s="22"/>
      <c r="KIR183" s="11"/>
      <c r="KIS183" s="22"/>
      <c r="KIT183" s="22"/>
      <c r="KIU183" s="22"/>
      <c r="KIV183" s="22"/>
      <c r="KIW183" s="22"/>
      <c r="KIX183" s="22"/>
      <c r="KIY183" s="22"/>
      <c r="KIZ183" s="23"/>
      <c r="KJA183" s="22"/>
      <c r="KJB183" s="22"/>
      <c r="KJC183" s="22"/>
      <c r="KJD183" s="11"/>
      <c r="KJE183" s="22"/>
      <c r="KJF183" s="22"/>
      <c r="KJG183" s="22"/>
      <c r="KJH183" s="22"/>
      <c r="KJI183" s="22"/>
      <c r="KJJ183" s="22"/>
      <c r="KJK183" s="22"/>
      <c r="KJL183" s="23"/>
      <c r="KJM183" s="22"/>
      <c r="KJN183" s="22"/>
      <c r="KJO183" s="22"/>
      <c r="KJP183" s="11"/>
      <c r="KJQ183" s="22"/>
      <c r="KJR183" s="22"/>
      <c r="KJS183" s="22"/>
      <c r="KJT183" s="22"/>
      <c r="KJU183" s="22"/>
      <c r="KJV183" s="22"/>
      <c r="KJW183" s="22"/>
      <c r="KJX183" s="23"/>
      <c r="KJY183" s="22"/>
      <c r="KJZ183" s="22"/>
      <c r="KKA183" s="22"/>
      <c r="KKB183" s="11"/>
      <c r="KKC183" s="22"/>
      <c r="KKD183" s="22"/>
      <c r="KKE183" s="22"/>
      <c r="KKF183" s="22"/>
      <c r="KKG183" s="22"/>
      <c r="KKH183" s="22"/>
      <c r="KKI183" s="22"/>
      <c r="KKJ183" s="23"/>
      <c r="KKK183" s="22"/>
      <c r="KKL183" s="22"/>
      <c r="KKM183" s="22"/>
      <c r="KKN183" s="11"/>
      <c r="KKO183" s="22"/>
      <c r="KKP183" s="22"/>
      <c r="KKQ183" s="22"/>
      <c r="KKR183" s="22"/>
      <c r="KKS183" s="22"/>
      <c r="KKT183" s="22"/>
      <c r="KKU183" s="22"/>
      <c r="KKV183" s="23"/>
      <c r="KKW183" s="22"/>
      <c r="KKX183" s="22"/>
      <c r="KKY183" s="22"/>
      <c r="KKZ183" s="11"/>
      <c r="KLA183" s="22"/>
      <c r="KLB183" s="22"/>
      <c r="KLC183" s="22"/>
      <c r="KLD183" s="22"/>
      <c r="KLE183" s="22"/>
      <c r="KLF183" s="22"/>
      <c r="KLG183" s="22"/>
      <c r="KLH183" s="23"/>
      <c r="KLI183" s="22"/>
      <c r="KLJ183" s="22"/>
      <c r="KLK183" s="22"/>
      <c r="KLL183" s="11"/>
      <c r="KLM183" s="22"/>
      <c r="KLN183" s="22"/>
      <c r="KLO183" s="22"/>
      <c r="KLP183" s="22"/>
      <c r="KLQ183" s="22"/>
      <c r="KLR183" s="22"/>
      <c r="KLS183" s="22"/>
      <c r="KLT183" s="23"/>
      <c r="KLU183" s="22"/>
      <c r="KLV183" s="22"/>
      <c r="KLW183" s="22"/>
      <c r="KLX183" s="11"/>
      <c r="KLY183" s="22"/>
      <c r="KLZ183" s="22"/>
      <c r="KMA183" s="22"/>
      <c r="KMB183" s="22"/>
      <c r="KMC183" s="22"/>
      <c r="KMD183" s="22"/>
      <c r="KME183" s="22"/>
      <c r="KMF183" s="23"/>
      <c r="KMG183" s="22"/>
      <c r="KMH183" s="22"/>
      <c r="KMI183" s="22"/>
      <c r="KMJ183" s="11"/>
      <c r="KMK183" s="22"/>
      <c r="KML183" s="22"/>
      <c r="KMM183" s="22"/>
      <c r="KMN183" s="22"/>
      <c r="KMO183" s="22"/>
      <c r="KMP183" s="22"/>
      <c r="KMQ183" s="22"/>
      <c r="KMR183" s="23"/>
      <c r="KMS183" s="22"/>
      <c r="KMT183" s="22"/>
      <c r="KMU183" s="22"/>
      <c r="KMV183" s="11"/>
      <c r="KMW183" s="22"/>
      <c r="KMX183" s="22"/>
      <c r="KMY183" s="22"/>
      <c r="KMZ183" s="22"/>
      <c r="KNA183" s="22"/>
      <c r="KNB183" s="22"/>
      <c r="KNC183" s="22"/>
      <c r="KND183" s="23"/>
      <c r="KNE183" s="22"/>
      <c r="KNF183" s="22"/>
      <c r="KNG183" s="22"/>
      <c r="KNH183" s="11"/>
      <c r="KNI183" s="22"/>
      <c r="KNJ183" s="22"/>
      <c r="KNK183" s="22"/>
      <c r="KNL183" s="22"/>
      <c r="KNM183" s="22"/>
      <c r="KNN183" s="22"/>
      <c r="KNO183" s="22"/>
      <c r="KNP183" s="23"/>
      <c r="KNQ183" s="22"/>
      <c r="KNR183" s="22"/>
      <c r="KNS183" s="22"/>
      <c r="KNT183" s="11"/>
      <c r="KNU183" s="22"/>
      <c r="KNV183" s="22"/>
      <c r="KNW183" s="22"/>
      <c r="KNX183" s="22"/>
      <c r="KNY183" s="22"/>
      <c r="KNZ183" s="22"/>
      <c r="KOA183" s="22"/>
      <c r="KOB183" s="23"/>
      <c r="KOC183" s="22"/>
      <c r="KOD183" s="22"/>
      <c r="KOE183" s="22"/>
      <c r="KOF183" s="11"/>
      <c r="KOG183" s="22"/>
      <c r="KOH183" s="22"/>
      <c r="KOI183" s="22"/>
      <c r="KOJ183" s="22"/>
      <c r="KOK183" s="22"/>
      <c r="KOL183" s="22"/>
      <c r="KOM183" s="22"/>
      <c r="KON183" s="23"/>
      <c r="KOO183" s="22"/>
      <c r="KOP183" s="22"/>
      <c r="KOQ183" s="22"/>
      <c r="KOR183" s="11"/>
      <c r="KOS183" s="22"/>
      <c r="KOT183" s="22"/>
      <c r="KOU183" s="22"/>
      <c r="KOV183" s="22"/>
      <c r="KOW183" s="22"/>
      <c r="KOX183" s="22"/>
      <c r="KOY183" s="22"/>
      <c r="KOZ183" s="23"/>
      <c r="KPA183" s="22"/>
      <c r="KPB183" s="22"/>
      <c r="KPC183" s="22"/>
      <c r="KPD183" s="11"/>
      <c r="KPE183" s="22"/>
      <c r="KPF183" s="22"/>
      <c r="KPG183" s="22"/>
      <c r="KPH183" s="22"/>
      <c r="KPI183" s="22"/>
      <c r="KPJ183" s="22"/>
      <c r="KPK183" s="22"/>
      <c r="KPL183" s="23"/>
      <c r="KPM183" s="22"/>
      <c r="KPN183" s="22"/>
      <c r="KPO183" s="22"/>
      <c r="KPP183" s="11"/>
      <c r="KPQ183" s="22"/>
      <c r="KPR183" s="22"/>
      <c r="KPS183" s="22"/>
      <c r="KPT183" s="22"/>
      <c r="KPU183" s="22"/>
      <c r="KPV183" s="22"/>
      <c r="KPW183" s="22"/>
      <c r="KPX183" s="23"/>
      <c r="KPY183" s="22"/>
      <c r="KPZ183" s="22"/>
      <c r="KQA183" s="22"/>
      <c r="KQB183" s="11"/>
      <c r="KQC183" s="22"/>
      <c r="KQD183" s="22"/>
      <c r="KQE183" s="22"/>
      <c r="KQF183" s="22"/>
      <c r="KQG183" s="22"/>
      <c r="KQH183" s="22"/>
      <c r="KQI183" s="22"/>
      <c r="KQJ183" s="23"/>
      <c r="KQK183" s="22"/>
      <c r="KQL183" s="22"/>
      <c r="KQM183" s="22"/>
      <c r="KQN183" s="11"/>
      <c r="KQO183" s="22"/>
      <c r="KQP183" s="22"/>
      <c r="KQQ183" s="22"/>
      <c r="KQR183" s="22"/>
      <c r="KQS183" s="22"/>
      <c r="KQT183" s="22"/>
      <c r="KQU183" s="22"/>
      <c r="KQV183" s="23"/>
      <c r="KQW183" s="22"/>
      <c r="KQX183" s="22"/>
      <c r="KQY183" s="22"/>
      <c r="KQZ183" s="11"/>
      <c r="KRA183" s="22"/>
      <c r="KRB183" s="22"/>
      <c r="KRC183" s="22"/>
      <c r="KRD183" s="22"/>
      <c r="KRE183" s="22"/>
      <c r="KRF183" s="22"/>
      <c r="KRG183" s="22"/>
      <c r="KRH183" s="23"/>
      <c r="KRI183" s="22"/>
      <c r="KRJ183" s="22"/>
      <c r="KRK183" s="22"/>
      <c r="KRL183" s="11"/>
      <c r="KRM183" s="22"/>
      <c r="KRN183" s="22"/>
      <c r="KRO183" s="22"/>
      <c r="KRP183" s="22"/>
      <c r="KRQ183" s="22"/>
      <c r="KRR183" s="22"/>
      <c r="KRS183" s="22"/>
      <c r="KRT183" s="23"/>
      <c r="KRU183" s="22"/>
      <c r="KRV183" s="22"/>
      <c r="KRW183" s="22"/>
      <c r="KRX183" s="11"/>
      <c r="KRY183" s="22"/>
      <c r="KRZ183" s="22"/>
      <c r="KSA183" s="22"/>
      <c r="KSB183" s="22"/>
      <c r="KSC183" s="22"/>
      <c r="KSD183" s="22"/>
      <c r="KSE183" s="22"/>
      <c r="KSF183" s="23"/>
      <c r="KSG183" s="22"/>
      <c r="KSH183" s="22"/>
      <c r="KSI183" s="22"/>
      <c r="KSJ183" s="11"/>
      <c r="KSK183" s="22"/>
      <c r="KSL183" s="22"/>
      <c r="KSM183" s="22"/>
      <c r="KSN183" s="22"/>
      <c r="KSO183" s="22"/>
      <c r="KSP183" s="22"/>
      <c r="KSQ183" s="22"/>
      <c r="KSR183" s="23"/>
      <c r="KSS183" s="22"/>
      <c r="KST183" s="22"/>
      <c r="KSU183" s="22"/>
      <c r="KSV183" s="11"/>
      <c r="KSW183" s="22"/>
      <c r="KSX183" s="22"/>
      <c r="KSY183" s="22"/>
      <c r="KSZ183" s="22"/>
      <c r="KTA183" s="22"/>
      <c r="KTB183" s="22"/>
      <c r="KTC183" s="22"/>
      <c r="KTD183" s="23"/>
      <c r="KTE183" s="22"/>
      <c r="KTF183" s="22"/>
      <c r="KTG183" s="22"/>
      <c r="KTH183" s="11"/>
      <c r="KTI183" s="22"/>
      <c r="KTJ183" s="22"/>
      <c r="KTK183" s="22"/>
      <c r="KTL183" s="22"/>
      <c r="KTM183" s="22"/>
      <c r="KTN183" s="22"/>
      <c r="KTO183" s="22"/>
      <c r="KTP183" s="23"/>
      <c r="KTQ183" s="22"/>
      <c r="KTR183" s="22"/>
      <c r="KTS183" s="22"/>
      <c r="KTT183" s="11"/>
      <c r="KTU183" s="22"/>
      <c r="KTV183" s="22"/>
      <c r="KTW183" s="22"/>
      <c r="KTX183" s="22"/>
      <c r="KTY183" s="22"/>
      <c r="KTZ183" s="22"/>
      <c r="KUA183" s="22"/>
      <c r="KUB183" s="23"/>
      <c r="KUC183" s="22"/>
      <c r="KUD183" s="22"/>
      <c r="KUE183" s="22"/>
      <c r="KUF183" s="11"/>
      <c r="KUG183" s="22"/>
      <c r="KUH183" s="22"/>
      <c r="KUI183" s="22"/>
      <c r="KUJ183" s="22"/>
      <c r="KUK183" s="22"/>
      <c r="KUL183" s="22"/>
      <c r="KUM183" s="22"/>
      <c r="KUN183" s="23"/>
      <c r="KUO183" s="22"/>
      <c r="KUP183" s="22"/>
      <c r="KUQ183" s="22"/>
      <c r="KUR183" s="11"/>
      <c r="KUS183" s="22"/>
      <c r="KUT183" s="22"/>
      <c r="KUU183" s="22"/>
      <c r="KUV183" s="22"/>
      <c r="KUW183" s="22"/>
      <c r="KUX183" s="22"/>
      <c r="KUY183" s="22"/>
      <c r="KUZ183" s="23"/>
      <c r="KVA183" s="22"/>
      <c r="KVB183" s="22"/>
      <c r="KVC183" s="22"/>
      <c r="KVD183" s="11"/>
      <c r="KVE183" s="22"/>
      <c r="KVF183" s="22"/>
      <c r="KVG183" s="22"/>
      <c r="KVH183" s="22"/>
      <c r="KVI183" s="22"/>
      <c r="KVJ183" s="22"/>
      <c r="KVK183" s="22"/>
      <c r="KVL183" s="23"/>
      <c r="KVM183" s="22"/>
      <c r="KVN183" s="22"/>
      <c r="KVO183" s="22"/>
      <c r="KVP183" s="11"/>
      <c r="KVQ183" s="22"/>
      <c r="KVR183" s="22"/>
      <c r="KVS183" s="22"/>
      <c r="KVT183" s="22"/>
      <c r="KVU183" s="22"/>
      <c r="KVV183" s="22"/>
      <c r="KVW183" s="22"/>
      <c r="KVX183" s="23"/>
      <c r="KVY183" s="22"/>
      <c r="KVZ183" s="22"/>
      <c r="KWA183" s="22"/>
      <c r="KWB183" s="11"/>
      <c r="KWC183" s="22"/>
      <c r="KWD183" s="22"/>
      <c r="KWE183" s="22"/>
      <c r="KWF183" s="22"/>
      <c r="KWG183" s="22"/>
      <c r="KWH183" s="22"/>
      <c r="KWI183" s="22"/>
      <c r="KWJ183" s="23"/>
      <c r="KWK183" s="22"/>
      <c r="KWL183" s="22"/>
      <c r="KWM183" s="22"/>
      <c r="KWN183" s="11"/>
      <c r="KWO183" s="22"/>
      <c r="KWP183" s="22"/>
      <c r="KWQ183" s="22"/>
      <c r="KWR183" s="22"/>
      <c r="KWS183" s="22"/>
      <c r="KWT183" s="22"/>
      <c r="KWU183" s="22"/>
      <c r="KWV183" s="23"/>
      <c r="KWW183" s="22"/>
      <c r="KWX183" s="22"/>
      <c r="KWY183" s="22"/>
      <c r="KWZ183" s="11"/>
      <c r="KXA183" s="22"/>
      <c r="KXB183" s="22"/>
      <c r="KXC183" s="22"/>
      <c r="KXD183" s="22"/>
      <c r="KXE183" s="22"/>
      <c r="KXF183" s="22"/>
      <c r="KXG183" s="22"/>
      <c r="KXH183" s="23"/>
      <c r="KXI183" s="22"/>
      <c r="KXJ183" s="22"/>
      <c r="KXK183" s="22"/>
      <c r="KXL183" s="11"/>
      <c r="KXM183" s="22"/>
      <c r="KXN183" s="22"/>
      <c r="KXO183" s="22"/>
      <c r="KXP183" s="22"/>
      <c r="KXQ183" s="22"/>
      <c r="KXR183" s="22"/>
      <c r="KXS183" s="22"/>
      <c r="KXT183" s="23"/>
      <c r="KXU183" s="22"/>
      <c r="KXV183" s="22"/>
      <c r="KXW183" s="22"/>
      <c r="KXX183" s="11"/>
      <c r="KXY183" s="22"/>
      <c r="KXZ183" s="22"/>
      <c r="KYA183" s="22"/>
      <c r="KYB183" s="22"/>
      <c r="KYC183" s="22"/>
      <c r="KYD183" s="22"/>
      <c r="KYE183" s="22"/>
      <c r="KYF183" s="23"/>
      <c r="KYG183" s="22"/>
      <c r="KYH183" s="22"/>
      <c r="KYI183" s="22"/>
      <c r="KYJ183" s="11"/>
      <c r="KYK183" s="22"/>
      <c r="KYL183" s="22"/>
      <c r="KYM183" s="22"/>
      <c r="KYN183" s="22"/>
      <c r="KYO183" s="22"/>
      <c r="KYP183" s="22"/>
      <c r="KYQ183" s="22"/>
      <c r="KYR183" s="23"/>
      <c r="KYS183" s="22"/>
      <c r="KYT183" s="22"/>
      <c r="KYU183" s="22"/>
      <c r="KYV183" s="11"/>
      <c r="KYW183" s="22"/>
      <c r="KYX183" s="22"/>
      <c r="KYY183" s="22"/>
      <c r="KYZ183" s="22"/>
      <c r="KZA183" s="22"/>
      <c r="KZB183" s="22"/>
      <c r="KZC183" s="22"/>
      <c r="KZD183" s="23"/>
      <c r="KZE183" s="22"/>
      <c r="KZF183" s="22"/>
      <c r="KZG183" s="22"/>
      <c r="KZH183" s="11"/>
      <c r="KZI183" s="22"/>
      <c r="KZJ183" s="22"/>
      <c r="KZK183" s="22"/>
      <c r="KZL183" s="22"/>
      <c r="KZM183" s="22"/>
      <c r="KZN183" s="22"/>
      <c r="KZO183" s="22"/>
      <c r="KZP183" s="23"/>
      <c r="KZQ183" s="22"/>
      <c r="KZR183" s="22"/>
      <c r="KZS183" s="22"/>
      <c r="KZT183" s="11"/>
      <c r="KZU183" s="22"/>
      <c r="KZV183" s="22"/>
      <c r="KZW183" s="22"/>
      <c r="KZX183" s="22"/>
      <c r="KZY183" s="22"/>
      <c r="KZZ183" s="22"/>
      <c r="LAA183" s="22"/>
      <c r="LAB183" s="23"/>
      <c r="LAC183" s="22"/>
      <c r="LAD183" s="22"/>
      <c r="LAE183" s="22"/>
      <c r="LAF183" s="11"/>
      <c r="LAG183" s="22"/>
      <c r="LAH183" s="22"/>
      <c r="LAI183" s="22"/>
      <c r="LAJ183" s="22"/>
      <c r="LAK183" s="22"/>
      <c r="LAL183" s="22"/>
      <c r="LAM183" s="22"/>
      <c r="LAN183" s="23"/>
      <c r="LAO183" s="22"/>
      <c r="LAP183" s="22"/>
      <c r="LAQ183" s="22"/>
      <c r="LAR183" s="11"/>
      <c r="LAS183" s="22"/>
      <c r="LAT183" s="22"/>
      <c r="LAU183" s="22"/>
      <c r="LAV183" s="22"/>
      <c r="LAW183" s="22"/>
      <c r="LAX183" s="22"/>
      <c r="LAY183" s="22"/>
      <c r="LAZ183" s="23"/>
      <c r="LBA183" s="22"/>
      <c r="LBB183" s="22"/>
      <c r="LBC183" s="22"/>
      <c r="LBD183" s="11"/>
      <c r="LBE183" s="22"/>
      <c r="LBF183" s="22"/>
      <c r="LBG183" s="22"/>
      <c r="LBH183" s="22"/>
      <c r="LBI183" s="22"/>
      <c r="LBJ183" s="22"/>
      <c r="LBK183" s="22"/>
      <c r="LBL183" s="23"/>
      <c r="LBM183" s="22"/>
      <c r="LBN183" s="22"/>
      <c r="LBO183" s="22"/>
      <c r="LBP183" s="11"/>
      <c r="LBQ183" s="22"/>
      <c r="LBR183" s="22"/>
      <c r="LBS183" s="22"/>
      <c r="LBT183" s="22"/>
      <c r="LBU183" s="22"/>
      <c r="LBV183" s="22"/>
      <c r="LBW183" s="22"/>
      <c r="LBX183" s="23"/>
      <c r="LBY183" s="22"/>
      <c r="LBZ183" s="22"/>
      <c r="LCA183" s="22"/>
      <c r="LCB183" s="11"/>
      <c r="LCC183" s="22"/>
      <c r="LCD183" s="22"/>
      <c r="LCE183" s="22"/>
      <c r="LCF183" s="22"/>
      <c r="LCG183" s="22"/>
      <c r="LCH183" s="22"/>
      <c r="LCI183" s="22"/>
      <c r="LCJ183" s="23"/>
      <c r="LCK183" s="22"/>
      <c r="LCL183" s="22"/>
      <c r="LCM183" s="22"/>
      <c r="LCN183" s="11"/>
      <c r="LCO183" s="22"/>
      <c r="LCP183" s="22"/>
      <c r="LCQ183" s="22"/>
      <c r="LCR183" s="22"/>
      <c r="LCS183" s="22"/>
      <c r="LCT183" s="22"/>
      <c r="LCU183" s="22"/>
      <c r="LCV183" s="23"/>
      <c r="LCW183" s="22"/>
      <c r="LCX183" s="22"/>
      <c r="LCY183" s="22"/>
      <c r="LCZ183" s="11"/>
      <c r="LDA183" s="22"/>
      <c r="LDB183" s="22"/>
      <c r="LDC183" s="22"/>
      <c r="LDD183" s="22"/>
      <c r="LDE183" s="22"/>
      <c r="LDF183" s="22"/>
      <c r="LDG183" s="22"/>
      <c r="LDH183" s="23"/>
      <c r="LDI183" s="22"/>
      <c r="LDJ183" s="22"/>
      <c r="LDK183" s="22"/>
      <c r="LDL183" s="11"/>
      <c r="LDM183" s="22"/>
      <c r="LDN183" s="22"/>
      <c r="LDO183" s="22"/>
      <c r="LDP183" s="22"/>
      <c r="LDQ183" s="22"/>
      <c r="LDR183" s="22"/>
      <c r="LDS183" s="22"/>
      <c r="LDT183" s="23"/>
      <c r="LDU183" s="22"/>
      <c r="LDV183" s="22"/>
      <c r="LDW183" s="22"/>
      <c r="LDX183" s="11"/>
      <c r="LDY183" s="22"/>
      <c r="LDZ183" s="22"/>
      <c r="LEA183" s="22"/>
      <c r="LEB183" s="22"/>
      <c r="LEC183" s="22"/>
      <c r="LED183" s="22"/>
      <c r="LEE183" s="22"/>
      <c r="LEF183" s="23"/>
      <c r="LEG183" s="22"/>
      <c r="LEH183" s="22"/>
      <c r="LEI183" s="22"/>
      <c r="LEJ183" s="11"/>
      <c r="LEK183" s="22"/>
      <c r="LEL183" s="22"/>
      <c r="LEM183" s="22"/>
      <c r="LEN183" s="22"/>
      <c r="LEO183" s="22"/>
      <c r="LEP183" s="22"/>
      <c r="LEQ183" s="22"/>
      <c r="LER183" s="23"/>
      <c r="LES183" s="22"/>
      <c r="LET183" s="22"/>
      <c r="LEU183" s="22"/>
      <c r="LEV183" s="11"/>
      <c r="LEW183" s="22"/>
      <c r="LEX183" s="22"/>
      <c r="LEY183" s="22"/>
      <c r="LEZ183" s="22"/>
      <c r="LFA183" s="22"/>
      <c r="LFB183" s="22"/>
      <c r="LFC183" s="22"/>
      <c r="LFD183" s="23"/>
      <c r="LFE183" s="22"/>
      <c r="LFF183" s="22"/>
      <c r="LFG183" s="22"/>
      <c r="LFH183" s="11"/>
      <c r="LFI183" s="22"/>
      <c r="LFJ183" s="22"/>
      <c r="LFK183" s="22"/>
      <c r="LFL183" s="22"/>
      <c r="LFM183" s="22"/>
      <c r="LFN183" s="22"/>
      <c r="LFO183" s="22"/>
      <c r="LFP183" s="23"/>
      <c r="LFQ183" s="22"/>
      <c r="LFR183" s="22"/>
      <c r="LFS183" s="22"/>
      <c r="LFT183" s="11"/>
      <c r="LFU183" s="22"/>
      <c r="LFV183" s="22"/>
      <c r="LFW183" s="22"/>
      <c r="LFX183" s="22"/>
      <c r="LFY183" s="22"/>
      <c r="LFZ183" s="22"/>
      <c r="LGA183" s="22"/>
      <c r="LGB183" s="23"/>
      <c r="LGC183" s="22"/>
      <c r="LGD183" s="22"/>
      <c r="LGE183" s="22"/>
      <c r="LGF183" s="11"/>
      <c r="LGG183" s="22"/>
      <c r="LGH183" s="22"/>
      <c r="LGI183" s="22"/>
      <c r="LGJ183" s="22"/>
      <c r="LGK183" s="22"/>
      <c r="LGL183" s="22"/>
      <c r="LGM183" s="22"/>
      <c r="LGN183" s="23"/>
      <c r="LGO183" s="22"/>
      <c r="LGP183" s="22"/>
      <c r="LGQ183" s="22"/>
      <c r="LGR183" s="11"/>
      <c r="LGS183" s="22"/>
      <c r="LGT183" s="22"/>
      <c r="LGU183" s="22"/>
      <c r="LGV183" s="22"/>
      <c r="LGW183" s="22"/>
      <c r="LGX183" s="22"/>
      <c r="LGY183" s="22"/>
      <c r="LGZ183" s="23"/>
      <c r="LHA183" s="22"/>
      <c r="LHB183" s="22"/>
      <c r="LHC183" s="22"/>
      <c r="LHD183" s="11"/>
      <c r="LHE183" s="22"/>
      <c r="LHF183" s="22"/>
      <c r="LHG183" s="22"/>
      <c r="LHH183" s="22"/>
      <c r="LHI183" s="22"/>
      <c r="LHJ183" s="22"/>
      <c r="LHK183" s="22"/>
      <c r="LHL183" s="23"/>
      <c r="LHM183" s="22"/>
      <c r="LHN183" s="22"/>
      <c r="LHO183" s="22"/>
      <c r="LHP183" s="11"/>
      <c r="LHQ183" s="22"/>
      <c r="LHR183" s="22"/>
      <c r="LHS183" s="22"/>
      <c r="LHT183" s="22"/>
      <c r="LHU183" s="22"/>
      <c r="LHV183" s="22"/>
      <c r="LHW183" s="22"/>
      <c r="LHX183" s="23"/>
      <c r="LHY183" s="22"/>
      <c r="LHZ183" s="22"/>
      <c r="LIA183" s="22"/>
      <c r="LIB183" s="11"/>
      <c r="LIC183" s="22"/>
      <c r="LID183" s="22"/>
      <c r="LIE183" s="22"/>
      <c r="LIF183" s="22"/>
      <c r="LIG183" s="22"/>
      <c r="LIH183" s="22"/>
      <c r="LII183" s="22"/>
      <c r="LIJ183" s="23"/>
      <c r="LIK183" s="22"/>
      <c r="LIL183" s="22"/>
      <c r="LIM183" s="22"/>
      <c r="LIN183" s="11"/>
      <c r="LIO183" s="22"/>
      <c r="LIP183" s="22"/>
      <c r="LIQ183" s="22"/>
      <c r="LIR183" s="22"/>
      <c r="LIS183" s="22"/>
      <c r="LIT183" s="22"/>
      <c r="LIU183" s="22"/>
      <c r="LIV183" s="23"/>
      <c r="LIW183" s="22"/>
      <c r="LIX183" s="22"/>
      <c r="LIY183" s="22"/>
      <c r="LIZ183" s="11"/>
      <c r="LJA183" s="22"/>
      <c r="LJB183" s="22"/>
      <c r="LJC183" s="22"/>
      <c r="LJD183" s="22"/>
      <c r="LJE183" s="22"/>
      <c r="LJF183" s="22"/>
      <c r="LJG183" s="22"/>
      <c r="LJH183" s="23"/>
      <c r="LJI183" s="22"/>
      <c r="LJJ183" s="22"/>
      <c r="LJK183" s="22"/>
      <c r="LJL183" s="11"/>
      <c r="LJM183" s="22"/>
      <c r="LJN183" s="22"/>
      <c r="LJO183" s="22"/>
      <c r="LJP183" s="22"/>
      <c r="LJQ183" s="22"/>
      <c r="LJR183" s="22"/>
      <c r="LJS183" s="22"/>
      <c r="LJT183" s="23"/>
      <c r="LJU183" s="22"/>
      <c r="LJV183" s="22"/>
      <c r="LJW183" s="22"/>
      <c r="LJX183" s="11"/>
      <c r="LJY183" s="22"/>
      <c r="LJZ183" s="22"/>
      <c r="LKA183" s="22"/>
      <c r="LKB183" s="22"/>
      <c r="LKC183" s="22"/>
      <c r="LKD183" s="22"/>
      <c r="LKE183" s="22"/>
      <c r="LKF183" s="23"/>
      <c r="LKG183" s="22"/>
      <c r="LKH183" s="22"/>
      <c r="LKI183" s="22"/>
      <c r="LKJ183" s="11"/>
      <c r="LKK183" s="22"/>
      <c r="LKL183" s="22"/>
      <c r="LKM183" s="22"/>
      <c r="LKN183" s="22"/>
      <c r="LKO183" s="22"/>
      <c r="LKP183" s="22"/>
      <c r="LKQ183" s="22"/>
      <c r="LKR183" s="23"/>
      <c r="LKS183" s="22"/>
      <c r="LKT183" s="22"/>
      <c r="LKU183" s="22"/>
      <c r="LKV183" s="11"/>
      <c r="LKW183" s="22"/>
      <c r="LKX183" s="22"/>
      <c r="LKY183" s="22"/>
      <c r="LKZ183" s="22"/>
      <c r="LLA183" s="22"/>
      <c r="LLB183" s="22"/>
      <c r="LLC183" s="22"/>
      <c r="LLD183" s="23"/>
      <c r="LLE183" s="22"/>
      <c r="LLF183" s="22"/>
      <c r="LLG183" s="22"/>
      <c r="LLH183" s="11"/>
      <c r="LLI183" s="22"/>
      <c r="LLJ183" s="22"/>
      <c r="LLK183" s="22"/>
      <c r="LLL183" s="22"/>
      <c r="LLM183" s="22"/>
      <c r="LLN183" s="22"/>
      <c r="LLO183" s="22"/>
      <c r="LLP183" s="23"/>
      <c r="LLQ183" s="22"/>
      <c r="LLR183" s="22"/>
      <c r="LLS183" s="22"/>
      <c r="LLT183" s="11"/>
      <c r="LLU183" s="22"/>
      <c r="LLV183" s="22"/>
      <c r="LLW183" s="22"/>
      <c r="LLX183" s="22"/>
      <c r="LLY183" s="22"/>
      <c r="LLZ183" s="22"/>
      <c r="LMA183" s="22"/>
      <c r="LMB183" s="23"/>
      <c r="LMC183" s="22"/>
      <c r="LMD183" s="22"/>
      <c r="LME183" s="22"/>
      <c r="LMF183" s="11"/>
      <c r="LMG183" s="22"/>
      <c r="LMH183" s="22"/>
      <c r="LMI183" s="22"/>
      <c r="LMJ183" s="22"/>
      <c r="LMK183" s="22"/>
      <c r="LML183" s="22"/>
      <c r="LMM183" s="22"/>
      <c r="LMN183" s="23"/>
      <c r="LMO183" s="22"/>
      <c r="LMP183" s="22"/>
      <c r="LMQ183" s="22"/>
      <c r="LMR183" s="11"/>
      <c r="LMS183" s="22"/>
      <c r="LMT183" s="22"/>
      <c r="LMU183" s="22"/>
      <c r="LMV183" s="22"/>
      <c r="LMW183" s="22"/>
      <c r="LMX183" s="22"/>
      <c r="LMY183" s="22"/>
      <c r="LMZ183" s="23"/>
      <c r="LNA183" s="22"/>
      <c r="LNB183" s="22"/>
      <c r="LNC183" s="22"/>
      <c r="LND183" s="11"/>
      <c r="LNE183" s="22"/>
      <c r="LNF183" s="22"/>
      <c r="LNG183" s="22"/>
      <c r="LNH183" s="22"/>
      <c r="LNI183" s="22"/>
      <c r="LNJ183" s="22"/>
      <c r="LNK183" s="22"/>
      <c r="LNL183" s="23"/>
      <c r="LNM183" s="22"/>
      <c r="LNN183" s="22"/>
      <c r="LNO183" s="22"/>
      <c r="LNP183" s="11"/>
      <c r="LNQ183" s="22"/>
      <c r="LNR183" s="22"/>
      <c r="LNS183" s="22"/>
      <c r="LNT183" s="22"/>
      <c r="LNU183" s="22"/>
      <c r="LNV183" s="22"/>
      <c r="LNW183" s="22"/>
      <c r="LNX183" s="23"/>
      <c r="LNY183" s="22"/>
      <c r="LNZ183" s="22"/>
      <c r="LOA183" s="22"/>
      <c r="LOB183" s="11"/>
      <c r="LOC183" s="22"/>
      <c r="LOD183" s="22"/>
      <c r="LOE183" s="22"/>
      <c r="LOF183" s="22"/>
      <c r="LOG183" s="22"/>
      <c r="LOH183" s="22"/>
      <c r="LOI183" s="22"/>
      <c r="LOJ183" s="23"/>
      <c r="LOK183" s="22"/>
      <c r="LOL183" s="22"/>
      <c r="LOM183" s="22"/>
      <c r="LON183" s="11"/>
      <c r="LOO183" s="22"/>
      <c r="LOP183" s="22"/>
      <c r="LOQ183" s="22"/>
      <c r="LOR183" s="22"/>
      <c r="LOS183" s="22"/>
      <c r="LOT183" s="22"/>
      <c r="LOU183" s="22"/>
      <c r="LOV183" s="23"/>
      <c r="LOW183" s="22"/>
      <c r="LOX183" s="22"/>
      <c r="LOY183" s="22"/>
      <c r="LOZ183" s="11"/>
      <c r="LPA183" s="22"/>
      <c r="LPB183" s="22"/>
      <c r="LPC183" s="22"/>
      <c r="LPD183" s="22"/>
      <c r="LPE183" s="22"/>
      <c r="LPF183" s="22"/>
      <c r="LPG183" s="22"/>
      <c r="LPH183" s="23"/>
      <c r="LPI183" s="22"/>
      <c r="LPJ183" s="22"/>
      <c r="LPK183" s="22"/>
      <c r="LPL183" s="11"/>
      <c r="LPM183" s="22"/>
      <c r="LPN183" s="22"/>
      <c r="LPO183" s="22"/>
      <c r="LPP183" s="22"/>
      <c r="LPQ183" s="22"/>
      <c r="LPR183" s="22"/>
      <c r="LPS183" s="22"/>
      <c r="LPT183" s="23"/>
      <c r="LPU183" s="22"/>
      <c r="LPV183" s="22"/>
      <c r="LPW183" s="22"/>
      <c r="LPX183" s="11"/>
      <c r="LPY183" s="22"/>
      <c r="LPZ183" s="22"/>
      <c r="LQA183" s="22"/>
      <c r="LQB183" s="22"/>
      <c r="LQC183" s="22"/>
      <c r="LQD183" s="22"/>
      <c r="LQE183" s="22"/>
      <c r="LQF183" s="23"/>
      <c r="LQG183" s="22"/>
      <c r="LQH183" s="22"/>
      <c r="LQI183" s="22"/>
      <c r="LQJ183" s="11"/>
      <c r="LQK183" s="22"/>
      <c r="LQL183" s="22"/>
      <c r="LQM183" s="22"/>
      <c r="LQN183" s="22"/>
      <c r="LQO183" s="22"/>
      <c r="LQP183" s="22"/>
      <c r="LQQ183" s="22"/>
      <c r="LQR183" s="23"/>
      <c r="LQS183" s="22"/>
      <c r="LQT183" s="22"/>
      <c r="LQU183" s="22"/>
      <c r="LQV183" s="11"/>
      <c r="LQW183" s="22"/>
      <c r="LQX183" s="22"/>
      <c r="LQY183" s="22"/>
      <c r="LQZ183" s="22"/>
      <c r="LRA183" s="22"/>
      <c r="LRB183" s="22"/>
      <c r="LRC183" s="22"/>
      <c r="LRD183" s="23"/>
      <c r="LRE183" s="22"/>
      <c r="LRF183" s="22"/>
      <c r="LRG183" s="22"/>
      <c r="LRH183" s="11"/>
      <c r="LRI183" s="22"/>
      <c r="LRJ183" s="22"/>
      <c r="LRK183" s="22"/>
      <c r="LRL183" s="22"/>
      <c r="LRM183" s="22"/>
      <c r="LRN183" s="22"/>
      <c r="LRO183" s="22"/>
      <c r="LRP183" s="23"/>
      <c r="LRQ183" s="22"/>
      <c r="LRR183" s="22"/>
      <c r="LRS183" s="22"/>
      <c r="LRT183" s="11"/>
      <c r="LRU183" s="22"/>
      <c r="LRV183" s="22"/>
      <c r="LRW183" s="22"/>
      <c r="LRX183" s="22"/>
      <c r="LRY183" s="22"/>
      <c r="LRZ183" s="22"/>
      <c r="LSA183" s="22"/>
      <c r="LSB183" s="23"/>
      <c r="LSC183" s="22"/>
      <c r="LSD183" s="22"/>
      <c r="LSE183" s="22"/>
      <c r="LSF183" s="11"/>
      <c r="LSG183" s="22"/>
      <c r="LSH183" s="22"/>
      <c r="LSI183" s="22"/>
      <c r="LSJ183" s="22"/>
      <c r="LSK183" s="22"/>
      <c r="LSL183" s="22"/>
      <c r="LSM183" s="22"/>
      <c r="LSN183" s="23"/>
      <c r="LSO183" s="22"/>
      <c r="LSP183" s="22"/>
      <c r="LSQ183" s="22"/>
      <c r="LSR183" s="11"/>
      <c r="LSS183" s="22"/>
      <c r="LST183" s="22"/>
      <c r="LSU183" s="22"/>
      <c r="LSV183" s="22"/>
      <c r="LSW183" s="22"/>
      <c r="LSX183" s="22"/>
      <c r="LSY183" s="22"/>
      <c r="LSZ183" s="23"/>
      <c r="LTA183" s="22"/>
      <c r="LTB183" s="22"/>
      <c r="LTC183" s="22"/>
      <c r="LTD183" s="11"/>
      <c r="LTE183" s="22"/>
      <c r="LTF183" s="22"/>
      <c r="LTG183" s="22"/>
      <c r="LTH183" s="22"/>
      <c r="LTI183" s="22"/>
      <c r="LTJ183" s="22"/>
      <c r="LTK183" s="22"/>
      <c r="LTL183" s="23"/>
      <c r="LTM183" s="22"/>
      <c r="LTN183" s="22"/>
      <c r="LTO183" s="22"/>
      <c r="LTP183" s="11"/>
      <c r="LTQ183" s="22"/>
      <c r="LTR183" s="22"/>
      <c r="LTS183" s="22"/>
      <c r="LTT183" s="22"/>
      <c r="LTU183" s="22"/>
      <c r="LTV183" s="22"/>
      <c r="LTW183" s="22"/>
      <c r="LTX183" s="23"/>
      <c r="LTY183" s="22"/>
      <c r="LTZ183" s="22"/>
      <c r="LUA183" s="22"/>
      <c r="LUB183" s="11"/>
      <c r="LUC183" s="22"/>
      <c r="LUD183" s="22"/>
      <c r="LUE183" s="22"/>
      <c r="LUF183" s="22"/>
      <c r="LUG183" s="22"/>
      <c r="LUH183" s="22"/>
      <c r="LUI183" s="22"/>
      <c r="LUJ183" s="23"/>
      <c r="LUK183" s="22"/>
      <c r="LUL183" s="22"/>
      <c r="LUM183" s="22"/>
      <c r="LUN183" s="11"/>
      <c r="LUO183" s="22"/>
      <c r="LUP183" s="22"/>
      <c r="LUQ183" s="22"/>
      <c r="LUR183" s="22"/>
      <c r="LUS183" s="22"/>
      <c r="LUT183" s="22"/>
      <c r="LUU183" s="22"/>
      <c r="LUV183" s="23"/>
      <c r="LUW183" s="22"/>
      <c r="LUX183" s="22"/>
      <c r="LUY183" s="22"/>
      <c r="LUZ183" s="11"/>
      <c r="LVA183" s="22"/>
      <c r="LVB183" s="22"/>
      <c r="LVC183" s="22"/>
      <c r="LVD183" s="22"/>
      <c r="LVE183" s="22"/>
      <c r="LVF183" s="22"/>
      <c r="LVG183" s="22"/>
      <c r="LVH183" s="23"/>
      <c r="LVI183" s="22"/>
      <c r="LVJ183" s="22"/>
      <c r="LVK183" s="22"/>
      <c r="LVL183" s="11"/>
      <c r="LVM183" s="22"/>
      <c r="LVN183" s="22"/>
      <c r="LVO183" s="22"/>
      <c r="LVP183" s="22"/>
      <c r="LVQ183" s="22"/>
      <c r="LVR183" s="22"/>
      <c r="LVS183" s="22"/>
      <c r="LVT183" s="23"/>
      <c r="LVU183" s="22"/>
      <c r="LVV183" s="22"/>
      <c r="LVW183" s="22"/>
      <c r="LVX183" s="11"/>
      <c r="LVY183" s="22"/>
      <c r="LVZ183" s="22"/>
      <c r="LWA183" s="22"/>
      <c r="LWB183" s="22"/>
      <c r="LWC183" s="22"/>
      <c r="LWD183" s="22"/>
      <c r="LWE183" s="22"/>
      <c r="LWF183" s="23"/>
      <c r="LWG183" s="22"/>
      <c r="LWH183" s="22"/>
      <c r="LWI183" s="22"/>
      <c r="LWJ183" s="11"/>
      <c r="LWK183" s="22"/>
      <c r="LWL183" s="22"/>
      <c r="LWM183" s="22"/>
      <c r="LWN183" s="22"/>
      <c r="LWO183" s="22"/>
      <c r="LWP183" s="22"/>
      <c r="LWQ183" s="22"/>
      <c r="LWR183" s="23"/>
      <c r="LWS183" s="22"/>
      <c r="LWT183" s="22"/>
      <c r="LWU183" s="22"/>
      <c r="LWV183" s="11"/>
      <c r="LWW183" s="22"/>
      <c r="LWX183" s="22"/>
      <c r="LWY183" s="22"/>
      <c r="LWZ183" s="22"/>
      <c r="LXA183" s="22"/>
      <c r="LXB183" s="22"/>
      <c r="LXC183" s="22"/>
      <c r="LXD183" s="23"/>
      <c r="LXE183" s="22"/>
      <c r="LXF183" s="22"/>
      <c r="LXG183" s="22"/>
      <c r="LXH183" s="11"/>
      <c r="LXI183" s="22"/>
      <c r="LXJ183" s="22"/>
      <c r="LXK183" s="22"/>
      <c r="LXL183" s="22"/>
      <c r="LXM183" s="22"/>
      <c r="LXN183" s="22"/>
      <c r="LXO183" s="22"/>
      <c r="LXP183" s="23"/>
      <c r="LXQ183" s="22"/>
      <c r="LXR183" s="22"/>
      <c r="LXS183" s="22"/>
      <c r="LXT183" s="11"/>
      <c r="LXU183" s="22"/>
      <c r="LXV183" s="22"/>
      <c r="LXW183" s="22"/>
      <c r="LXX183" s="22"/>
      <c r="LXY183" s="22"/>
      <c r="LXZ183" s="22"/>
      <c r="LYA183" s="22"/>
      <c r="LYB183" s="23"/>
      <c r="LYC183" s="22"/>
      <c r="LYD183" s="22"/>
      <c r="LYE183" s="22"/>
      <c r="LYF183" s="11"/>
      <c r="LYG183" s="22"/>
      <c r="LYH183" s="22"/>
      <c r="LYI183" s="22"/>
      <c r="LYJ183" s="22"/>
      <c r="LYK183" s="22"/>
      <c r="LYL183" s="22"/>
      <c r="LYM183" s="22"/>
      <c r="LYN183" s="23"/>
      <c r="LYO183" s="22"/>
      <c r="LYP183" s="22"/>
      <c r="LYQ183" s="22"/>
      <c r="LYR183" s="11"/>
      <c r="LYS183" s="22"/>
      <c r="LYT183" s="22"/>
      <c r="LYU183" s="22"/>
      <c r="LYV183" s="22"/>
      <c r="LYW183" s="22"/>
      <c r="LYX183" s="22"/>
      <c r="LYY183" s="22"/>
      <c r="LYZ183" s="23"/>
      <c r="LZA183" s="22"/>
      <c r="LZB183" s="22"/>
      <c r="LZC183" s="22"/>
      <c r="LZD183" s="11"/>
      <c r="LZE183" s="22"/>
      <c r="LZF183" s="22"/>
      <c r="LZG183" s="22"/>
      <c r="LZH183" s="22"/>
      <c r="LZI183" s="22"/>
      <c r="LZJ183" s="22"/>
      <c r="LZK183" s="22"/>
      <c r="LZL183" s="23"/>
      <c r="LZM183" s="22"/>
      <c r="LZN183" s="22"/>
      <c r="LZO183" s="22"/>
      <c r="LZP183" s="11"/>
      <c r="LZQ183" s="22"/>
      <c r="LZR183" s="22"/>
      <c r="LZS183" s="22"/>
      <c r="LZT183" s="22"/>
      <c r="LZU183" s="22"/>
      <c r="LZV183" s="22"/>
      <c r="LZW183" s="22"/>
      <c r="LZX183" s="23"/>
      <c r="LZY183" s="22"/>
      <c r="LZZ183" s="22"/>
      <c r="MAA183" s="22"/>
      <c r="MAB183" s="11"/>
      <c r="MAC183" s="22"/>
      <c r="MAD183" s="22"/>
      <c r="MAE183" s="22"/>
      <c r="MAF183" s="22"/>
      <c r="MAG183" s="22"/>
      <c r="MAH183" s="22"/>
      <c r="MAI183" s="22"/>
      <c r="MAJ183" s="23"/>
      <c r="MAK183" s="22"/>
      <c r="MAL183" s="22"/>
      <c r="MAM183" s="22"/>
      <c r="MAN183" s="11"/>
      <c r="MAO183" s="22"/>
      <c r="MAP183" s="22"/>
      <c r="MAQ183" s="22"/>
      <c r="MAR183" s="22"/>
      <c r="MAS183" s="22"/>
      <c r="MAT183" s="22"/>
      <c r="MAU183" s="22"/>
      <c r="MAV183" s="23"/>
      <c r="MAW183" s="22"/>
      <c r="MAX183" s="22"/>
      <c r="MAY183" s="22"/>
      <c r="MAZ183" s="11"/>
      <c r="MBA183" s="22"/>
      <c r="MBB183" s="22"/>
      <c r="MBC183" s="22"/>
      <c r="MBD183" s="22"/>
      <c r="MBE183" s="22"/>
      <c r="MBF183" s="22"/>
      <c r="MBG183" s="22"/>
      <c r="MBH183" s="23"/>
      <c r="MBI183" s="22"/>
      <c r="MBJ183" s="22"/>
      <c r="MBK183" s="22"/>
      <c r="MBL183" s="11"/>
      <c r="MBM183" s="22"/>
      <c r="MBN183" s="22"/>
      <c r="MBO183" s="22"/>
      <c r="MBP183" s="22"/>
      <c r="MBQ183" s="22"/>
      <c r="MBR183" s="22"/>
      <c r="MBS183" s="22"/>
      <c r="MBT183" s="23"/>
      <c r="MBU183" s="22"/>
      <c r="MBV183" s="22"/>
      <c r="MBW183" s="22"/>
      <c r="MBX183" s="11"/>
      <c r="MBY183" s="22"/>
      <c r="MBZ183" s="22"/>
      <c r="MCA183" s="22"/>
      <c r="MCB183" s="22"/>
      <c r="MCC183" s="22"/>
      <c r="MCD183" s="22"/>
      <c r="MCE183" s="22"/>
      <c r="MCF183" s="23"/>
      <c r="MCG183" s="22"/>
      <c r="MCH183" s="22"/>
      <c r="MCI183" s="22"/>
      <c r="MCJ183" s="11"/>
      <c r="MCK183" s="22"/>
      <c r="MCL183" s="22"/>
      <c r="MCM183" s="22"/>
      <c r="MCN183" s="22"/>
      <c r="MCO183" s="22"/>
      <c r="MCP183" s="22"/>
      <c r="MCQ183" s="22"/>
      <c r="MCR183" s="23"/>
      <c r="MCS183" s="22"/>
      <c r="MCT183" s="22"/>
      <c r="MCU183" s="22"/>
      <c r="MCV183" s="11"/>
      <c r="MCW183" s="22"/>
      <c r="MCX183" s="22"/>
      <c r="MCY183" s="22"/>
      <c r="MCZ183" s="22"/>
      <c r="MDA183" s="22"/>
      <c r="MDB183" s="22"/>
      <c r="MDC183" s="22"/>
      <c r="MDD183" s="23"/>
      <c r="MDE183" s="22"/>
      <c r="MDF183" s="22"/>
      <c r="MDG183" s="22"/>
      <c r="MDH183" s="11"/>
      <c r="MDI183" s="22"/>
      <c r="MDJ183" s="22"/>
      <c r="MDK183" s="22"/>
      <c r="MDL183" s="22"/>
      <c r="MDM183" s="22"/>
      <c r="MDN183" s="22"/>
      <c r="MDO183" s="22"/>
      <c r="MDP183" s="23"/>
      <c r="MDQ183" s="22"/>
      <c r="MDR183" s="22"/>
      <c r="MDS183" s="22"/>
      <c r="MDT183" s="11"/>
      <c r="MDU183" s="22"/>
      <c r="MDV183" s="22"/>
      <c r="MDW183" s="22"/>
      <c r="MDX183" s="22"/>
      <c r="MDY183" s="22"/>
      <c r="MDZ183" s="22"/>
      <c r="MEA183" s="22"/>
      <c r="MEB183" s="23"/>
      <c r="MEC183" s="22"/>
      <c r="MED183" s="22"/>
      <c r="MEE183" s="22"/>
      <c r="MEF183" s="11"/>
      <c r="MEG183" s="22"/>
      <c r="MEH183" s="22"/>
      <c r="MEI183" s="22"/>
      <c r="MEJ183" s="22"/>
      <c r="MEK183" s="22"/>
      <c r="MEL183" s="22"/>
      <c r="MEM183" s="22"/>
      <c r="MEN183" s="23"/>
      <c r="MEO183" s="22"/>
      <c r="MEP183" s="22"/>
      <c r="MEQ183" s="22"/>
      <c r="MER183" s="11"/>
      <c r="MES183" s="22"/>
      <c r="MET183" s="22"/>
      <c r="MEU183" s="22"/>
      <c r="MEV183" s="22"/>
      <c r="MEW183" s="22"/>
      <c r="MEX183" s="22"/>
      <c r="MEY183" s="22"/>
      <c r="MEZ183" s="23"/>
      <c r="MFA183" s="22"/>
      <c r="MFB183" s="22"/>
      <c r="MFC183" s="22"/>
      <c r="MFD183" s="11"/>
      <c r="MFE183" s="22"/>
      <c r="MFF183" s="22"/>
      <c r="MFG183" s="22"/>
      <c r="MFH183" s="22"/>
      <c r="MFI183" s="22"/>
      <c r="MFJ183" s="22"/>
      <c r="MFK183" s="22"/>
      <c r="MFL183" s="23"/>
      <c r="MFM183" s="22"/>
      <c r="MFN183" s="22"/>
      <c r="MFO183" s="22"/>
      <c r="MFP183" s="11"/>
      <c r="MFQ183" s="22"/>
      <c r="MFR183" s="22"/>
      <c r="MFS183" s="22"/>
      <c r="MFT183" s="22"/>
      <c r="MFU183" s="22"/>
      <c r="MFV183" s="22"/>
      <c r="MFW183" s="22"/>
      <c r="MFX183" s="23"/>
      <c r="MFY183" s="22"/>
      <c r="MFZ183" s="22"/>
      <c r="MGA183" s="22"/>
      <c r="MGB183" s="11"/>
      <c r="MGC183" s="22"/>
      <c r="MGD183" s="22"/>
      <c r="MGE183" s="22"/>
      <c r="MGF183" s="22"/>
      <c r="MGG183" s="22"/>
      <c r="MGH183" s="22"/>
      <c r="MGI183" s="22"/>
      <c r="MGJ183" s="23"/>
      <c r="MGK183" s="22"/>
      <c r="MGL183" s="22"/>
      <c r="MGM183" s="22"/>
      <c r="MGN183" s="11"/>
      <c r="MGO183" s="22"/>
      <c r="MGP183" s="22"/>
      <c r="MGQ183" s="22"/>
      <c r="MGR183" s="22"/>
      <c r="MGS183" s="22"/>
      <c r="MGT183" s="22"/>
      <c r="MGU183" s="22"/>
      <c r="MGV183" s="23"/>
      <c r="MGW183" s="22"/>
      <c r="MGX183" s="22"/>
      <c r="MGY183" s="22"/>
      <c r="MGZ183" s="11"/>
      <c r="MHA183" s="22"/>
      <c r="MHB183" s="22"/>
      <c r="MHC183" s="22"/>
      <c r="MHD183" s="22"/>
      <c r="MHE183" s="22"/>
      <c r="MHF183" s="22"/>
      <c r="MHG183" s="22"/>
      <c r="MHH183" s="23"/>
      <c r="MHI183" s="22"/>
      <c r="MHJ183" s="22"/>
      <c r="MHK183" s="22"/>
      <c r="MHL183" s="11"/>
      <c r="MHM183" s="22"/>
      <c r="MHN183" s="22"/>
      <c r="MHO183" s="22"/>
      <c r="MHP183" s="22"/>
      <c r="MHQ183" s="22"/>
      <c r="MHR183" s="22"/>
      <c r="MHS183" s="22"/>
      <c r="MHT183" s="23"/>
      <c r="MHU183" s="22"/>
      <c r="MHV183" s="22"/>
      <c r="MHW183" s="22"/>
      <c r="MHX183" s="11"/>
      <c r="MHY183" s="22"/>
      <c r="MHZ183" s="22"/>
      <c r="MIA183" s="22"/>
      <c r="MIB183" s="22"/>
      <c r="MIC183" s="22"/>
      <c r="MID183" s="22"/>
      <c r="MIE183" s="22"/>
      <c r="MIF183" s="23"/>
      <c r="MIG183" s="22"/>
      <c r="MIH183" s="22"/>
      <c r="MII183" s="22"/>
      <c r="MIJ183" s="11"/>
      <c r="MIK183" s="22"/>
      <c r="MIL183" s="22"/>
      <c r="MIM183" s="22"/>
      <c r="MIN183" s="22"/>
      <c r="MIO183" s="22"/>
      <c r="MIP183" s="22"/>
      <c r="MIQ183" s="22"/>
      <c r="MIR183" s="23"/>
      <c r="MIS183" s="22"/>
      <c r="MIT183" s="22"/>
      <c r="MIU183" s="22"/>
      <c r="MIV183" s="11"/>
      <c r="MIW183" s="22"/>
      <c r="MIX183" s="22"/>
      <c r="MIY183" s="22"/>
      <c r="MIZ183" s="22"/>
      <c r="MJA183" s="22"/>
      <c r="MJB183" s="22"/>
      <c r="MJC183" s="22"/>
      <c r="MJD183" s="23"/>
      <c r="MJE183" s="22"/>
      <c r="MJF183" s="22"/>
      <c r="MJG183" s="22"/>
      <c r="MJH183" s="11"/>
      <c r="MJI183" s="22"/>
      <c r="MJJ183" s="22"/>
      <c r="MJK183" s="22"/>
      <c r="MJL183" s="22"/>
      <c r="MJM183" s="22"/>
      <c r="MJN183" s="22"/>
      <c r="MJO183" s="22"/>
      <c r="MJP183" s="23"/>
      <c r="MJQ183" s="22"/>
      <c r="MJR183" s="22"/>
      <c r="MJS183" s="22"/>
      <c r="MJT183" s="11"/>
      <c r="MJU183" s="22"/>
      <c r="MJV183" s="22"/>
      <c r="MJW183" s="22"/>
      <c r="MJX183" s="22"/>
      <c r="MJY183" s="22"/>
      <c r="MJZ183" s="22"/>
      <c r="MKA183" s="22"/>
      <c r="MKB183" s="23"/>
      <c r="MKC183" s="22"/>
      <c r="MKD183" s="22"/>
      <c r="MKE183" s="22"/>
      <c r="MKF183" s="11"/>
      <c r="MKG183" s="22"/>
      <c r="MKH183" s="22"/>
      <c r="MKI183" s="22"/>
      <c r="MKJ183" s="22"/>
      <c r="MKK183" s="22"/>
      <c r="MKL183" s="22"/>
      <c r="MKM183" s="22"/>
      <c r="MKN183" s="23"/>
      <c r="MKO183" s="22"/>
      <c r="MKP183" s="22"/>
      <c r="MKQ183" s="22"/>
      <c r="MKR183" s="11"/>
      <c r="MKS183" s="22"/>
      <c r="MKT183" s="22"/>
      <c r="MKU183" s="22"/>
      <c r="MKV183" s="22"/>
      <c r="MKW183" s="22"/>
      <c r="MKX183" s="22"/>
      <c r="MKY183" s="22"/>
      <c r="MKZ183" s="23"/>
      <c r="MLA183" s="22"/>
      <c r="MLB183" s="22"/>
      <c r="MLC183" s="22"/>
      <c r="MLD183" s="11"/>
      <c r="MLE183" s="22"/>
      <c r="MLF183" s="22"/>
      <c r="MLG183" s="22"/>
      <c r="MLH183" s="22"/>
      <c r="MLI183" s="22"/>
      <c r="MLJ183" s="22"/>
      <c r="MLK183" s="22"/>
      <c r="MLL183" s="23"/>
      <c r="MLM183" s="22"/>
      <c r="MLN183" s="22"/>
      <c r="MLO183" s="22"/>
      <c r="MLP183" s="11"/>
      <c r="MLQ183" s="22"/>
      <c r="MLR183" s="22"/>
      <c r="MLS183" s="22"/>
      <c r="MLT183" s="22"/>
      <c r="MLU183" s="22"/>
      <c r="MLV183" s="22"/>
      <c r="MLW183" s="22"/>
      <c r="MLX183" s="23"/>
      <c r="MLY183" s="22"/>
      <c r="MLZ183" s="22"/>
      <c r="MMA183" s="22"/>
      <c r="MMB183" s="11"/>
      <c r="MMC183" s="22"/>
      <c r="MMD183" s="22"/>
      <c r="MME183" s="22"/>
      <c r="MMF183" s="22"/>
      <c r="MMG183" s="22"/>
      <c r="MMH183" s="22"/>
      <c r="MMI183" s="22"/>
      <c r="MMJ183" s="23"/>
      <c r="MMK183" s="22"/>
      <c r="MML183" s="22"/>
      <c r="MMM183" s="22"/>
      <c r="MMN183" s="11"/>
      <c r="MMO183" s="22"/>
      <c r="MMP183" s="22"/>
      <c r="MMQ183" s="22"/>
      <c r="MMR183" s="22"/>
      <c r="MMS183" s="22"/>
      <c r="MMT183" s="22"/>
      <c r="MMU183" s="22"/>
      <c r="MMV183" s="23"/>
      <c r="MMW183" s="22"/>
      <c r="MMX183" s="22"/>
      <c r="MMY183" s="22"/>
      <c r="MMZ183" s="11"/>
      <c r="MNA183" s="22"/>
      <c r="MNB183" s="22"/>
      <c r="MNC183" s="22"/>
      <c r="MND183" s="22"/>
      <c r="MNE183" s="22"/>
      <c r="MNF183" s="22"/>
      <c r="MNG183" s="22"/>
      <c r="MNH183" s="23"/>
      <c r="MNI183" s="22"/>
      <c r="MNJ183" s="22"/>
      <c r="MNK183" s="22"/>
      <c r="MNL183" s="11"/>
      <c r="MNM183" s="22"/>
      <c r="MNN183" s="22"/>
      <c r="MNO183" s="22"/>
      <c r="MNP183" s="22"/>
      <c r="MNQ183" s="22"/>
      <c r="MNR183" s="22"/>
      <c r="MNS183" s="22"/>
      <c r="MNT183" s="23"/>
      <c r="MNU183" s="22"/>
      <c r="MNV183" s="22"/>
      <c r="MNW183" s="22"/>
      <c r="MNX183" s="11"/>
      <c r="MNY183" s="22"/>
      <c r="MNZ183" s="22"/>
      <c r="MOA183" s="22"/>
      <c r="MOB183" s="22"/>
      <c r="MOC183" s="22"/>
      <c r="MOD183" s="22"/>
      <c r="MOE183" s="22"/>
      <c r="MOF183" s="23"/>
      <c r="MOG183" s="22"/>
      <c r="MOH183" s="22"/>
      <c r="MOI183" s="22"/>
      <c r="MOJ183" s="11"/>
      <c r="MOK183" s="22"/>
      <c r="MOL183" s="22"/>
      <c r="MOM183" s="22"/>
      <c r="MON183" s="22"/>
      <c r="MOO183" s="22"/>
      <c r="MOP183" s="22"/>
      <c r="MOQ183" s="22"/>
      <c r="MOR183" s="23"/>
      <c r="MOS183" s="22"/>
      <c r="MOT183" s="22"/>
      <c r="MOU183" s="22"/>
      <c r="MOV183" s="11"/>
      <c r="MOW183" s="22"/>
      <c r="MOX183" s="22"/>
      <c r="MOY183" s="22"/>
      <c r="MOZ183" s="22"/>
      <c r="MPA183" s="22"/>
      <c r="MPB183" s="22"/>
      <c r="MPC183" s="22"/>
      <c r="MPD183" s="23"/>
      <c r="MPE183" s="22"/>
      <c r="MPF183" s="22"/>
      <c r="MPG183" s="22"/>
      <c r="MPH183" s="11"/>
      <c r="MPI183" s="22"/>
      <c r="MPJ183" s="22"/>
      <c r="MPK183" s="22"/>
      <c r="MPL183" s="22"/>
      <c r="MPM183" s="22"/>
      <c r="MPN183" s="22"/>
      <c r="MPO183" s="22"/>
      <c r="MPP183" s="23"/>
      <c r="MPQ183" s="22"/>
      <c r="MPR183" s="22"/>
      <c r="MPS183" s="22"/>
      <c r="MPT183" s="11"/>
      <c r="MPU183" s="22"/>
      <c r="MPV183" s="22"/>
      <c r="MPW183" s="22"/>
      <c r="MPX183" s="22"/>
      <c r="MPY183" s="22"/>
      <c r="MPZ183" s="22"/>
      <c r="MQA183" s="22"/>
      <c r="MQB183" s="23"/>
      <c r="MQC183" s="22"/>
      <c r="MQD183" s="22"/>
      <c r="MQE183" s="22"/>
      <c r="MQF183" s="11"/>
      <c r="MQG183" s="22"/>
      <c r="MQH183" s="22"/>
      <c r="MQI183" s="22"/>
      <c r="MQJ183" s="22"/>
      <c r="MQK183" s="22"/>
      <c r="MQL183" s="22"/>
      <c r="MQM183" s="22"/>
      <c r="MQN183" s="23"/>
      <c r="MQO183" s="22"/>
      <c r="MQP183" s="22"/>
      <c r="MQQ183" s="22"/>
      <c r="MQR183" s="11"/>
      <c r="MQS183" s="22"/>
      <c r="MQT183" s="22"/>
      <c r="MQU183" s="22"/>
      <c r="MQV183" s="22"/>
      <c r="MQW183" s="22"/>
      <c r="MQX183" s="22"/>
      <c r="MQY183" s="22"/>
      <c r="MQZ183" s="23"/>
      <c r="MRA183" s="22"/>
      <c r="MRB183" s="22"/>
      <c r="MRC183" s="22"/>
      <c r="MRD183" s="11"/>
      <c r="MRE183" s="22"/>
      <c r="MRF183" s="22"/>
      <c r="MRG183" s="22"/>
      <c r="MRH183" s="22"/>
      <c r="MRI183" s="22"/>
      <c r="MRJ183" s="22"/>
      <c r="MRK183" s="22"/>
      <c r="MRL183" s="23"/>
      <c r="MRM183" s="22"/>
      <c r="MRN183" s="22"/>
      <c r="MRO183" s="22"/>
      <c r="MRP183" s="11"/>
      <c r="MRQ183" s="22"/>
      <c r="MRR183" s="22"/>
      <c r="MRS183" s="22"/>
      <c r="MRT183" s="22"/>
      <c r="MRU183" s="22"/>
      <c r="MRV183" s="22"/>
      <c r="MRW183" s="22"/>
      <c r="MRX183" s="23"/>
      <c r="MRY183" s="22"/>
      <c r="MRZ183" s="22"/>
      <c r="MSA183" s="22"/>
      <c r="MSB183" s="11"/>
      <c r="MSC183" s="22"/>
      <c r="MSD183" s="22"/>
      <c r="MSE183" s="22"/>
      <c r="MSF183" s="22"/>
      <c r="MSG183" s="22"/>
      <c r="MSH183" s="22"/>
      <c r="MSI183" s="22"/>
      <c r="MSJ183" s="23"/>
      <c r="MSK183" s="22"/>
      <c r="MSL183" s="22"/>
      <c r="MSM183" s="22"/>
      <c r="MSN183" s="11"/>
      <c r="MSO183" s="22"/>
      <c r="MSP183" s="22"/>
      <c r="MSQ183" s="22"/>
      <c r="MSR183" s="22"/>
      <c r="MSS183" s="22"/>
      <c r="MST183" s="22"/>
      <c r="MSU183" s="22"/>
      <c r="MSV183" s="23"/>
      <c r="MSW183" s="22"/>
      <c r="MSX183" s="22"/>
      <c r="MSY183" s="22"/>
      <c r="MSZ183" s="11"/>
      <c r="MTA183" s="22"/>
      <c r="MTB183" s="22"/>
      <c r="MTC183" s="22"/>
      <c r="MTD183" s="22"/>
      <c r="MTE183" s="22"/>
      <c r="MTF183" s="22"/>
      <c r="MTG183" s="22"/>
      <c r="MTH183" s="23"/>
      <c r="MTI183" s="22"/>
      <c r="MTJ183" s="22"/>
      <c r="MTK183" s="22"/>
      <c r="MTL183" s="11"/>
      <c r="MTM183" s="22"/>
      <c r="MTN183" s="22"/>
      <c r="MTO183" s="22"/>
      <c r="MTP183" s="22"/>
      <c r="MTQ183" s="22"/>
      <c r="MTR183" s="22"/>
      <c r="MTS183" s="22"/>
      <c r="MTT183" s="23"/>
      <c r="MTU183" s="22"/>
      <c r="MTV183" s="22"/>
      <c r="MTW183" s="22"/>
      <c r="MTX183" s="11"/>
      <c r="MTY183" s="22"/>
      <c r="MTZ183" s="22"/>
      <c r="MUA183" s="22"/>
      <c r="MUB183" s="22"/>
      <c r="MUC183" s="22"/>
      <c r="MUD183" s="22"/>
      <c r="MUE183" s="22"/>
      <c r="MUF183" s="23"/>
      <c r="MUG183" s="22"/>
      <c r="MUH183" s="22"/>
      <c r="MUI183" s="22"/>
      <c r="MUJ183" s="11"/>
      <c r="MUK183" s="22"/>
      <c r="MUL183" s="22"/>
      <c r="MUM183" s="22"/>
      <c r="MUN183" s="22"/>
      <c r="MUO183" s="22"/>
      <c r="MUP183" s="22"/>
      <c r="MUQ183" s="22"/>
      <c r="MUR183" s="23"/>
      <c r="MUS183" s="22"/>
      <c r="MUT183" s="22"/>
      <c r="MUU183" s="22"/>
      <c r="MUV183" s="11"/>
      <c r="MUW183" s="22"/>
      <c r="MUX183" s="22"/>
      <c r="MUY183" s="22"/>
      <c r="MUZ183" s="22"/>
      <c r="MVA183" s="22"/>
      <c r="MVB183" s="22"/>
      <c r="MVC183" s="22"/>
      <c r="MVD183" s="23"/>
      <c r="MVE183" s="22"/>
      <c r="MVF183" s="22"/>
      <c r="MVG183" s="22"/>
      <c r="MVH183" s="11"/>
      <c r="MVI183" s="22"/>
      <c r="MVJ183" s="22"/>
      <c r="MVK183" s="22"/>
      <c r="MVL183" s="22"/>
      <c r="MVM183" s="22"/>
      <c r="MVN183" s="22"/>
      <c r="MVO183" s="22"/>
      <c r="MVP183" s="23"/>
      <c r="MVQ183" s="22"/>
      <c r="MVR183" s="22"/>
      <c r="MVS183" s="22"/>
      <c r="MVT183" s="11"/>
      <c r="MVU183" s="22"/>
      <c r="MVV183" s="22"/>
      <c r="MVW183" s="22"/>
      <c r="MVX183" s="22"/>
      <c r="MVY183" s="22"/>
      <c r="MVZ183" s="22"/>
      <c r="MWA183" s="22"/>
      <c r="MWB183" s="23"/>
      <c r="MWC183" s="22"/>
      <c r="MWD183" s="22"/>
      <c r="MWE183" s="22"/>
      <c r="MWF183" s="11"/>
      <c r="MWG183" s="22"/>
      <c r="MWH183" s="22"/>
      <c r="MWI183" s="22"/>
      <c r="MWJ183" s="22"/>
      <c r="MWK183" s="22"/>
      <c r="MWL183" s="22"/>
      <c r="MWM183" s="22"/>
      <c r="MWN183" s="23"/>
      <c r="MWO183" s="22"/>
      <c r="MWP183" s="22"/>
      <c r="MWQ183" s="22"/>
      <c r="MWR183" s="11"/>
      <c r="MWS183" s="22"/>
      <c r="MWT183" s="22"/>
      <c r="MWU183" s="22"/>
      <c r="MWV183" s="22"/>
      <c r="MWW183" s="22"/>
      <c r="MWX183" s="22"/>
      <c r="MWY183" s="22"/>
      <c r="MWZ183" s="23"/>
      <c r="MXA183" s="22"/>
      <c r="MXB183" s="22"/>
      <c r="MXC183" s="22"/>
      <c r="MXD183" s="11"/>
      <c r="MXE183" s="22"/>
      <c r="MXF183" s="22"/>
      <c r="MXG183" s="22"/>
      <c r="MXH183" s="22"/>
      <c r="MXI183" s="22"/>
      <c r="MXJ183" s="22"/>
      <c r="MXK183" s="22"/>
      <c r="MXL183" s="23"/>
      <c r="MXM183" s="22"/>
      <c r="MXN183" s="22"/>
      <c r="MXO183" s="22"/>
      <c r="MXP183" s="11"/>
      <c r="MXQ183" s="22"/>
      <c r="MXR183" s="22"/>
      <c r="MXS183" s="22"/>
      <c r="MXT183" s="22"/>
      <c r="MXU183" s="22"/>
      <c r="MXV183" s="22"/>
      <c r="MXW183" s="22"/>
      <c r="MXX183" s="23"/>
      <c r="MXY183" s="22"/>
      <c r="MXZ183" s="22"/>
      <c r="MYA183" s="22"/>
      <c r="MYB183" s="11"/>
      <c r="MYC183" s="22"/>
      <c r="MYD183" s="22"/>
      <c r="MYE183" s="22"/>
      <c r="MYF183" s="22"/>
      <c r="MYG183" s="22"/>
      <c r="MYH183" s="22"/>
      <c r="MYI183" s="22"/>
      <c r="MYJ183" s="23"/>
      <c r="MYK183" s="22"/>
      <c r="MYL183" s="22"/>
      <c r="MYM183" s="22"/>
      <c r="MYN183" s="11"/>
      <c r="MYO183" s="22"/>
      <c r="MYP183" s="22"/>
      <c r="MYQ183" s="22"/>
      <c r="MYR183" s="22"/>
      <c r="MYS183" s="22"/>
      <c r="MYT183" s="22"/>
      <c r="MYU183" s="22"/>
      <c r="MYV183" s="23"/>
      <c r="MYW183" s="22"/>
      <c r="MYX183" s="22"/>
      <c r="MYY183" s="22"/>
      <c r="MYZ183" s="11"/>
      <c r="MZA183" s="22"/>
      <c r="MZB183" s="22"/>
      <c r="MZC183" s="22"/>
      <c r="MZD183" s="22"/>
      <c r="MZE183" s="22"/>
      <c r="MZF183" s="22"/>
      <c r="MZG183" s="22"/>
      <c r="MZH183" s="23"/>
      <c r="MZI183" s="22"/>
      <c r="MZJ183" s="22"/>
      <c r="MZK183" s="22"/>
      <c r="MZL183" s="11"/>
      <c r="MZM183" s="22"/>
      <c r="MZN183" s="22"/>
      <c r="MZO183" s="22"/>
      <c r="MZP183" s="22"/>
      <c r="MZQ183" s="22"/>
      <c r="MZR183" s="22"/>
      <c r="MZS183" s="22"/>
      <c r="MZT183" s="23"/>
      <c r="MZU183" s="22"/>
      <c r="MZV183" s="22"/>
      <c r="MZW183" s="22"/>
      <c r="MZX183" s="11"/>
      <c r="MZY183" s="22"/>
      <c r="MZZ183" s="22"/>
      <c r="NAA183" s="22"/>
      <c r="NAB183" s="22"/>
      <c r="NAC183" s="22"/>
      <c r="NAD183" s="22"/>
      <c r="NAE183" s="22"/>
      <c r="NAF183" s="23"/>
      <c r="NAG183" s="22"/>
      <c r="NAH183" s="22"/>
      <c r="NAI183" s="22"/>
      <c r="NAJ183" s="11"/>
      <c r="NAK183" s="22"/>
      <c r="NAL183" s="22"/>
      <c r="NAM183" s="22"/>
      <c r="NAN183" s="22"/>
      <c r="NAO183" s="22"/>
      <c r="NAP183" s="22"/>
      <c r="NAQ183" s="22"/>
      <c r="NAR183" s="23"/>
      <c r="NAS183" s="22"/>
      <c r="NAT183" s="22"/>
      <c r="NAU183" s="22"/>
      <c r="NAV183" s="11"/>
      <c r="NAW183" s="22"/>
      <c r="NAX183" s="22"/>
      <c r="NAY183" s="22"/>
      <c r="NAZ183" s="22"/>
      <c r="NBA183" s="22"/>
      <c r="NBB183" s="22"/>
      <c r="NBC183" s="22"/>
      <c r="NBD183" s="23"/>
      <c r="NBE183" s="22"/>
      <c r="NBF183" s="22"/>
      <c r="NBG183" s="22"/>
      <c r="NBH183" s="11"/>
      <c r="NBI183" s="22"/>
      <c r="NBJ183" s="22"/>
      <c r="NBK183" s="22"/>
      <c r="NBL183" s="22"/>
      <c r="NBM183" s="22"/>
      <c r="NBN183" s="22"/>
      <c r="NBO183" s="22"/>
      <c r="NBP183" s="23"/>
      <c r="NBQ183" s="22"/>
      <c r="NBR183" s="22"/>
      <c r="NBS183" s="22"/>
      <c r="NBT183" s="11"/>
      <c r="NBU183" s="22"/>
      <c r="NBV183" s="22"/>
      <c r="NBW183" s="22"/>
      <c r="NBX183" s="22"/>
      <c r="NBY183" s="22"/>
      <c r="NBZ183" s="22"/>
      <c r="NCA183" s="22"/>
      <c r="NCB183" s="23"/>
      <c r="NCC183" s="22"/>
      <c r="NCD183" s="22"/>
      <c r="NCE183" s="22"/>
      <c r="NCF183" s="11"/>
      <c r="NCG183" s="22"/>
      <c r="NCH183" s="22"/>
      <c r="NCI183" s="22"/>
      <c r="NCJ183" s="22"/>
      <c r="NCK183" s="22"/>
      <c r="NCL183" s="22"/>
      <c r="NCM183" s="22"/>
      <c r="NCN183" s="23"/>
      <c r="NCO183" s="22"/>
      <c r="NCP183" s="22"/>
      <c r="NCQ183" s="22"/>
      <c r="NCR183" s="11"/>
      <c r="NCS183" s="22"/>
      <c r="NCT183" s="22"/>
      <c r="NCU183" s="22"/>
      <c r="NCV183" s="22"/>
      <c r="NCW183" s="22"/>
      <c r="NCX183" s="22"/>
      <c r="NCY183" s="22"/>
      <c r="NCZ183" s="23"/>
      <c r="NDA183" s="22"/>
      <c r="NDB183" s="22"/>
      <c r="NDC183" s="22"/>
      <c r="NDD183" s="11"/>
      <c r="NDE183" s="22"/>
      <c r="NDF183" s="22"/>
      <c r="NDG183" s="22"/>
      <c r="NDH183" s="22"/>
      <c r="NDI183" s="22"/>
      <c r="NDJ183" s="22"/>
      <c r="NDK183" s="22"/>
      <c r="NDL183" s="23"/>
      <c r="NDM183" s="22"/>
      <c r="NDN183" s="22"/>
      <c r="NDO183" s="22"/>
      <c r="NDP183" s="11"/>
      <c r="NDQ183" s="22"/>
      <c r="NDR183" s="22"/>
      <c r="NDS183" s="22"/>
      <c r="NDT183" s="22"/>
      <c r="NDU183" s="22"/>
      <c r="NDV183" s="22"/>
      <c r="NDW183" s="22"/>
      <c r="NDX183" s="23"/>
      <c r="NDY183" s="22"/>
      <c r="NDZ183" s="22"/>
      <c r="NEA183" s="22"/>
      <c r="NEB183" s="11"/>
      <c r="NEC183" s="22"/>
      <c r="NED183" s="22"/>
      <c r="NEE183" s="22"/>
      <c r="NEF183" s="22"/>
      <c r="NEG183" s="22"/>
      <c r="NEH183" s="22"/>
      <c r="NEI183" s="22"/>
      <c r="NEJ183" s="23"/>
      <c r="NEK183" s="22"/>
      <c r="NEL183" s="22"/>
      <c r="NEM183" s="22"/>
      <c r="NEN183" s="11"/>
      <c r="NEO183" s="22"/>
      <c r="NEP183" s="22"/>
      <c r="NEQ183" s="22"/>
      <c r="NER183" s="22"/>
      <c r="NES183" s="22"/>
      <c r="NET183" s="22"/>
      <c r="NEU183" s="22"/>
      <c r="NEV183" s="23"/>
      <c r="NEW183" s="22"/>
      <c r="NEX183" s="22"/>
      <c r="NEY183" s="22"/>
      <c r="NEZ183" s="11"/>
      <c r="NFA183" s="22"/>
      <c r="NFB183" s="22"/>
      <c r="NFC183" s="22"/>
      <c r="NFD183" s="22"/>
      <c r="NFE183" s="22"/>
      <c r="NFF183" s="22"/>
      <c r="NFG183" s="22"/>
      <c r="NFH183" s="23"/>
      <c r="NFI183" s="22"/>
      <c r="NFJ183" s="22"/>
      <c r="NFK183" s="22"/>
      <c r="NFL183" s="11"/>
      <c r="NFM183" s="22"/>
      <c r="NFN183" s="22"/>
      <c r="NFO183" s="22"/>
      <c r="NFP183" s="22"/>
      <c r="NFQ183" s="22"/>
      <c r="NFR183" s="22"/>
      <c r="NFS183" s="22"/>
      <c r="NFT183" s="23"/>
      <c r="NFU183" s="22"/>
      <c r="NFV183" s="22"/>
      <c r="NFW183" s="22"/>
      <c r="NFX183" s="11"/>
      <c r="NFY183" s="22"/>
      <c r="NFZ183" s="22"/>
      <c r="NGA183" s="22"/>
      <c r="NGB183" s="22"/>
      <c r="NGC183" s="22"/>
      <c r="NGD183" s="22"/>
      <c r="NGE183" s="22"/>
      <c r="NGF183" s="23"/>
      <c r="NGG183" s="22"/>
      <c r="NGH183" s="22"/>
      <c r="NGI183" s="22"/>
      <c r="NGJ183" s="11"/>
      <c r="NGK183" s="22"/>
      <c r="NGL183" s="22"/>
      <c r="NGM183" s="22"/>
      <c r="NGN183" s="22"/>
      <c r="NGO183" s="22"/>
      <c r="NGP183" s="22"/>
      <c r="NGQ183" s="22"/>
      <c r="NGR183" s="23"/>
      <c r="NGS183" s="22"/>
      <c r="NGT183" s="22"/>
      <c r="NGU183" s="22"/>
      <c r="NGV183" s="11"/>
      <c r="NGW183" s="22"/>
      <c r="NGX183" s="22"/>
      <c r="NGY183" s="22"/>
      <c r="NGZ183" s="22"/>
      <c r="NHA183" s="22"/>
      <c r="NHB183" s="22"/>
      <c r="NHC183" s="22"/>
      <c r="NHD183" s="23"/>
      <c r="NHE183" s="22"/>
      <c r="NHF183" s="22"/>
      <c r="NHG183" s="22"/>
      <c r="NHH183" s="11"/>
      <c r="NHI183" s="22"/>
      <c r="NHJ183" s="22"/>
      <c r="NHK183" s="22"/>
      <c r="NHL183" s="22"/>
      <c r="NHM183" s="22"/>
      <c r="NHN183" s="22"/>
      <c r="NHO183" s="22"/>
      <c r="NHP183" s="23"/>
      <c r="NHQ183" s="22"/>
      <c r="NHR183" s="22"/>
      <c r="NHS183" s="22"/>
      <c r="NHT183" s="11"/>
      <c r="NHU183" s="22"/>
      <c r="NHV183" s="22"/>
      <c r="NHW183" s="22"/>
      <c r="NHX183" s="22"/>
      <c r="NHY183" s="22"/>
      <c r="NHZ183" s="22"/>
      <c r="NIA183" s="22"/>
      <c r="NIB183" s="23"/>
      <c r="NIC183" s="22"/>
      <c r="NID183" s="22"/>
      <c r="NIE183" s="22"/>
      <c r="NIF183" s="11"/>
      <c r="NIG183" s="22"/>
      <c r="NIH183" s="22"/>
      <c r="NII183" s="22"/>
      <c r="NIJ183" s="22"/>
      <c r="NIK183" s="22"/>
      <c r="NIL183" s="22"/>
      <c r="NIM183" s="22"/>
      <c r="NIN183" s="23"/>
      <c r="NIO183" s="22"/>
      <c r="NIP183" s="22"/>
      <c r="NIQ183" s="22"/>
      <c r="NIR183" s="11"/>
      <c r="NIS183" s="22"/>
      <c r="NIT183" s="22"/>
      <c r="NIU183" s="22"/>
      <c r="NIV183" s="22"/>
      <c r="NIW183" s="22"/>
      <c r="NIX183" s="22"/>
      <c r="NIY183" s="22"/>
      <c r="NIZ183" s="23"/>
      <c r="NJA183" s="22"/>
      <c r="NJB183" s="22"/>
      <c r="NJC183" s="22"/>
      <c r="NJD183" s="11"/>
      <c r="NJE183" s="22"/>
      <c r="NJF183" s="22"/>
      <c r="NJG183" s="22"/>
      <c r="NJH183" s="22"/>
      <c r="NJI183" s="22"/>
      <c r="NJJ183" s="22"/>
      <c r="NJK183" s="22"/>
      <c r="NJL183" s="23"/>
      <c r="NJM183" s="22"/>
      <c r="NJN183" s="22"/>
      <c r="NJO183" s="22"/>
      <c r="NJP183" s="11"/>
      <c r="NJQ183" s="22"/>
      <c r="NJR183" s="22"/>
      <c r="NJS183" s="22"/>
      <c r="NJT183" s="22"/>
      <c r="NJU183" s="22"/>
      <c r="NJV183" s="22"/>
      <c r="NJW183" s="22"/>
      <c r="NJX183" s="23"/>
      <c r="NJY183" s="22"/>
      <c r="NJZ183" s="22"/>
      <c r="NKA183" s="22"/>
      <c r="NKB183" s="11"/>
      <c r="NKC183" s="22"/>
      <c r="NKD183" s="22"/>
      <c r="NKE183" s="22"/>
      <c r="NKF183" s="22"/>
      <c r="NKG183" s="22"/>
      <c r="NKH183" s="22"/>
      <c r="NKI183" s="22"/>
      <c r="NKJ183" s="23"/>
      <c r="NKK183" s="22"/>
      <c r="NKL183" s="22"/>
      <c r="NKM183" s="22"/>
      <c r="NKN183" s="11"/>
      <c r="NKO183" s="22"/>
      <c r="NKP183" s="22"/>
      <c r="NKQ183" s="22"/>
      <c r="NKR183" s="22"/>
      <c r="NKS183" s="22"/>
      <c r="NKT183" s="22"/>
      <c r="NKU183" s="22"/>
      <c r="NKV183" s="23"/>
      <c r="NKW183" s="22"/>
      <c r="NKX183" s="22"/>
      <c r="NKY183" s="22"/>
      <c r="NKZ183" s="11"/>
      <c r="NLA183" s="22"/>
      <c r="NLB183" s="22"/>
      <c r="NLC183" s="22"/>
      <c r="NLD183" s="22"/>
      <c r="NLE183" s="22"/>
      <c r="NLF183" s="22"/>
      <c r="NLG183" s="22"/>
      <c r="NLH183" s="23"/>
      <c r="NLI183" s="22"/>
      <c r="NLJ183" s="22"/>
      <c r="NLK183" s="22"/>
      <c r="NLL183" s="11"/>
      <c r="NLM183" s="22"/>
      <c r="NLN183" s="22"/>
      <c r="NLO183" s="22"/>
      <c r="NLP183" s="22"/>
      <c r="NLQ183" s="22"/>
      <c r="NLR183" s="22"/>
      <c r="NLS183" s="22"/>
      <c r="NLT183" s="23"/>
      <c r="NLU183" s="22"/>
      <c r="NLV183" s="22"/>
      <c r="NLW183" s="22"/>
      <c r="NLX183" s="11"/>
      <c r="NLY183" s="22"/>
      <c r="NLZ183" s="22"/>
      <c r="NMA183" s="22"/>
      <c r="NMB183" s="22"/>
      <c r="NMC183" s="22"/>
      <c r="NMD183" s="22"/>
      <c r="NME183" s="22"/>
      <c r="NMF183" s="23"/>
      <c r="NMG183" s="22"/>
      <c r="NMH183" s="22"/>
      <c r="NMI183" s="22"/>
      <c r="NMJ183" s="11"/>
      <c r="NMK183" s="22"/>
      <c r="NML183" s="22"/>
      <c r="NMM183" s="22"/>
      <c r="NMN183" s="22"/>
      <c r="NMO183" s="22"/>
      <c r="NMP183" s="22"/>
      <c r="NMQ183" s="22"/>
      <c r="NMR183" s="23"/>
      <c r="NMS183" s="22"/>
      <c r="NMT183" s="22"/>
      <c r="NMU183" s="22"/>
      <c r="NMV183" s="11"/>
      <c r="NMW183" s="22"/>
      <c r="NMX183" s="22"/>
      <c r="NMY183" s="22"/>
      <c r="NMZ183" s="22"/>
      <c r="NNA183" s="22"/>
      <c r="NNB183" s="22"/>
      <c r="NNC183" s="22"/>
      <c r="NND183" s="23"/>
      <c r="NNE183" s="22"/>
      <c r="NNF183" s="22"/>
      <c r="NNG183" s="22"/>
      <c r="NNH183" s="11"/>
      <c r="NNI183" s="22"/>
      <c r="NNJ183" s="22"/>
      <c r="NNK183" s="22"/>
      <c r="NNL183" s="22"/>
      <c r="NNM183" s="22"/>
      <c r="NNN183" s="22"/>
      <c r="NNO183" s="22"/>
      <c r="NNP183" s="23"/>
      <c r="NNQ183" s="22"/>
      <c r="NNR183" s="22"/>
      <c r="NNS183" s="22"/>
      <c r="NNT183" s="11"/>
      <c r="NNU183" s="22"/>
      <c r="NNV183" s="22"/>
      <c r="NNW183" s="22"/>
      <c r="NNX183" s="22"/>
      <c r="NNY183" s="22"/>
      <c r="NNZ183" s="22"/>
      <c r="NOA183" s="22"/>
      <c r="NOB183" s="23"/>
      <c r="NOC183" s="22"/>
      <c r="NOD183" s="22"/>
      <c r="NOE183" s="22"/>
      <c r="NOF183" s="11"/>
      <c r="NOG183" s="22"/>
      <c r="NOH183" s="22"/>
      <c r="NOI183" s="22"/>
      <c r="NOJ183" s="22"/>
      <c r="NOK183" s="22"/>
      <c r="NOL183" s="22"/>
      <c r="NOM183" s="22"/>
      <c r="NON183" s="23"/>
      <c r="NOO183" s="22"/>
      <c r="NOP183" s="22"/>
      <c r="NOQ183" s="22"/>
      <c r="NOR183" s="11"/>
      <c r="NOS183" s="22"/>
      <c r="NOT183" s="22"/>
      <c r="NOU183" s="22"/>
      <c r="NOV183" s="22"/>
      <c r="NOW183" s="22"/>
      <c r="NOX183" s="22"/>
      <c r="NOY183" s="22"/>
      <c r="NOZ183" s="23"/>
      <c r="NPA183" s="22"/>
      <c r="NPB183" s="22"/>
      <c r="NPC183" s="22"/>
      <c r="NPD183" s="11"/>
      <c r="NPE183" s="22"/>
      <c r="NPF183" s="22"/>
      <c r="NPG183" s="22"/>
      <c r="NPH183" s="22"/>
      <c r="NPI183" s="22"/>
      <c r="NPJ183" s="22"/>
      <c r="NPK183" s="22"/>
      <c r="NPL183" s="23"/>
      <c r="NPM183" s="22"/>
      <c r="NPN183" s="22"/>
      <c r="NPO183" s="22"/>
      <c r="NPP183" s="11"/>
      <c r="NPQ183" s="22"/>
      <c r="NPR183" s="22"/>
      <c r="NPS183" s="22"/>
      <c r="NPT183" s="22"/>
      <c r="NPU183" s="22"/>
      <c r="NPV183" s="22"/>
      <c r="NPW183" s="22"/>
      <c r="NPX183" s="23"/>
      <c r="NPY183" s="22"/>
      <c r="NPZ183" s="22"/>
      <c r="NQA183" s="22"/>
      <c r="NQB183" s="11"/>
      <c r="NQC183" s="22"/>
      <c r="NQD183" s="22"/>
      <c r="NQE183" s="22"/>
      <c r="NQF183" s="22"/>
      <c r="NQG183" s="22"/>
      <c r="NQH183" s="22"/>
      <c r="NQI183" s="22"/>
      <c r="NQJ183" s="23"/>
      <c r="NQK183" s="22"/>
      <c r="NQL183" s="22"/>
      <c r="NQM183" s="22"/>
      <c r="NQN183" s="11"/>
      <c r="NQO183" s="22"/>
      <c r="NQP183" s="22"/>
      <c r="NQQ183" s="22"/>
      <c r="NQR183" s="22"/>
      <c r="NQS183" s="22"/>
      <c r="NQT183" s="22"/>
      <c r="NQU183" s="22"/>
      <c r="NQV183" s="23"/>
      <c r="NQW183" s="22"/>
      <c r="NQX183" s="22"/>
      <c r="NQY183" s="22"/>
      <c r="NQZ183" s="11"/>
      <c r="NRA183" s="22"/>
      <c r="NRB183" s="22"/>
      <c r="NRC183" s="22"/>
      <c r="NRD183" s="22"/>
      <c r="NRE183" s="22"/>
      <c r="NRF183" s="22"/>
      <c r="NRG183" s="22"/>
      <c r="NRH183" s="23"/>
      <c r="NRI183" s="22"/>
      <c r="NRJ183" s="22"/>
      <c r="NRK183" s="22"/>
      <c r="NRL183" s="11"/>
      <c r="NRM183" s="22"/>
      <c r="NRN183" s="22"/>
      <c r="NRO183" s="22"/>
      <c r="NRP183" s="22"/>
      <c r="NRQ183" s="22"/>
      <c r="NRR183" s="22"/>
      <c r="NRS183" s="22"/>
      <c r="NRT183" s="23"/>
      <c r="NRU183" s="22"/>
      <c r="NRV183" s="22"/>
      <c r="NRW183" s="22"/>
      <c r="NRX183" s="11"/>
      <c r="NRY183" s="22"/>
      <c r="NRZ183" s="22"/>
      <c r="NSA183" s="22"/>
      <c r="NSB183" s="22"/>
      <c r="NSC183" s="22"/>
      <c r="NSD183" s="22"/>
      <c r="NSE183" s="22"/>
      <c r="NSF183" s="23"/>
      <c r="NSG183" s="22"/>
      <c r="NSH183" s="22"/>
      <c r="NSI183" s="22"/>
      <c r="NSJ183" s="11"/>
      <c r="NSK183" s="22"/>
      <c r="NSL183" s="22"/>
      <c r="NSM183" s="22"/>
      <c r="NSN183" s="22"/>
      <c r="NSO183" s="22"/>
      <c r="NSP183" s="22"/>
      <c r="NSQ183" s="22"/>
      <c r="NSR183" s="23"/>
      <c r="NSS183" s="22"/>
      <c r="NST183" s="22"/>
      <c r="NSU183" s="22"/>
      <c r="NSV183" s="11"/>
      <c r="NSW183" s="22"/>
      <c r="NSX183" s="22"/>
      <c r="NSY183" s="22"/>
      <c r="NSZ183" s="22"/>
      <c r="NTA183" s="22"/>
      <c r="NTB183" s="22"/>
      <c r="NTC183" s="22"/>
      <c r="NTD183" s="23"/>
      <c r="NTE183" s="22"/>
      <c r="NTF183" s="22"/>
      <c r="NTG183" s="22"/>
      <c r="NTH183" s="11"/>
      <c r="NTI183" s="22"/>
      <c r="NTJ183" s="22"/>
      <c r="NTK183" s="22"/>
      <c r="NTL183" s="22"/>
      <c r="NTM183" s="22"/>
      <c r="NTN183" s="22"/>
      <c r="NTO183" s="22"/>
      <c r="NTP183" s="23"/>
      <c r="NTQ183" s="22"/>
      <c r="NTR183" s="22"/>
      <c r="NTS183" s="22"/>
      <c r="NTT183" s="11"/>
      <c r="NTU183" s="22"/>
      <c r="NTV183" s="22"/>
      <c r="NTW183" s="22"/>
      <c r="NTX183" s="22"/>
      <c r="NTY183" s="22"/>
      <c r="NTZ183" s="22"/>
      <c r="NUA183" s="22"/>
      <c r="NUB183" s="23"/>
      <c r="NUC183" s="22"/>
      <c r="NUD183" s="22"/>
      <c r="NUE183" s="22"/>
      <c r="NUF183" s="11"/>
      <c r="NUG183" s="22"/>
      <c r="NUH183" s="22"/>
      <c r="NUI183" s="22"/>
      <c r="NUJ183" s="22"/>
      <c r="NUK183" s="22"/>
      <c r="NUL183" s="22"/>
      <c r="NUM183" s="22"/>
      <c r="NUN183" s="23"/>
      <c r="NUO183" s="22"/>
      <c r="NUP183" s="22"/>
      <c r="NUQ183" s="22"/>
      <c r="NUR183" s="11"/>
      <c r="NUS183" s="22"/>
      <c r="NUT183" s="22"/>
      <c r="NUU183" s="22"/>
      <c r="NUV183" s="22"/>
      <c r="NUW183" s="22"/>
      <c r="NUX183" s="22"/>
      <c r="NUY183" s="22"/>
      <c r="NUZ183" s="23"/>
      <c r="NVA183" s="22"/>
      <c r="NVB183" s="22"/>
      <c r="NVC183" s="22"/>
      <c r="NVD183" s="11"/>
      <c r="NVE183" s="22"/>
      <c r="NVF183" s="22"/>
      <c r="NVG183" s="22"/>
      <c r="NVH183" s="22"/>
      <c r="NVI183" s="22"/>
      <c r="NVJ183" s="22"/>
      <c r="NVK183" s="22"/>
      <c r="NVL183" s="23"/>
      <c r="NVM183" s="22"/>
      <c r="NVN183" s="22"/>
      <c r="NVO183" s="22"/>
      <c r="NVP183" s="11"/>
      <c r="NVQ183" s="22"/>
      <c r="NVR183" s="22"/>
      <c r="NVS183" s="22"/>
      <c r="NVT183" s="22"/>
      <c r="NVU183" s="22"/>
      <c r="NVV183" s="22"/>
      <c r="NVW183" s="22"/>
      <c r="NVX183" s="23"/>
      <c r="NVY183" s="22"/>
      <c r="NVZ183" s="22"/>
      <c r="NWA183" s="22"/>
      <c r="NWB183" s="11"/>
      <c r="NWC183" s="22"/>
      <c r="NWD183" s="22"/>
      <c r="NWE183" s="22"/>
      <c r="NWF183" s="22"/>
      <c r="NWG183" s="22"/>
      <c r="NWH183" s="22"/>
      <c r="NWI183" s="22"/>
      <c r="NWJ183" s="23"/>
      <c r="NWK183" s="22"/>
      <c r="NWL183" s="22"/>
      <c r="NWM183" s="22"/>
      <c r="NWN183" s="11"/>
      <c r="NWO183" s="22"/>
      <c r="NWP183" s="22"/>
      <c r="NWQ183" s="22"/>
      <c r="NWR183" s="22"/>
      <c r="NWS183" s="22"/>
      <c r="NWT183" s="22"/>
      <c r="NWU183" s="22"/>
      <c r="NWV183" s="23"/>
      <c r="NWW183" s="22"/>
      <c r="NWX183" s="22"/>
      <c r="NWY183" s="22"/>
      <c r="NWZ183" s="11"/>
      <c r="NXA183" s="22"/>
      <c r="NXB183" s="22"/>
      <c r="NXC183" s="22"/>
      <c r="NXD183" s="22"/>
      <c r="NXE183" s="22"/>
      <c r="NXF183" s="22"/>
      <c r="NXG183" s="22"/>
      <c r="NXH183" s="23"/>
      <c r="NXI183" s="22"/>
      <c r="NXJ183" s="22"/>
      <c r="NXK183" s="22"/>
      <c r="NXL183" s="11"/>
      <c r="NXM183" s="22"/>
      <c r="NXN183" s="22"/>
      <c r="NXO183" s="22"/>
      <c r="NXP183" s="22"/>
      <c r="NXQ183" s="22"/>
      <c r="NXR183" s="22"/>
      <c r="NXS183" s="22"/>
      <c r="NXT183" s="23"/>
      <c r="NXU183" s="22"/>
      <c r="NXV183" s="22"/>
      <c r="NXW183" s="22"/>
      <c r="NXX183" s="11"/>
      <c r="NXY183" s="22"/>
      <c r="NXZ183" s="22"/>
      <c r="NYA183" s="22"/>
      <c r="NYB183" s="22"/>
      <c r="NYC183" s="22"/>
      <c r="NYD183" s="22"/>
      <c r="NYE183" s="22"/>
      <c r="NYF183" s="23"/>
      <c r="NYG183" s="22"/>
      <c r="NYH183" s="22"/>
      <c r="NYI183" s="22"/>
      <c r="NYJ183" s="11"/>
      <c r="NYK183" s="22"/>
      <c r="NYL183" s="22"/>
      <c r="NYM183" s="22"/>
      <c r="NYN183" s="22"/>
      <c r="NYO183" s="22"/>
      <c r="NYP183" s="22"/>
      <c r="NYQ183" s="22"/>
      <c r="NYR183" s="23"/>
      <c r="NYS183" s="22"/>
      <c r="NYT183" s="22"/>
      <c r="NYU183" s="22"/>
      <c r="NYV183" s="11"/>
      <c r="NYW183" s="22"/>
      <c r="NYX183" s="22"/>
      <c r="NYY183" s="22"/>
      <c r="NYZ183" s="22"/>
      <c r="NZA183" s="22"/>
      <c r="NZB183" s="22"/>
      <c r="NZC183" s="22"/>
      <c r="NZD183" s="23"/>
      <c r="NZE183" s="22"/>
      <c r="NZF183" s="22"/>
      <c r="NZG183" s="22"/>
      <c r="NZH183" s="11"/>
      <c r="NZI183" s="22"/>
      <c r="NZJ183" s="22"/>
      <c r="NZK183" s="22"/>
      <c r="NZL183" s="22"/>
      <c r="NZM183" s="22"/>
      <c r="NZN183" s="22"/>
      <c r="NZO183" s="22"/>
      <c r="NZP183" s="23"/>
      <c r="NZQ183" s="22"/>
      <c r="NZR183" s="22"/>
      <c r="NZS183" s="22"/>
      <c r="NZT183" s="11"/>
      <c r="NZU183" s="22"/>
      <c r="NZV183" s="22"/>
      <c r="NZW183" s="22"/>
      <c r="NZX183" s="22"/>
      <c r="NZY183" s="22"/>
      <c r="NZZ183" s="22"/>
      <c r="OAA183" s="22"/>
      <c r="OAB183" s="23"/>
      <c r="OAC183" s="22"/>
      <c r="OAD183" s="22"/>
      <c r="OAE183" s="22"/>
      <c r="OAF183" s="11"/>
      <c r="OAG183" s="22"/>
      <c r="OAH183" s="22"/>
      <c r="OAI183" s="22"/>
      <c r="OAJ183" s="22"/>
      <c r="OAK183" s="22"/>
      <c r="OAL183" s="22"/>
      <c r="OAM183" s="22"/>
      <c r="OAN183" s="23"/>
      <c r="OAO183" s="22"/>
      <c r="OAP183" s="22"/>
      <c r="OAQ183" s="22"/>
      <c r="OAR183" s="11"/>
      <c r="OAS183" s="22"/>
      <c r="OAT183" s="22"/>
      <c r="OAU183" s="22"/>
      <c r="OAV183" s="22"/>
      <c r="OAW183" s="22"/>
      <c r="OAX183" s="22"/>
      <c r="OAY183" s="22"/>
      <c r="OAZ183" s="23"/>
      <c r="OBA183" s="22"/>
      <c r="OBB183" s="22"/>
      <c r="OBC183" s="22"/>
      <c r="OBD183" s="11"/>
      <c r="OBE183" s="22"/>
      <c r="OBF183" s="22"/>
      <c r="OBG183" s="22"/>
      <c r="OBH183" s="22"/>
      <c r="OBI183" s="22"/>
      <c r="OBJ183" s="22"/>
      <c r="OBK183" s="22"/>
      <c r="OBL183" s="23"/>
      <c r="OBM183" s="22"/>
      <c r="OBN183" s="22"/>
      <c r="OBO183" s="22"/>
      <c r="OBP183" s="11"/>
      <c r="OBQ183" s="22"/>
      <c r="OBR183" s="22"/>
      <c r="OBS183" s="22"/>
      <c r="OBT183" s="22"/>
      <c r="OBU183" s="22"/>
      <c r="OBV183" s="22"/>
      <c r="OBW183" s="22"/>
      <c r="OBX183" s="23"/>
      <c r="OBY183" s="22"/>
      <c r="OBZ183" s="22"/>
      <c r="OCA183" s="22"/>
      <c r="OCB183" s="11"/>
      <c r="OCC183" s="22"/>
      <c r="OCD183" s="22"/>
      <c r="OCE183" s="22"/>
      <c r="OCF183" s="22"/>
      <c r="OCG183" s="22"/>
      <c r="OCH183" s="22"/>
      <c r="OCI183" s="22"/>
      <c r="OCJ183" s="23"/>
      <c r="OCK183" s="22"/>
      <c r="OCL183" s="22"/>
      <c r="OCM183" s="22"/>
      <c r="OCN183" s="11"/>
      <c r="OCO183" s="22"/>
      <c r="OCP183" s="22"/>
      <c r="OCQ183" s="22"/>
      <c r="OCR183" s="22"/>
      <c r="OCS183" s="22"/>
      <c r="OCT183" s="22"/>
      <c r="OCU183" s="22"/>
      <c r="OCV183" s="23"/>
      <c r="OCW183" s="22"/>
      <c r="OCX183" s="22"/>
      <c r="OCY183" s="22"/>
      <c r="OCZ183" s="11"/>
      <c r="ODA183" s="22"/>
      <c r="ODB183" s="22"/>
      <c r="ODC183" s="22"/>
      <c r="ODD183" s="22"/>
      <c r="ODE183" s="22"/>
      <c r="ODF183" s="22"/>
      <c r="ODG183" s="22"/>
      <c r="ODH183" s="23"/>
      <c r="ODI183" s="22"/>
      <c r="ODJ183" s="22"/>
      <c r="ODK183" s="22"/>
      <c r="ODL183" s="11"/>
      <c r="ODM183" s="22"/>
      <c r="ODN183" s="22"/>
      <c r="ODO183" s="22"/>
      <c r="ODP183" s="22"/>
      <c r="ODQ183" s="22"/>
      <c r="ODR183" s="22"/>
      <c r="ODS183" s="22"/>
      <c r="ODT183" s="23"/>
      <c r="ODU183" s="22"/>
      <c r="ODV183" s="22"/>
      <c r="ODW183" s="22"/>
      <c r="ODX183" s="11"/>
      <c r="ODY183" s="22"/>
      <c r="ODZ183" s="22"/>
      <c r="OEA183" s="22"/>
      <c r="OEB183" s="22"/>
      <c r="OEC183" s="22"/>
      <c r="OED183" s="22"/>
      <c r="OEE183" s="22"/>
      <c r="OEF183" s="23"/>
      <c r="OEG183" s="22"/>
      <c r="OEH183" s="22"/>
      <c r="OEI183" s="22"/>
      <c r="OEJ183" s="11"/>
      <c r="OEK183" s="22"/>
      <c r="OEL183" s="22"/>
      <c r="OEM183" s="22"/>
      <c r="OEN183" s="22"/>
      <c r="OEO183" s="22"/>
      <c r="OEP183" s="22"/>
      <c r="OEQ183" s="22"/>
      <c r="OER183" s="23"/>
      <c r="OES183" s="22"/>
      <c r="OET183" s="22"/>
      <c r="OEU183" s="22"/>
      <c r="OEV183" s="11"/>
      <c r="OEW183" s="22"/>
      <c r="OEX183" s="22"/>
      <c r="OEY183" s="22"/>
      <c r="OEZ183" s="22"/>
      <c r="OFA183" s="22"/>
      <c r="OFB183" s="22"/>
      <c r="OFC183" s="22"/>
      <c r="OFD183" s="23"/>
      <c r="OFE183" s="22"/>
      <c r="OFF183" s="22"/>
      <c r="OFG183" s="22"/>
      <c r="OFH183" s="11"/>
      <c r="OFI183" s="22"/>
      <c r="OFJ183" s="22"/>
      <c r="OFK183" s="22"/>
      <c r="OFL183" s="22"/>
      <c r="OFM183" s="22"/>
      <c r="OFN183" s="22"/>
      <c r="OFO183" s="22"/>
      <c r="OFP183" s="23"/>
      <c r="OFQ183" s="22"/>
      <c r="OFR183" s="22"/>
      <c r="OFS183" s="22"/>
      <c r="OFT183" s="11"/>
      <c r="OFU183" s="22"/>
      <c r="OFV183" s="22"/>
      <c r="OFW183" s="22"/>
      <c r="OFX183" s="22"/>
      <c r="OFY183" s="22"/>
      <c r="OFZ183" s="22"/>
      <c r="OGA183" s="22"/>
      <c r="OGB183" s="23"/>
      <c r="OGC183" s="22"/>
      <c r="OGD183" s="22"/>
      <c r="OGE183" s="22"/>
      <c r="OGF183" s="11"/>
      <c r="OGG183" s="22"/>
      <c r="OGH183" s="22"/>
      <c r="OGI183" s="22"/>
      <c r="OGJ183" s="22"/>
      <c r="OGK183" s="22"/>
      <c r="OGL183" s="22"/>
      <c r="OGM183" s="22"/>
      <c r="OGN183" s="23"/>
      <c r="OGO183" s="22"/>
      <c r="OGP183" s="22"/>
      <c r="OGQ183" s="22"/>
      <c r="OGR183" s="11"/>
      <c r="OGS183" s="22"/>
      <c r="OGT183" s="22"/>
      <c r="OGU183" s="22"/>
      <c r="OGV183" s="22"/>
      <c r="OGW183" s="22"/>
      <c r="OGX183" s="22"/>
      <c r="OGY183" s="22"/>
      <c r="OGZ183" s="23"/>
      <c r="OHA183" s="22"/>
      <c r="OHB183" s="22"/>
      <c r="OHC183" s="22"/>
      <c r="OHD183" s="11"/>
      <c r="OHE183" s="22"/>
      <c r="OHF183" s="22"/>
      <c r="OHG183" s="22"/>
      <c r="OHH183" s="22"/>
      <c r="OHI183" s="22"/>
      <c r="OHJ183" s="22"/>
      <c r="OHK183" s="22"/>
      <c r="OHL183" s="23"/>
      <c r="OHM183" s="22"/>
      <c r="OHN183" s="22"/>
      <c r="OHO183" s="22"/>
      <c r="OHP183" s="11"/>
      <c r="OHQ183" s="22"/>
      <c r="OHR183" s="22"/>
      <c r="OHS183" s="22"/>
      <c r="OHT183" s="22"/>
      <c r="OHU183" s="22"/>
      <c r="OHV183" s="22"/>
      <c r="OHW183" s="22"/>
      <c r="OHX183" s="23"/>
      <c r="OHY183" s="22"/>
      <c r="OHZ183" s="22"/>
      <c r="OIA183" s="22"/>
      <c r="OIB183" s="11"/>
      <c r="OIC183" s="22"/>
      <c r="OID183" s="22"/>
      <c r="OIE183" s="22"/>
      <c r="OIF183" s="22"/>
      <c r="OIG183" s="22"/>
      <c r="OIH183" s="22"/>
      <c r="OII183" s="22"/>
      <c r="OIJ183" s="23"/>
      <c r="OIK183" s="22"/>
      <c r="OIL183" s="22"/>
      <c r="OIM183" s="22"/>
      <c r="OIN183" s="11"/>
      <c r="OIO183" s="22"/>
      <c r="OIP183" s="22"/>
      <c r="OIQ183" s="22"/>
      <c r="OIR183" s="22"/>
      <c r="OIS183" s="22"/>
      <c r="OIT183" s="22"/>
      <c r="OIU183" s="22"/>
      <c r="OIV183" s="23"/>
      <c r="OIW183" s="22"/>
      <c r="OIX183" s="22"/>
      <c r="OIY183" s="22"/>
      <c r="OIZ183" s="11"/>
      <c r="OJA183" s="22"/>
      <c r="OJB183" s="22"/>
      <c r="OJC183" s="22"/>
      <c r="OJD183" s="22"/>
      <c r="OJE183" s="22"/>
      <c r="OJF183" s="22"/>
      <c r="OJG183" s="22"/>
      <c r="OJH183" s="23"/>
      <c r="OJI183" s="22"/>
      <c r="OJJ183" s="22"/>
      <c r="OJK183" s="22"/>
      <c r="OJL183" s="11"/>
      <c r="OJM183" s="22"/>
      <c r="OJN183" s="22"/>
      <c r="OJO183" s="22"/>
      <c r="OJP183" s="22"/>
      <c r="OJQ183" s="22"/>
      <c r="OJR183" s="22"/>
      <c r="OJS183" s="22"/>
      <c r="OJT183" s="23"/>
      <c r="OJU183" s="22"/>
      <c r="OJV183" s="22"/>
      <c r="OJW183" s="22"/>
      <c r="OJX183" s="11"/>
      <c r="OJY183" s="22"/>
      <c r="OJZ183" s="22"/>
      <c r="OKA183" s="22"/>
      <c r="OKB183" s="22"/>
      <c r="OKC183" s="22"/>
      <c r="OKD183" s="22"/>
      <c r="OKE183" s="22"/>
      <c r="OKF183" s="23"/>
      <c r="OKG183" s="22"/>
      <c r="OKH183" s="22"/>
      <c r="OKI183" s="22"/>
      <c r="OKJ183" s="11"/>
      <c r="OKK183" s="22"/>
      <c r="OKL183" s="22"/>
      <c r="OKM183" s="22"/>
      <c r="OKN183" s="22"/>
      <c r="OKO183" s="22"/>
      <c r="OKP183" s="22"/>
      <c r="OKQ183" s="22"/>
      <c r="OKR183" s="23"/>
      <c r="OKS183" s="22"/>
      <c r="OKT183" s="22"/>
      <c r="OKU183" s="22"/>
      <c r="OKV183" s="11"/>
      <c r="OKW183" s="22"/>
      <c r="OKX183" s="22"/>
      <c r="OKY183" s="22"/>
      <c r="OKZ183" s="22"/>
      <c r="OLA183" s="22"/>
      <c r="OLB183" s="22"/>
      <c r="OLC183" s="22"/>
      <c r="OLD183" s="23"/>
      <c r="OLE183" s="22"/>
      <c r="OLF183" s="22"/>
      <c r="OLG183" s="22"/>
      <c r="OLH183" s="11"/>
      <c r="OLI183" s="22"/>
      <c r="OLJ183" s="22"/>
      <c r="OLK183" s="22"/>
      <c r="OLL183" s="22"/>
      <c r="OLM183" s="22"/>
      <c r="OLN183" s="22"/>
      <c r="OLO183" s="22"/>
      <c r="OLP183" s="23"/>
      <c r="OLQ183" s="22"/>
      <c r="OLR183" s="22"/>
      <c r="OLS183" s="22"/>
      <c r="OLT183" s="11"/>
      <c r="OLU183" s="22"/>
      <c r="OLV183" s="22"/>
      <c r="OLW183" s="22"/>
      <c r="OLX183" s="22"/>
      <c r="OLY183" s="22"/>
      <c r="OLZ183" s="22"/>
      <c r="OMA183" s="22"/>
      <c r="OMB183" s="23"/>
      <c r="OMC183" s="22"/>
      <c r="OMD183" s="22"/>
      <c r="OME183" s="22"/>
      <c r="OMF183" s="11"/>
      <c r="OMG183" s="22"/>
      <c r="OMH183" s="22"/>
      <c r="OMI183" s="22"/>
      <c r="OMJ183" s="22"/>
      <c r="OMK183" s="22"/>
      <c r="OML183" s="22"/>
      <c r="OMM183" s="22"/>
      <c r="OMN183" s="23"/>
      <c r="OMO183" s="22"/>
      <c r="OMP183" s="22"/>
      <c r="OMQ183" s="22"/>
      <c r="OMR183" s="11"/>
      <c r="OMS183" s="22"/>
      <c r="OMT183" s="22"/>
      <c r="OMU183" s="22"/>
      <c r="OMV183" s="22"/>
      <c r="OMW183" s="22"/>
      <c r="OMX183" s="22"/>
      <c r="OMY183" s="22"/>
      <c r="OMZ183" s="23"/>
      <c r="ONA183" s="22"/>
      <c r="ONB183" s="22"/>
      <c r="ONC183" s="22"/>
      <c r="OND183" s="11"/>
      <c r="ONE183" s="22"/>
      <c r="ONF183" s="22"/>
      <c r="ONG183" s="22"/>
      <c r="ONH183" s="22"/>
      <c r="ONI183" s="22"/>
      <c r="ONJ183" s="22"/>
      <c r="ONK183" s="22"/>
      <c r="ONL183" s="23"/>
      <c r="ONM183" s="22"/>
      <c r="ONN183" s="22"/>
      <c r="ONO183" s="22"/>
      <c r="ONP183" s="11"/>
      <c r="ONQ183" s="22"/>
      <c r="ONR183" s="22"/>
      <c r="ONS183" s="22"/>
      <c r="ONT183" s="22"/>
      <c r="ONU183" s="22"/>
      <c r="ONV183" s="22"/>
      <c r="ONW183" s="22"/>
      <c r="ONX183" s="23"/>
      <c r="ONY183" s="22"/>
      <c r="ONZ183" s="22"/>
      <c r="OOA183" s="22"/>
      <c r="OOB183" s="11"/>
      <c r="OOC183" s="22"/>
      <c r="OOD183" s="22"/>
      <c r="OOE183" s="22"/>
      <c r="OOF183" s="22"/>
      <c r="OOG183" s="22"/>
      <c r="OOH183" s="22"/>
      <c r="OOI183" s="22"/>
      <c r="OOJ183" s="23"/>
      <c r="OOK183" s="22"/>
      <c r="OOL183" s="22"/>
      <c r="OOM183" s="22"/>
      <c r="OON183" s="11"/>
      <c r="OOO183" s="22"/>
      <c r="OOP183" s="22"/>
      <c r="OOQ183" s="22"/>
      <c r="OOR183" s="22"/>
      <c r="OOS183" s="22"/>
      <c r="OOT183" s="22"/>
      <c r="OOU183" s="22"/>
      <c r="OOV183" s="23"/>
      <c r="OOW183" s="22"/>
      <c r="OOX183" s="22"/>
      <c r="OOY183" s="22"/>
      <c r="OOZ183" s="11"/>
      <c r="OPA183" s="22"/>
      <c r="OPB183" s="22"/>
      <c r="OPC183" s="22"/>
      <c r="OPD183" s="22"/>
      <c r="OPE183" s="22"/>
      <c r="OPF183" s="22"/>
      <c r="OPG183" s="22"/>
      <c r="OPH183" s="23"/>
      <c r="OPI183" s="22"/>
      <c r="OPJ183" s="22"/>
      <c r="OPK183" s="22"/>
      <c r="OPL183" s="11"/>
      <c r="OPM183" s="22"/>
      <c r="OPN183" s="22"/>
      <c r="OPO183" s="22"/>
      <c r="OPP183" s="22"/>
      <c r="OPQ183" s="22"/>
      <c r="OPR183" s="22"/>
      <c r="OPS183" s="22"/>
      <c r="OPT183" s="23"/>
      <c r="OPU183" s="22"/>
      <c r="OPV183" s="22"/>
      <c r="OPW183" s="22"/>
      <c r="OPX183" s="11"/>
      <c r="OPY183" s="22"/>
      <c r="OPZ183" s="22"/>
      <c r="OQA183" s="22"/>
      <c r="OQB183" s="22"/>
      <c r="OQC183" s="22"/>
      <c r="OQD183" s="22"/>
      <c r="OQE183" s="22"/>
      <c r="OQF183" s="23"/>
      <c r="OQG183" s="22"/>
      <c r="OQH183" s="22"/>
      <c r="OQI183" s="22"/>
      <c r="OQJ183" s="11"/>
      <c r="OQK183" s="22"/>
      <c r="OQL183" s="22"/>
      <c r="OQM183" s="22"/>
      <c r="OQN183" s="22"/>
      <c r="OQO183" s="22"/>
      <c r="OQP183" s="22"/>
      <c r="OQQ183" s="22"/>
      <c r="OQR183" s="23"/>
      <c r="OQS183" s="22"/>
      <c r="OQT183" s="22"/>
      <c r="OQU183" s="22"/>
      <c r="OQV183" s="11"/>
      <c r="OQW183" s="22"/>
      <c r="OQX183" s="22"/>
      <c r="OQY183" s="22"/>
      <c r="OQZ183" s="22"/>
      <c r="ORA183" s="22"/>
      <c r="ORB183" s="22"/>
      <c r="ORC183" s="22"/>
      <c r="ORD183" s="23"/>
      <c r="ORE183" s="22"/>
      <c r="ORF183" s="22"/>
      <c r="ORG183" s="22"/>
      <c r="ORH183" s="11"/>
      <c r="ORI183" s="22"/>
      <c r="ORJ183" s="22"/>
      <c r="ORK183" s="22"/>
      <c r="ORL183" s="22"/>
      <c r="ORM183" s="22"/>
      <c r="ORN183" s="22"/>
      <c r="ORO183" s="22"/>
      <c r="ORP183" s="23"/>
      <c r="ORQ183" s="22"/>
      <c r="ORR183" s="22"/>
      <c r="ORS183" s="22"/>
      <c r="ORT183" s="11"/>
      <c r="ORU183" s="22"/>
      <c r="ORV183" s="22"/>
      <c r="ORW183" s="22"/>
      <c r="ORX183" s="22"/>
      <c r="ORY183" s="22"/>
      <c r="ORZ183" s="22"/>
      <c r="OSA183" s="22"/>
      <c r="OSB183" s="23"/>
      <c r="OSC183" s="22"/>
      <c r="OSD183" s="22"/>
      <c r="OSE183" s="22"/>
      <c r="OSF183" s="11"/>
      <c r="OSG183" s="22"/>
      <c r="OSH183" s="22"/>
      <c r="OSI183" s="22"/>
      <c r="OSJ183" s="22"/>
      <c r="OSK183" s="22"/>
      <c r="OSL183" s="22"/>
      <c r="OSM183" s="22"/>
      <c r="OSN183" s="23"/>
      <c r="OSO183" s="22"/>
      <c r="OSP183" s="22"/>
      <c r="OSQ183" s="22"/>
      <c r="OSR183" s="11"/>
      <c r="OSS183" s="22"/>
      <c r="OST183" s="22"/>
      <c r="OSU183" s="22"/>
      <c r="OSV183" s="22"/>
      <c r="OSW183" s="22"/>
      <c r="OSX183" s="22"/>
      <c r="OSY183" s="22"/>
      <c r="OSZ183" s="23"/>
      <c r="OTA183" s="22"/>
      <c r="OTB183" s="22"/>
      <c r="OTC183" s="22"/>
      <c r="OTD183" s="11"/>
      <c r="OTE183" s="22"/>
      <c r="OTF183" s="22"/>
      <c r="OTG183" s="22"/>
      <c r="OTH183" s="22"/>
      <c r="OTI183" s="22"/>
      <c r="OTJ183" s="22"/>
      <c r="OTK183" s="22"/>
      <c r="OTL183" s="23"/>
      <c r="OTM183" s="22"/>
      <c r="OTN183" s="22"/>
      <c r="OTO183" s="22"/>
      <c r="OTP183" s="11"/>
      <c r="OTQ183" s="22"/>
      <c r="OTR183" s="22"/>
      <c r="OTS183" s="22"/>
      <c r="OTT183" s="22"/>
      <c r="OTU183" s="22"/>
      <c r="OTV183" s="22"/>
      <c r="OTW183" s="22"/>
      <c r="OTX183" s="23"/>
      <c r="OTY183" s="22"/>
      <c r="OTZ183" s="22"/>
      <c r="OUA183" s="22"/>
      <c r="OUB183" s="11"/>
      <c r="OUC183" s="22"/>
      <c r="OUD183" s="22"/>
      <c r="OUE183" s="22"/>
      <c r="OUF183" s="22"/>
      <c r="OUG183" s="22"/>
      <c r="OUH183" s="22"/>
      <c r="OUI183" s="22"/>
      <c r="OUJ183" s="23"/>
      <c r="OUK183" s="22"/>
      <c r="OUL183" s="22"/>
      <c r="OUM183" s="22"/>
      <c r="OUN183" s="11"/>
      <c r="OUO183" s="22"/>
      <c r="OUP183" s="22"/>
      <c r="OUQ183" s="22"/>
      <c r="OUR183" s="22"/>
      <c r="OUS183" s="22"/>
      <c r="OUT183" s="22"/>
      <c r="OUU183" s="22"/>
      <c r="OUV183" s="23"/>
      <c r="OUW183" s="22"/>
      <c r="OUX183" s="22"/>
      <c r="OUY183" s="22"/>
      <c r="OUZ183" s="11"/>
      <c r="OVA183" s="22"/>
      <c r="OVB183" s="22"/>
      <c r="OVC183" s="22"/>
      <c r="OVD183" s="22"/>
      <c r="OVE183" s="22"/>
      <c r="OVF183" s="22"/>
      <c r="OVG183" s="22"/>
      <c r="OVH183" s="23"/>
      <c r="OVI183" s="22"/>
      <c r="OVJ183" s="22"/>
      <c r="OVK183" s="22"/>
      <c r="OVL183" s="11"/>
      <c r="OVM183" s="22"/>
      <c r="OVN183" s="22"/>
      <c r="OVO183" s="22"/>
      <c r="OVP183" s="22"/>
      <c r="OVQ183" s="22"/>
      <c r="OVR183" s="22"/>
      <c r="OVS183" s="22"/>
      <c r="OVT183" s="23"/>
      <c r="OVU183" s="22"/>
      <c r="OVV183" s="22"/>
      <c r="OVW183" s="22"/>
      <c r="OVX183" s="11"/>
      <c r="OVY183" s="22"/>
      <c r="OVZ183" s="22"/>
      <c r="OWA183" s="22"/>
      <c r="OWB183" s="22"/>
      <c r="OWC183" s="22"/>
      <c r="OWD183" s="22"/>
      <c r="OWE183" s="22"/>
      <c r="OWF183" s="23"/>
      <c r="OWG183" s="22"/>
      <c r="OWH183" s="22"/>
      <c r="OWI183" s="22"/>
      <c r="OWJ183" s="11"/>
      <c r="OWK183" s="22"/>
      <c r="OWL183" s="22"/>
      <c r="OWM183" s="22"/>
      <c r="OWN183" s="22"/>
      <c r="OWO183" s="22"/>
      <c r="OWP183" s="22"/>
      <c r="OWQ183" s="22"/>
      <c r="OWR183" s="23"/>
      <c r="OWS183" s="22"/>
      <c r="OWT183" s="22"/>
      <c r="OWU183" s="22"/>
      <c r="OWV183" s="11"/>
      <c r="OWW183" s="22"/>
      <c r="OWX183" s="22"/>
      <c r="OWY183" s="22"/>
      <c r="OWZ183" s="22"/>
      <c r="OXA183" s="22"/>
      <c r="OXB183" s="22"/>
      <c r="OXC183" s="22"/>
      <c r="OXD183" s="23"/>
      <c r="OXE183" s="22"/>
      <c r="OXF183" s="22"/>
      <c r="OXG183" s="22"/>
      <c r="OXH183" s="11"/>
      <c r="OXI183" s="22"/>
      <c r="OXJ183" s="22"/>
      <c r="OXK183" s="22"/>
      <c r="OXL183" s="22"/>
      <c r="OXM183" s="22"/>
      <c r="OXN183" s="22"/>
      <c r="OXO183" s="22"/>
      <c r="OXP183" s="23"/>
      <c r="OXQ183" s="22"/>
      <c r="OXR183" s="22"/>
      <c r="OXS183" s="22"/>
      <c r="OXT183" s="11"/>
      <c r="OXU183" s="22"/>
      <c r="OXV183" s="22"/>
      <c r="OXW183" s="22"/>
      <c r="OXX183" s="22"/>
      <c r="OXY183" s="22"/>
      <c r="OXZ183" s="22"/>
      <c r="OYA183" s="22"/>
      <c r="OYB183" s="23"/>
      <c r="OYC183" s="22"/>
      <c r="OYD183" s="22"/>
      <c r="OYE183" s="22"/>
      <c r="OYF183" s="11"/>
      <c r="OYG183" s="22"/>
      <c r="OYH183" s="22"/>
      <c r="OYI183" s="22"/>
      <c r="OYJ183" s="22"/>
      <c r="OYK183" s="22"/>
      <c r="OYL183" s="22"/>
      <c r="OYM183" s="22"/>
      <c r="OYN183" s="23"/>
      <c r="OYO183" s="22"/>
      <c r="OYP183" s="22"/>
      <c r="OYQ183" s="22"/>
      <c r="OYR183" s="11"/>
      <c r="OYS183" s="22"/>
      <c r="OYT183" s="22"/>
      <c r="OYU183" s="22"/>
      <c r="OYV183" s="22"/>
      <c r="OYW183" s="22"/>
      <c r="OYX183" s="22"/>
      <c r="OYY183" s="22"/>
      <c r="OYZ183" s="23"/>
      <c r="OZA183" s="22"/>
      <c r="OZB183" s="22"/>
      <c r="OZC183" s="22"/>
      <c r="OZD183" s="11"/>
      <c r="OZE183" s="22"/>
      <c r="OZF183" s="22"/>
      <c r="OZG183" s="22"/>
      <c r="OZH183" s="22"/>
      <c r="OZI183" s="22"/>
      <c r="OZJ183" s="22"/>
      <c r="OZK183" s="22"/>
      <c r="OZL183" s="23"/>
      <c r="OZM183" s="22"/>
      <c r="OZN183" s="22"/>
      <c r="OZO183" s="22"/>
      <c r="OZP183" s="11"/>
      <c r="OZQ183" s="22"/>
      <c r="OZR183" s="22"/>
      <c r="OZS183" s="22"/>
      <c r="OZT183" s="22"/>
      <c r="OZU183" s="22"/>
      <c r="OZV183" s="22"/>
      <c r="OZW183" s="22"/>
      <c r="OZX183" s="23"/>
      <c r="OZY183" s="22"/>
      <c r="OZZ183" s="22"/>
      <c r="PAA183" s="22"/>
      <c r="PAB183" s="11"/>
      <c r="PAC183" s="22"/>
      <c r="PAD183" s="22"/>
      <c r="PAE183" s="22"/>
      <c r="PAF183" s="22"/>
      <c r="PAG183" s="22"/>
      <c r="PAH183" s="22"/>
      <c r="PAI183" s="22"/>
      <c r="PAJ183" s="23"/>
      <c r="PAK183" s="22"/>
      <c r="PAL183" s="22"/>
      <c r="PAM183" s="22"/>
      <c r="PAN183" s="11"/>
      <c r="PAO183" s="22"/>
      <c r="PAP183" s="22"/>
      <c r="PAQ183" s="22"/>
      <c r="PAR183" s="22"/>
      <c r="PAS183" s="22"/>
      <c r="PAT183" s="22"/>
      <c r="PAU183" s="22"/>
      <c r="PAV183" s="23"/>
      <c r="PAW183" s="22"/>
      <c r="PAX183" s="22"/>
      <c r="PAY183" s="22"/>
      <c r="PAZ183" s="11"/>
      <c r="PBA183" s="22"/>
      <c r="PBB183" s="22"/>
      <c r="PBC183" s="22"/>
      <c r="PBD183" s="22"/>
      <c r="PBE183" s="22"/>
      <c r="PBF183" s="22"/>
      <c r="PBG183" s="22"/>
      <c r="PBH183" s="23"/>
      <c r="PBI183" s="22"/>
      <c r="PBJ183" s="22"/>
      <c r="PBK183" s="22"/>
      <c r="PBL183" s="11"/>
      <c r="PBM183" s="22"/>
      <c r="PBN183" s="22"/>
      <c r="PBO183" s="22"/>
      <c r="PBP183" s="22"/>
      <c r="PBQ183" s="22"/>
      <c r="PBR183" s="22"/>
      <c r="PBS183" s="22"/>
      <c r="PBT183" s="23"/>
      <c r="PBU183" s="22"/>
      <c r="PBV183" s="22"/>
      <c r="PBW183" s="22"/>
      <c r="PBX183" s="11"/>
      <c r="PBY183" s="22"/>
      <c r="PBZ183" s="22"/>
      <c r="PCA183" s="22"/>
      <c r="PCB183" s="22"/>
      <c r="PCC183" s="22"/>
      <c r="PCD183" s="22"/>
      <c r="PCE183" s="22"/>
      <c r="PCF183" s="23"/>
      <c r="PCG183" s="22"/>
      <c r="PCH183" s="22"/>
      <c r="PCI183" s="22"/>
      <c r="PCJ183" s="11"/>
      <c r="PCK183" s="22"/>
      <c r="PCL183" s="22"/>
      <c r="PCM183" s="22"/>
      <c r="PCN183" s="22"/>
      <c r="PCO183" s="22"/>
      <c r="PCP183" s="22"/>
      <c r="PCQ183" s="22"/>
      <c r="PCR183" s="23"/>
      <c r="PCS183" s="22"/>
      <c r="PCT183" s="22"/>
      <c r="PCU183" s="22"/>
      <c r="PCV183" s="11"/>
      <c r="PCW183" s="22"/>
      <c r="PCX183" s="22"/>
      <c r="PCY183" s="22"/>
      <c r="PCZ183" s="22"/>
      <c r="PDA183" s="22"/>
      <c r="PDB183" s="22"/>
      <c r="PDC183" s="22"/>
      <c r="PDD183" s="23"/>
      <c r="PDE183" s="22"/>
      <c r="PDF183" s="22"/>
      <c r="PDG183" s="22"/>
      <c r="PDH183" s="11"/>
      <c r="PDI183" s="22"/>
      <c r="PDJ183" s="22"/>
      <c r="PDK183" s="22"/>
      <c r="PDL183" s="22"/>
      <c r="PDM183" s="22"/>
      <c r="PDN183" s="22"/>
      <c r="PDO183" s="22"/>
      <c r="PDP183" s="23"/>
      <c r="PDQ183" s="22"/>
      <c r="PDR183" s="22"/>
      <c r="PDS183" s="22"/>
      <c r="PDT183" s="11"/>
      <c r="PDU183" s="22"/>
      <c r="PDV183" s="22"/>
      <c r="PDW183" s="22"/>
      <c r="PDX183" s="22"/>
      <c r="PDY183" s="22"/>
      <c r="PDZ183" s="22"/>
      <c r="PEA183" s="22"/>
      <c r="PEB183" s="23"/>
      <c r="PEC183" s="22"/>
      <c r="PED183" s="22"/>
      <c r="PEE183" s="22"/>
      <c r="PEF183" s="11"/>
      <c r="PEG183" s="22"/>
      <c r="PEH183" s="22"/>
      <c r="PEI183" s="22"/>
      <c r="PEJ183" s="22"/>
      <c r="PEK183" s="22"/>
      <c r="PEL183" s="22"/>
      <c r="PEM183" s="22"/>
      <c r="PEN183" s="23"/>
      <c r="PEO183" s="22"/>
      <c r="PEP183" s="22"/>
      <c r="PEQ183" s="22"/>
      <c r="PER183" s="11"/>
      <c r="PES183" s="22"/>
      <c r="PET183" s="22"/>
      <c r="PEU183" s="22"/>
      <c r="PEV183" s="22"/>
      <c r="PEW183" s="22"/>
      <c r="PEX183" s="22"/>
      <c r="PEY183" s="22"/>
      <c r="PEZ183" s="23"/>
      <c r="PFA183" s="22"/>
      <c r="PFB183" s="22"/>
      <c r="PFC183" s="22"/>
      <c r="PFD183" s="11"/>
      <c r="PFE183" s="22"/>
      <c r="PFF183" s="22"/>
      <c r="PFG183" s="22"/>
      <c r="PFH183" s="22"/>
      <c r="PFI183" s="22"/>
      <c r="PFJ183" s="22"/>
      <c r="PFK183" s="22"/>
      <c r="PFL183" s="23"/>
      <c r="PFM183" s="22"/>
      <c r="PFN183" s="22"/>
      <c r="PFO183" s="22"/>
      <c r="PFP183" s="11"/>
      <c r="PFQ183" s="22"/>
      <c r="PFR183" s="22"/>
      <c r="PFS183" s="22"/>
      <c r="PFT183" s="22"/>
      <c r="PFU183" s="22"/>
      <c r="PFV183" s="22"/>
      <c r="PFW183" s="22"/>
      <c r="PFX183" s="23"/>
      <c r="PFY183" s="22"/>
      <c r="PFZ183" s="22"/>
      <c r="PGA183" s="22"/>
      <c r="PGB183" s="11"/>
      <c r="PGC183" s="22"/>
      <c r="PGD183" s="22"/>
      <c r="PGE183" s="22"/>
      <c r="PGF183" s="22"/>
      <c r="PGG183" s="22"/>
      <c r="PGH183" s="22"/>
      <c r="PGI183" s="22"/>
      <c r="PGJ183" s="23"/>
      <c r="PGK183" s="22"/>
      <c r="PGL183" s="22"/>
      <c r="PGM183" s="22"/>
      <c r="PGN183" s="11"/>
      <c r="PGO183" s="22"/>
      <c r="PGP183" s="22"/>
      <c r="PGQ183" s="22"/>
      <c r="PGR183" s="22"/>
      <c r="PGS183" s="22"/>
      <c r="PGT183" s="22"/>
      <c r="PGU183" s="22"/>
      <c r="PGV183" s="23"/>
      <c r="PGW183" s="22"/>
      <c r="PGX183" s="22"/>
      <c r="PGY183" s="22"/>
      <c r="PGZ183" s="11"/>
      <c r="PHA183" s="22"/>
      <c r="PHB183" s="22"/>
      <c r="PHC183" s="22"/>
      <c r="PHD183" s="22"/>
      <c r="PHE183" s="22"/>
      <c r="PHF183" s="22"/>
      <c r="PHG183" s="22"/>
      <c r="PHH183" s="23"/>
      <c r="PHI183" s="22"/>
      <c r="PHJ183" s="22"/>
      <c r="PHK183" s="22"/>
      <c r="PHL183" s="11"/>
      <c r="PHM183" s="22"/>
      <c r="PHN183" s="22"/>
      <c r="PHO183" s="22"/>
      <c r="PHP183" s="22"/>
      <c r="PHQ183" s="22"/>
      <c r="PHR183" s="22"/>
      <c r="PHS183" s="22"/>
      <c r="PHT183" s="23"/>
      <c r="PHU183" s="22"/>
      <c r="PHV183" s="22"/>
      <c r="PHW183" s="22"/>
      <c r="PHX183" s="11"/>
      <c r="PHY183" s="22"/>
      <c r="PHZ183" s="22"/>
      <c r="PIA183" s="22"/>
      <c r="PIB183" s="22"/>
      <c r="PIC183" s="22"/>
      <c r="PID183" s="22"/>
      <c r="PIE183" s="22"/>
      <c r="PIF183" s="23"/>
      <c r="PIG183" s="22"/>
      <c r="PIH183" s="22"/>
      <c r="PII183" s="22"/>
      <c r="PIJ183" s="11"/>
      <c r="PIK183" s="22"/>
      <c r="PIL183" s="22"/>
      <c r="PIM183" s="22"/>
      <c r="PIN183" s="22"/>
      <c r="PIO183" s="22"/>
      <c r="PIP183" s="22"/>
      <c r="PIQ183" s="22"/>
      <c r="PIR183" s="23"/>
      <c r="PIS183" s="22"/>
      <c r="PIT183" s="22"/>
      <c r="PIU183" s="22"/>
      <c r="PIV183" s="11"/>
      <c r="PIW183" s="22"/>
      <c r="PIX183" s="22"/>
      <c r="PIY183" s="22"/>
      <c r="PIZ183" s="22"/>
      <c r="PJA183" s="22"/>
      <c r="PJB183" s="22"/>
      <c r="PJC183" s="22"/>
      <c r="PJD183" s="23"/>
      <c r="PJE183" s="22"/>
      <c r="PJF183" s="22"/>
      <c r="PJG183" s="22"/>
      <c r="PJH183" s="11"/>
      <c r="PJI183" s="22"/>
      <c r="PJJ183" s="22"/>
      <c r="PJK183" s="22"/>
      <c r="PJL183" s="22"/>
      <c r="PJM183" s="22"/>
      <c r="PJN183" s="22"/>
      <c r="PJO183" s="22"/>
      <c r="PJP183" s="23"/>
      <c r="PJQ183" s="22"/>
      <c r="PJR183" s="22"/>
      <c r="PJS183" s="22"/>
      <c r="PJT183" s="11"/>
      <c r="PJU183" s="22"/>
      <c r="PJV183" s="22"/>
      <c r="PJW183" s="22"/>
      <c r="PJX183" s="22"/>
      <c r="PJY183" s="22"/>
      <c r="PJZ183" s="22"/>
      <c r="PKA183" s="22"/>
      <c r="PKB183" s="23"/>
      <c r="PKC183" s="22"/>
      <c r="PKD183" s="22"/>
      <c r="PKE183" s="22"/>
      <c r="PKF183" s="11"/>
      <c r="PKG183" s="22"/>
      <c r="PKH183" s="22"/>
      <c r="PKI183" s="22"/>
      <c r="PKJ183" s="22"/>
      <c r="PKK183" s="22"/>
      <c r="PKL183" s="22"/>
      <c r="PKM183" s="22"/>
      <c r="PKN183" s="23"/>
      <c r="PKO183" s="22"/>
      <c r="PKP183" s="22"/>
      <c r="PKQ183" s="22"/>
      <c r="PKR183" s="11"/>
      <c r="PKS183" s="22"/>
      <c r="PKT183" s="22"/>
      <c r="PKU183" s="22"/>
      <c r="PKV183" s="22"/>
      <c r="PKW183" s="22"/>
      <c r="PKX183" s="22"/>
      <c r="PKY183" s="22"/>
      <c r="PKZ183" s="23"/>
      <c r="PLA183" s="22"/>
      <c r="PLB183" s="22"/>
      <c r="PLC183" s="22"/>
      <c r="PLD183" s="11"/>
      <c r="PLE183" s="22"/>
      <c r="PLF183" s="22"/>
      <c r="PLG183" s="22"/>
      <c r="PLH183" s="22"/>
      <c r="PLI183" s="22"/>
      <c r="PLJ183" s="22"/>
      <c r="PLK183" s="22"/>
      <c r="PLL183" s="23"/>
      <c r="PLM183" s="22"/>
      <c r="PLN183" s="22"/>
      <c r="PLO183" s="22"/>
      <c r="PLP183" s="11"/>
      <c r="PLQ183" s="22"/>
      <c r="PLR183" s="22"/>
      <c r="PLS183" s="22"/>
      <c r="PLT183" s="22"/>
      <c r="PLU183" s="22"/>
      <c r="PLV183" s="22"/>
      <c r="PLW183" s="22"/>
      <c r="PLX183" s="23"/>
      <c r="PLY183" s="22"/>
      <c r="PLZ183" s="22"/>
      <c r="PMA183" s="22"/>
      <c r="PMB183" s="11"/>
      <c r="PMC183" s="22"/>
      <c r="PMD183" s="22"/>
      <c r="PME183" s="22"/>
      <c r="PMF183" s="22"/>
      <c r="PMG183" s="22"/>
      <c r="PMH183" s="22"/>
      <c r="PMI183" s="22"/>
      <c r="PMJ183" s="23"/>
      <c r="PMK183" s="22"/>
      <c r="PML183" s="22"/>
      <c r="PMM183" s="22"/>
      <c r="PMN183" s="11"/>
      <c r="PMO183" s="22"/>
      <c r="PMP183" s="22"/>
      <c r="PMQ183" s="22"/>
      <c r="PMR183" s="22"/>
      <c r="PMS183" s="22"/>
      <c r="PMT183" s="22"/>
      <c r="PMU183" s="22"/>
      <c r="PMV183" s="23"/>
      <c r="PMW183" s="22"/>
      <c r="PMX183" s="22"/>
      <c r="PMY183" s="22"/>
      <c r="PMZ183" s="11"/>
      <c r="PNA183" s="22"/>
      <c r="PNB183" s="22"/>
      <c r="PNC183" s="22"/>
      <c r="PND183" s="22"/>
      <c r="PNE183" s="22"/>
      <c r="PNF183" s="22"/>
      <c r="PNG183" s="22"/>
      <c r="PNH183" s="23"/>
      <c r="PNI183" s="22"/>
      <c r="PNJ183" s="22"/>
      <c r="PNK183" s="22"/>
      <c r="PNL183" s="11"/>
      <c r="PNM183" s="22"/>
      <c r="PNN183" s="22"/>
      <c r="PNO183" s="22"/>
      <c r="PNP183" s="22"/>
      <c r="PNQ183" s="22"/>
      <c r="PNR183" s="22"/>
      <c r="PNS183" s="22"/>
      <c r="PNT183" s="23"/>
      <c r="PNU183" s="22"/>
      <c r="PNV183" s="22"/>
      <c r="PNW183" s="22"/>
      <c r="PNX183" s="11"/>
      <c r="PNY183" s="22"/>
      <c r="PNZ183" s="22"/>
      <c r="POA183" s="22"/>
      <c r="POB183" s="22"/>
      <c r="POC183" s="22"/>
      <c r="POD183" s="22"/>
      <c r="POE183" s="22"/>
      <c r="POF183" s="23"/>
      <c r="POG183" s="22"/>
      <c r="POH183" s="22"/>
      <c r="POI183" s="22"/>
      <c r="POJ183" s="11"/>
      <c r="POK183" s="22"/>
      <c r="POL183" s="22"/>
      <c r="POM183" s="22"/>
      <c r="PON183" s="22"/>
      <c r="POO183" s="22"/>
      <c r="POP183" s="22"/>
      <c r="POQ183" s="22"/>
      <c r="POR183" s="23"/>
      <c r="POS183" s="22"/>
      <c r="POT183" s="22"/>
      <c r="POU183" s="22"/>
      <c r="POV183" s="11"/>
      <c r="POW183" s="22"/>
      <c r="POX183" s="22"/>
      <c r="POY183" s="22"/>
      <c r="POZ183" s="22"/>
      <c r="PPA183" s="22"/>
      <c r="PPB183" s="22"/>
      <c r="PPC183" s="22"/>
      <c r="PPD183" s="23"/>
      <c r="PPE183" s="22"/>
      <c r="PPF183" s="22"/>
      <c r="PPG183" s="22"/>
      <c r="PPH183" s="11"/>
      <c r="PPI183" s="22"/>
      <c r="PPJ183" s="22"/>
      <c r="PPK183" s="22"/>
      <c r="PPL183" s="22"/>
      <c r="PPM183" s="22"/>
      <c r="PPN183" s="22"/>
      <c r="PPO183" s="22"/>
      <c r="PPP183" s="23"/>
      <c r="PPQ183" s="22"/>
      <c r="PPR183" s="22"/>
      <c r="PPS183" s="22"/>
      <c r="PPT183" s="11"/>
      <c r="PPU183" s="22"/>
      <c r="PPV183" s="22"/>
      <c r="PPW183" s="22"/>
      <c r="PPX183" s="22"/>
      <c r="PPY183" s="22"/>
      <c r="PPZ183" s="22"/>
      <c r="PQA183" s="22"/>
      <c r="PQB183" s="23"/>
      <c r="PQC183" s="22"/>
      <c r="PQD183" s="22"/>
      <c r="PQE183" s="22"/>
      <c r="PQF183" s="11"/>
      <c r="PQG183" s="22"/>
      <c r="PQH183" s="22"/>
      <c r="PQI183" s="22"/>
      <c r="PQJ183" s="22"/>
      <c r="PQK183" s="22"/>
      <c r="PQL183" s="22"/>
      <c r="PQM183" s="22"/>
      <c r="PQN183" s="23"/>
      <c r="PQO183" s="22"/>
      <c r="PQP183" s="22"/>
      <c r="PQQ183" s="22"/>
      <c r="PQR183" s="11"/>
      <c r="PQS183" s="22"/>
      <c r="PQT183" s="22"/>
      <c r="PQU183" s="22"/>
      <c r="PQV183" s="22"/>
      <c r="PQW183" s="22"/>
      <c r="PQX183" s="22"/>
      <c r="PQY183" s="22"/>
      <c r="PQZ183" s="23"/>
      <c r="PRA183" s="22"/>
      <c r="PRB183" s="22"/>
      <c r="PRC183" s="22"/>
      <c r="PRD183" s="11"/>
      <c r="PRE183" s="22"/>
      <c r="PRF183" s="22"/>
      <c r="PRG183" s="22"/>
      <c r="PRH183" s="22"/>
      <c r="PRI183" s="22"/>
      <c r="PRJ183" s="22"/>
      <c r="PRK183" s="22"/>
      <c r="PRL183" s="23"/>
      <c r="PRM183" s="22"/>
      <c r="PRN183" s="22"/>
      <c r="PRO183" s="22"/>
      <c r="PRP183" s="11"/>
      <c r="PRQ183" s="22"/>
      <c r="PRR183" s="22"/>
      <c r="PRS183" s="22"/>
      <c r="PRT183" s="22"/>
      <c r="PRU183" s="22"/>
      <c r="PRV183" s="22"/>
      <c r="PRW183" s="22"/>
      <c r="PRX183" s="23"/>
      <c r="PRY183" s="22"/>
      <c r="PRZ183" s="22"/>
      <c r="PSA183" s="22"/>
      <c r="PSB183" s="11"/>
      <c r="PSC183" s="22"/>
      <c r="PSD183" s="22"/>
      <c r="PSE183" s="22"/>
      <c r="PSF183" s="22"/>
      <c r="PSG183" s="22"/>
      <c r="PSH183" s="22"/>
      <c r="PSI183" s="22"/>
      <c r="PSJ183" s="23"/>
      <c r="PSK183" s="22"/>
      <c r="PSL183" s="22"/>
      <c r="PSM183" s="22"/>
      <c r="PSN183" s="11"/>
      <c r="PSO183" s="22"/>
      <c r="PSP183" s="22"/>
      <c r="PSQ183" s="22"/>
      <c r="PSR183" s="22"/>
      <c r="PSS183" s="22"/>
      <c r="PST183" s="22"/>
      <c r="PSU183" s="22"/>
      <c r="PSV183" s="23"/>
      <c r="PSW183" s="22"/>
      <c r="PSX183" s="22"/>
      <c r="PSY183" s="22"/>
      <c r="PSZ183" s="11"/>
      <c r="PTA183" s="22"/>
      <c r="PTB183" s="22"/>
      <c r="PTC183" s="22"/>
      <c r="PTD183" s="22"/>
      <c r="PTE183" s="22"/>
      <c r="PTF183" s="22"/>
      <c r="PTG183" s="22"/>
      <c r="PTH183" s="23"/>
      <c r="PTI183" s="22"/>
      <c r="PTJ183" s="22"/>
      <c r="PTK183" s="22"/>
      <c r="PTL183" s="11"/>
      <c r="PTM183" s="22"/>
      <c r="PTN183" s="22"/>
      <c r="PTO183" s="22"/>
      <c r="PTP183" s="22"/>
      <c r="PTQ183" s="22"/>
      <c r="PTR183" s="22"/>
      <c r="PTS183" s="22"/>
      <c r="PTT183" s="23"/>
      <c r="PTU183" s="22"/>
      <c r="PTV183" s="22"/>
      <c r="PTW183" s="22"/>
      <c r="PTX183" s="11"/>
      <c r="PTY183" s="22"/>
      <c r="PTZ183" s="22"/>
      <c r="PUA183" s="22"/>
      <c r="PUB183" s="22"/>
      <c r="PUC183" s="22"/>
      <c r="PUD183" s="22"/>
      <c r="PUE183" s="22"/>
      <c r="PUF183" s="23"/>
      <c r="PUG183" s="22"/>
      <c r="PUH183" s="22"/>
      <c r="PUI183" s="22"/>
      <c r="PUJ183" s="11"/>
      <c r="PUK183" s="22"/>
      <c r="PUL183" s="22"/>
      <c r="PUM183" s="22"/>
      <c r="PUN183" s="22"/>
      <c r="PUO183" s="22"/>
      <c r="PUP183" s="22"/>
      <c r="PUQ183" s="22"/>
      <c r="PUR183" s="23"/>
      <c r="PUS183" s="22"/>
      <c r="PUT183" s="22"/>
      <c r="PUU183" s="22"/>
      <c r="PUV183" s="11"/>
      <c r="PUW183" s="22"/>
      <c r="PUX183" s="22"/>
      <c r="PUY183" s="22"/>
      <c r="PUZ183" s="22"/>
      <c r="PVA183" s="22"/>
      <c r="PVB183" s="22"/>
      <c r="PVC183" s="22"/>
      <c r="PVD183" s="23"/>
      <c r="PVE183" s="22"/>
      <c r="PVF183" s="22"/>
      <c r="PVG183" s="22"/>
      <c r="PVH183" s="11"/>
      <c r="PVI183" s="22"/>
      <c r="PVJ183" s="22"/>
      <c r="PVK183" s="22"/>
      <c r="PVL183" s="22"/>
      <c r="PVM183" s="22"/>
      <c r="PVN183" s="22"/>
      <c r="PVO183" s="22"/>
      <c r="PVP183" s="23"/>
      <c r="PVQ183" s="22"/>
      <c r="PVR183" s="22"/>
      <c r="PVS183" s="22"/>
      <c r="PVT183" s="11"/>
      <c r="PVU183" s="22"/>
      <c r="PVV183" s="22"/>
      <c r="PVW183" s="22"/>
      <c r="PVX183" s="22"/>
      <c r="PVY183" s="22"/>
      <c r="PVZ183" s="22"/>
      <c r="PWA183" s="22"/>
      <c r="PWB183" s="23"/>
      <c r="PWC183" s="22"/>
      <c r="PWD183" s="22"/>
      <c r="PWE183" s="22"/>
      <c r="PWF183" s="11"/>
      <c r="PWG183" s="22"/>
      <c r="PWH183" s="22"/>
      <c r="PWI183" s="22"/>
      <c r="PWJ183" s="22"/>
      <c r="PWK183" s="22"/>
      <c r="PWL183" s="22"/>
      <c r="PWM183" s="22"/>
      <c r="PWN183" s="23"/>
      <c r="PWO183" s="22"/>
      <c r="PWP183" s="22"/>
      <c r="PWQ183" s="22"/>
      <c r="PWR183" s="11"/>
      <c r="PWS183" s="22"/>
      <c r="PWT183" s="22"/>
      <c r="PWU183" s="22"/>
      <c r="PWV183" s="22"/>
      <c r="PWW183" s="22"/>
      <c r="PWX183" s="22"/>
      <c r="PWY183" s="22"/>
      <c r="PWZ183" s="23"/>
      <c r="PXA183" s="22"/>
      <c r="PXB183" s="22"/>
      <c r="PXC183" s="22"/>
      <c r="PXD183" s="11"/>
      <c r="PXE183" s="22"/>
      <c r="PXF183" s="22"/>
      <c r="PXG183" s="22"/>
      <c r="PXH183" s="22"/>
      <c r="PXI183" s="22"/>
      <c r="PXJ183" s="22"/>
      <c r="PXK183" s="22"/>
      <c r="PXL183" s="23"/>
      <c r="PXM183" s="22"/>
      <c r="PXN183" s="22"/>
      <c r="PXO183" s="22"/>
      <c r="PXP183" s="11"/>
      <c r="PXQ183" s="22"/>
      <c r="PXR183" s="22"/>
      <c r="PXS183" s="22"/>
      <c r="PXT183" s="22"/>
      <c r="PXU183" s="22"/>
      <c r="PXV183" s="22"/>
      <c r="PXW183" s="22"/>
      <c r="PXX183" s="23"/>
      <c r="PXY183" s="22"/>
      <c r="PXZ183" s="22"/>
      <c r="PYA183" s="22"/>
      <c r="PYB183" s="11"/>
      <c r="PYC183" s="22"/>
      <c r="PYD183" s="22"/>
      <c r="PYE183" s="22"/>
      <c r="PYF183" s="22"/>
      <c r="PYG183" s="22"/>
      <c r="PYH183" s="22"/>
      <c r="PYI183" s="22"/>
      <c r="PYJ183" s="23"/>
      <c r="PYK183" s="22"/>
      <c r="PYL183" s="22"/>
      <c r="PYM183" s="22"/>
      <c r="PYN183" s="11"/>
      <c r="PYO183" s="22"/>
      <c r="PYP183" s="22"/>
      <c r="PYQ183" s="22"/>
      <c r="PYR183" s="22"/>
      <c r="PYS183" s="22"/>
      <c r="PYT183" s="22"/>
      <c r="PYU183" s="22"/>
      <c r="PYV183" s="23"/>
      <c r="PYW183" s="22"/>
      <c r="PYX183" s="22"/>
      <c r="PYY183" s="22"/>
      <c r="PYZ183" s="11"/>
      <c r="PZA183" s="22"/>
      <c r="PZB183" s="22"/>
      <c r="PZC183" s="22"/>
      <c r="PZD183" s="22"/>
      <c r="PZE183" s="22"/>
      <c r="PZF183" s="22"/>
      <c r="PZG183" s="22"/>
      <c r="PZH183" s="23"/>
      <c r="PZI183" s="22"/>
      <c r="PZJ183" s="22"/>
      <c r="PZK183" s="22"/>
      <c r="PZL183" s="11"/>
      <c r="PZM183" s="22"/>
      <c r="PZN183" s="22"/>
      <c r="PZO183" s="22"/>
      <c r="PZP183" s="22"/>
      <c r="PZQ183" s="22"/>
      <c r="PZR183" s="22"/>
      <c r="PZS183" s="22"/>
      <c r="PZT183" s="23"/>
      <c r="PZU183" s="22"/>
      <c r="PZV183" s="22"/>
      <c r="PZW183" s="22"/>
      <c r="PZX183" s="11"/>
      <c r="PZY183" s="22"/>
      <c r="PZZ183" s="22"/>
      <c r="QAA183" s="22"/>
      <c r="QAB183" s="22"/>
      <c r="QAC183" s="22"/>
      <c r="QAD183" s="22"/>
      <c r="QAE183" s="22"/>
      <c r="QAF183" s="23"/>
      <c r="QAG183" s="22"/>
      <c r="QAH183" s="22"/>
      <c r="QAI183" s="22"/>
      <c r="QAJ183" s="11"/>
      <c r="QAK183" s="22"/>
      <c r="QAL183" s="22"/>
      <c r="QAM183" s="22"/>
      <c r="QAN183" s="22"/>
      <c r="QAO183" s="22"/>
      <c r="QAP183" s="22"/>
      <c r="QAQ183" s="22"/>
      <c r="QAR183" s="23"/>
      <c r="QAS183" s="22"/>
      <c r="QAT183" s="22"/>
      <c r="QAU183" s="22"/>
      <c r="QAV183" s="11"/>
      <c r="QAW183" s="22"/>
      <c r="QAX183" s="22"/>
      <c r="QAY183" s="22"/>
      <c r="QAZ183" s="22"/>
      <c r="QBA183" s="22"/>
      <c r="QBB183" s="22"/>
      <c r="QBC183" s="22"/>
      <c r="QBD183" s="23"/>
      <c r="QBE183" s="22"/>
      <c r="QBF183" s="22"/>
      <c r="QBG183" s="22"/>
      <c r="QBH183" s="11"/>
      <c r="QBI183" s="22"/>
      <c r="QBJ183" s="22"/>
      <c r="QBK183" s="22"/>
      <c r="QBL183" s="22"/>
      <c r="QBM183" s="22"/>
      <c r="QBN183" s="22"/>
      <c r="QBO183" s="22"/>
      <c r="QBP183" s="23"/>
      <c r="QBQ183" s="22"/>
      <c r="QBR183" s="22"/>
      <c r="QBS183" s="22"/>
      <c r="QBT183" s="11"/>
      <c r="QBU183" s="22"/>
      <c r="QBV183" s="22"/>
      <c r="QBW183" s="22"/>
      <c r="QBX183" s="22"/>
      <c r="QBY183" s="22"/>
      <c r="QBZ183" s="22"/>
      <c r="QCA183" s="22"/>
      <c r="QCB183" s="23"/>
      <c r="QCC183" s="22"/>
      <c r="QCD183" s="22"/>
      <c r="QCE183" s="22"/>
      <c r="QCF183" s="11"/>
      <c r="QCG183" s="22"/>
      <c r="QCH183" s="22"/>
      <c r="QCI183" s="22"/>
      <c r="QCJ183" s="22"/>
      <c r="QCK183" s="22"/>
      <c r="QCL183" s="22"/>
      <c r="QCM183" s="22"/>
      <c r="QCN183" s="23"/>
      <c r="QCO183" s="22"/>
      <c r="QCP183" s="22"/>
      <c r="QCQ183" s="22"/>
      <c r="QCR183" s="11"/>
      <c r="QCS183" s="22"/>
      <c r="QCT183" s="22"/>
      <c r="QCU183" s="22"/>
      <c r="QCV183" s="22"/>
      <c r="QCW183" s="22"/>
      <c r="QCX183" s="22"/>
      <c r="QCY183" s="22"/>
      <c r="QCZ183" s="23"/>
      <c r="QDA183" s="22"/>
      <c r="QDB183" s="22"/>
      <c r="QDC183" s="22"/>
      <c r="QDD183" s="11"/>
      <c r="QDE183" s="22"/>
      <c r="QDF183" s="22"/>
      <c r="QDG183" s="22"/>
      <c r="QDH183" s="22"/>
      <c r="QDI183" s="22"/>
      <c r="QDJ183" s="22"/>
      <c r="QDK183" s="22"/>
      <c r="QDL183" s="23"/>
      <c r="QDM183" s="22"/>
      <c r="QDN183" s="22"/>
      <c r="QDO183" s="22"/>
      <c r="QDP183" s="11"/>
      <c r="QDQ183" s="22"/>
      <c r="QDR183" s="22"/>
      <c r="QDS183" s="22"/>
      <c r="QDT183" s="22"/>
      <c r="QDU183" s="22"/>
      <c r="QDV183" s="22"/>
      <c r="QDW183" s="22"/>
      <c r="QDX183" s="23"/>
      <c r="QDY183" s="22"/>
      <c r="QDZ183" s="22"/>
      <c r="QEA183" s="22"/>
      <c r="QEB183" s="11"/>
      <c r="QEC183" s="22"/>
      <c r="QED183" s="22"/>
      <c r="QEE183" s="22"/>
      <c r="QEF183" s="22"/>
      <c r="QEG183" s="22"/>
      <c r="QEH183" s="22"/>
      <c r="QEI183" s="22"/>
      <c r="QEJ183" s="23"/>
      <c r="QEK183" s="22"/>
      <c r="QEL183" s="22"/>
      <c r="QEM183" s="22"/>
      <c r="QEN183" s="11"/>
      <c r="QEO183" s="22"/>
      <c r="QEP183" s="22"/>
      <c r="QEQ183" s="22"/>
      <c r="QER183" s="22"/>
      <c r="QES183" s="22"/>
      <c r="QET183" s="22"/>
      <c r="QEU183" s="22"/>
      <c r="QEV183" s="23"/>
      <c r="QEW183" s="22"/>
      <c r="QEX183" s="22"/>
      <c r="QEY183" s="22"/>
      <c r="QEZ183" s="11"/>
      <c r="QFA183" s="22"/>
      <c r="QFB183" s="22"/>
      <c r="QFC183" s="22"/>
      <c r="QFD183" s="22"/>
      <c r="QFE183" s="22"/>
      <c r="QFF183" s="22"/>
      <c r="QFG183" s="22"/>
      <c r="QFH183" s="23"/>
      <c r="QFI183" s="22"/>
      <c r="QFJ183" s="22"/>
      <c r="QFK183" s="22"/>
      <c r="QFL183" s="11"/>
      <c r="QFM183" s="22"/>
      <c r="QFN183" s="22"/>
      <c r="QFO183" s="22"/>
      <c r="QFP183" s="22"/>
      <c r="QFQ183" s="22"/>
      <c r="QFR183" s="22"/>
      <c r="QFS183" s="22"/>
      <c r="QFT183" s="23"/>
      <c r="QFU183" s="22"/>
      <c r="QFV183" s="22"/>
      <c r="QFW183" s="22"/>
      <c r="QFX183" s="11"/>
      <c r="QFY183" s="22"/>
      <c r="QFZ183" s="22"/>
      <c r="QGA183" s="22"/>
      <c r="QGB183" s="22"/>
      <c r="QGC183" s="22"/>
      <c r="QGD183" s="22"/>
      <c r="QGE183" s="22"/>
      <c r="QGF183" s="23"/>
      <c r="QGG183" s="22"/>
      <c r="QGH183" s="22"/>
      <c r="QGI183" s="22"/>
      <c r="QGJ183" s="11"/>
      <c r="QGK183" s="22"/>
      <c r="QGL183" s="22"/>
      <c r="QGM183" s="22"/>
      <c r="QGN183" s="22"/>
      <c r="QGO183" s="22"/>
      <c r="QGP183" s="22"/>
      <c r="QGQ183" s="22"/>
      <c r="QGR183" s="23"/>
      <c r="QGS183" s="22"/>
      <c r="QGT183" s="22"/>
      <c r="QGU183" s="22"/>
      <c r="QGV183" s="11"/>
      <c r="QGW183" s="22"/>
      <c r="QGX183" s="22"/>
      <c r="QGY183" s="22"/>
      <c r="QGZ183" s="22"/>
      <c r="QHA183" s="22"/>
      <c r="QHB183" s="22"/>
      <c r="QHC183" s="22"/>
      <c r="QHD183" s="23"/>
      <c r="QHE183" s="22"/>
      <c r="QHF183" s="22"/>
      <c r="QHG183" s="22"/>
      <c r="QHH183" s="11"/>
      <c r="QHI183" s="22"/>
      <c r="QHJ183" s="22"/>
      <c r="QHK183" s="22"/>
      <c r="QHL183" s="22"/>
      <c r="QHM183" s="22"/>
      <c r="QHN183" s="22"/>
      <c r="QHO183" s="22"/>
      <c r="QHP183" s="23"/>
      <c r="QHQ183" s="22"/>
      <c r="QHR183" s="22"/>
      <c r="QHS183" s="22"/>
      <c r="QHT183" s="11"/>
      <c r="QHU183" s="22"/>
      <c r="QHV183" s="22"/>
      <c r="QHW183" s="22"/>
      <c r="QHX183" s="22"/>
      <c r="QHY183" s="22"/>
      <c r="QHZ183" s="22"/>
      <c r="QIA183" s="22"/>
      <c r="QIB183" s="23"/>
      <c r="QIC183" s="22"/>
      <c r="QID183" s="22"/>
      <c r="QIE183" s="22"/>
      <c r="QIF183" s="11"/>
      <c r="QIG183" s="22"/>
      <c r="QIH183" s="22"/>
      <c r="QII183" s="22"/>
      <c r="QIJ183" s="22"/>
      <c r="QIK183" s="22"/>
      <c r="QIL183" s="22"/>
      <c r="QIM183" s="22"/>
      <c r="QIN183" s="23"/>
      <c r="QIO183" s="22"/>
      <c r="QIP183" s="22"/>
      <c r="QIQ183" s="22"/>
      <c r="QIR183" s="11"/>
      <c r="QIS183" s="22"/>
      <c r="QIT183" s="22"/>
      <c r="QIU183" s="22"/>
      <c r="QIV183" s="22"/>
      <c r="QIW183" s="22"/>
      <c r="QIX183" s="22"/>
      <c r="QIY183" s="22"/>
      <c r="QIZ183" s="23"/>
      <c r="QJA183" s="22"/>
      <c r="QJB183" s="22"/>
      <c r="QJC183" s="22"/>
      <c r="QJD183" s="11"/>
      <c r="QJE183" s="22"/>
      <c r="QJF183" s="22"/>
      <c r="QJG183" s="22"/>
      <c r="QJH183" s="22"/>
      <c r="QJI183" s="22"/>
      <c r="QJJ183" s="22"/>
      <c r="QJK183" s="22"/>
      <c r="QJL183" s="23"/>
      <c r="QJM183" s="22"/>
      <c r="QJN183" s="22"/>
      <c r="QJO183" s="22"/>
      <c r="QJP183" s="11"/>
      <c r="QJQ183" s="22"/>
      <c r="QJR183" s="22"/>
      <c r="QJS183" s="22"/>
      <c r="QJT183" s="22"/>
      <c r="QJU183" s="22"/>
      <c r="QJV183" s="22"/>
      <c r="QJW183" s="22"/>
      <c r="QJX183" s="23"/>
      <c r="QJY183" s="22"/>
      <c r="QJZ183" s="22"/>
      <c r="QKA183" s="22"/>
      <c r="QKB183" s="11"/>
      <c r="QKC183" s="22"/>
      <c r="QKD183" s="22"/>
      <c r="QKE183" s="22"/>
      <c r="QKF183" s="22"/>
      <c r="QKG183" s="22"/>
      <c r="QKH183" s="22"/>
      <c r="QKI183" s="22"/>
      <c r="QKJ183" s="23"/>
      <c r="QKK183" s="22"/>
      <c r="QKL183" s="22"/>
      <c r="QKM183" s="22"/>
      <c r="QKN183" s="11"/>
      <c r="QKO183" s="22"/>
      <c r="QKP183" s="22"/>
      <c r="QKQ183" s="22"/>
      <c r="QKR183" s="22"/>
      <c r="QKS183" s="22"/>
      <c r="QKT183" s="22"/>
      <c r="QKU183" s="22"/>
      <c r="QKV183" s="23"/>
      <c r="QKW183" s="22"/>
      <c r="QKX183" s="22"/>
      <c r="QKY183" s="22"/>
      <c r="QKZ183" s="11"/>
      <c r="QLA183" s="22"/>
      <c r="QLB183" s="22"/>
      <c r="QLC183" s="22"/>
      <c r="QLD183" s="22"/>
      <c r="QLE183" s="22"/>
      <c r="QLF183" s="22"/>
      <c r="QLG183" s="22"/>
      <c r="QLH183" s="23"/>
      <c r="QLI183" s="22"/>
      <c r="QLJ183" s="22"/>
      <c r="QLK183" s="22"/>
      <c r="QLL183" s="11"/>
      <c r="QLM183" s="22"/>
      <c r="QLN183" s="22"/>
      <c r="QLO183" s="22"/>
      <c r="QLP183" s="22"/>
      <c r="QLQ183" s="22"/>
      <c r="QLR183" s="22"/>
      <c r="QLS183" s="22"/>
      <c r="QLT183" s="23"/>
      <c r="QLU183" s="22"/>
      <c r="QLV183" s="22"/>
      <c r="QLW183" s="22"/>
      <c r="QLX183" s="11"/>
      <c r="QLY183" s="22"/>
      <c r="QLZ183" s="22"/>
      <c r="QMA183" s="22"/>
      <c r="QMB183" s="22"/>
      <c r="QMC183" s="22"/>
      <c r="QMD183" s="22"/>
      <c r="QME183" s="22"/>
      <c r="QMF183" s="23"/>
      <c r="QMG183" s="22"/>
      <c r="QMH183" s="22"/>
      <c r="QMI183" s="22"/>
      <c r="QMJ183" s="11"/>
      <c r="QMK183" s="22"/>
      <c r="QML183" s="22"/>
      <c r="QMM183" s="22"/>
      <c r="QMN183" s="22"/>
      <c r="QMO183" s="22"/>
      <c r="QMP183" s="22"/>
      <c r="QMQ183" s="22"/>
      <c r="QMR183" s="23"/>
      <c r="QMS183" s="22"/>
      <c r="QMT183" s="22"/>
      <c r="QMU183" s="22"/>
      <c r="QMV183" s="11"/>
      <c r="QMW183" s="22"/>
      <c r="QMX183" s="22"/>
      <c r="QMY183" s="22"/>
      <c r="QMZ183" s="22"/>
      <c r="QNA183" s="22"/>
      <c r="QNB183" s="22"/>
      <c r="QNC183" s="22"/>
      <c r="QND183" s="23"/>
      <c r="QNE183" s="22"/>
      <c r="QNF183" s="22"/>
      <c r="QNG183" s="22"/>
      <c r="QNH183" s="11"/>
      <c r="QNI183" s="22"/>
      <c r="QNJ183" s="22"/>
      <c r="QNK183" s="22"/>
      <c r="QNL183" s="22"/>
      <c r="QNM183" s="22"/>
      <c r="QNN183" s="22"/>
      <c r="QNO183" s="22"/>
      <c r="QNP183" s="23"/>
      <c r="QNQ183" s="22"/>
      <c r="QNR183" s="22"/>
      <c r="QNS183" s="22"/>
      <c r="QNT183" s="11"/>
      <c r="QNU183" s="22"/>
      <c r="QNV183" s="22"/>
      <c r="QNW183" s="22"/>
      <c r="QNX183" s="22"/>
      <c r="QNY183" s="22"/>
      <c r="QNZ183" s="22"/>
      <c r="QOA183" s="22"/>
      <c r="QOB183" s="23"/>
      <c r="QOC183" s="22"/>
      <c r="QOD183" s="22"/>
      <c r="QOE183" s="22"/>
      <c r="QOF183" s="11"/>
      <c r="QOG183" s="22"/>
      <c r="QOH183" s="22"/>
      <c r="QOI183" s="22"/>
      <c r="QOJ183" s="22"/>
      <c r="QOK183" s="22"/>
      <c r="QOL183" s="22"/>
      <c r="QOM183" s="22"/>
      <c r="QON183" s="23"/>
      <c r="QOO183" s="22"/>
      <c r="QOP183" s="22"/>
      <c r="QOQ183" s="22"/>
      <c r="QOR183" s="11"/>
      <c r="QOS183" s="22"/>
      <c r="QOT183" s="22"/>
      <c r="QOU183" s="22"/>
      <c r="QOV183" s="22"/>
      <c r="QOW183" s="22"/>
      <c r="QOX183" s="22"/>
      <c r="QOY183" s="22"/>
      <c r="QOZ183" s="23"/>
      <c r="QPA183" s="22"/>
      <c r="QPB183" s="22"/>
      <c r="QPC183" s="22"/>
      <c r="QPD183" s="11"/>
      <c r="QPE183" s="22"/>
      <c r="QPF183" s="22"/>
      <c r="QPG183" s="22"/>
      <c r="QPH183" s="22"/>
      <c r="QPI183" s="22"/>
      <c r="QPJ183" s="22"/>
      <c r="QPK183" s="22"/>
      <c r="QPL183" s="23"/>
      <c r="QPM183" s="22"/>
      <c r="QPN183" s="22"/>
      <c r="QPO183" s="22"/>
      <c r="QPP183" s="11"/>
      <c r="QPQ183" s="22"/>
      <c r="QPR183" s="22"/>
      <c r="QPS183" s="22"/>
      <c r="QPT183" s="22"/>
      <c r="QPU183" s="22"/>
      <c r="QPV183" s="22"/>
      <c r="QPW183" s="22"/>
      <c r="QPX183" s="23"/>
      <c r="QPY183" s="22"/>
      <c r="QPZ183" s="22"/>
      <c r="QQA183" s="22"/>
      <c r="QQB183" s="11"/>
      <c r="QQC183" s="22"/>
      <c r="QQD183" s="22"/>
      <c r="QQE183" s="22"/>
      <c r="QQF183" s="22"/>
      <c r="QQG183" s="22"/>
      <c r="QQH183" s="22"/>
      <c r="QQI183" s="22"/>
      <c r="QQJ183" s="23"/>
      <c r="QQK183" s="22"/>
      <c r="QQL183" s="22"/>
      <c r="QQM183" s="22"/>
      <c r="QQN183" s="11"/>
      <c r="QQO183" s="22"/>
      <c r="QQP183" s="22"/>
      <c r="QQQ183" s="22"/>
      <c r="QQR183" s="22"/>
      <c r="QQS183" s="22"/>
      <c r="QQT183" s="22"/>
      <c r="QQU183" s="22"/>
      <c r="QQV183" s="23"/>
      <c r="QQW183" s="22"/>
      <c r="QQX183" s="22"/>
      <c r="QQY183" s="22"/>
      <c r="QQZ183" s="11"/>
      <c r="QRA183" s="22"/>
      <c r="QRB183" s="22"/>
      <c r="QRC183" s="22"/>
      <c r="QRD183" s="22"/>
      <c r="QRE183" s="22"/>
      <c r="QRF183" s="22"/>
      <c r="QRG183" s="22"/>
      <c r="QRH183" s="23"/>
      <c r="QRI183" s="22"/>
      <c r="QRJ183" s="22"/>
      <c r="QRK183" s="22"/>
      <c r="QRL183" s="11"/>
      <c r="QRM183" s="22"/>
      <c r="QRN183" s="22"/>
      <c r="QRO183" s="22"/>
      <c r="QRP183" s="22"/>
      <c r="QRQ183" s="22"/>
      <c r="QRR183" s="22"/>
      <c r="QRS183" s="22"/>
      <c r="QRT183" s="23"/>
      <c r="QRU183" s="22"/>
      <c r="QRV183" s="22"/>
      <c r="QRW183" s="22"/>
      <c r="QRX183" s="11"/>
      <c r="QRY183" s="22"/>
      <c r="QRZ183" s="22"/>
      <c r="QSA183" s="22"/>
      <c r="QSB183" s="22"/>
      <c r="QSC183" s="22"/>
      <c r="QSD183" s="22"/>
      <c r="QSE183" s="22"/>
      <c r="QSF183" s="23"/>
      <c r="QSG183" s="22"/>
      <c r="QSH183" s="22"/>
      <c r="QSI183" s="22"/>
      <c r="QSJ183" s="11"/>
      <c r="QSK183" s="22"/>
      <c r="QSL183" s="22"/>
      <c r="QSM183" s="22"/>
      <c r="QSN183" s="22"/>
      <c r="QSO183" s="22"/>
      <c r="QSP183" s="22"/>
      <c r="QSQ183" s="22"/>
      <c r="QSR183" s="23"/>
      <c r="QSS183" s="22"/>
      <c r="QST183" s="22"/>
      <c r="QSU183" s="22"/>
      <c r="QSV183" s="11"/>
      <c r="QSW183" s="22"/>
      <c r="QSX183" s="22"/>
      <c r="QSY183" s="22"/>
      <c r="QSZ183" s="22"/>
      <c r="QTA183" s="22"/>
      <c r="QTB183" s="22"/>
      <c r="QTC183" s="22"/>
      <c r="QTD183" s="23"/>
      <c r="QTE183" s="22"/>
      <c r="QTF183" s="22"/>
      <c r="QTG183" s="22"/>
      <c r="QTH183" s="11"/>
      <c r="QTI183" s="22"/>
      <c r="QTJ183" s="22"/>
      <c r="QTK183" s="22"/>
      <c r="QTL183" s="22"/>
      <c r="QTM183" s="22"/>
      <c r="QTN183" s="22"/>
      <c r="QTO183" s="22"/>
      <c r="QTP183" s="23"/>
      <c r="QTQ183" s="22"/>
      <c r="QTR183" s="22"/>
      <c r="QTS183" s="22"/>
      <c r="QTT183" s="11"/>
      <c r="QTU183" s="22"/>
      <c r="QTV183" s="22"/>
      <c r="QTW183" s="22"/>
      <c r="QTX183" s="22"/>
      <c r="QTY183" s="22"/>
      <c r="QTZ183" s="22"/>
      <c r="QUA183" s="22"/>
      <c r="QUB183" s="23"/>
      <c r="QUC183" s="22"/>
      <c r="QUD183" s="22"/>
      <c r="QUE183" s="22"/>
      <c r="QUF183" s="11"/>
      <c r="QUG183" s="22"/>
      <c r="QUH183" s="22"/>
      <c r="QUI183" s="22"/>
      <c r="QUJ183" s="22"/>
      <c r="QUK183" s="22"/>
      <c r="QUL183" s="22"/>
      <c r="QUM183" s="22"/>
      <c r="QUN183" s="23"/>
      <c r="QUO183" s="22"/>
      <c r="QUP183" s="22"/>
      <c r="QUQ183" s="22"/>
      <c r="QUR183" s="11"/>
      <c r="QUS183" s="22"/>
      <c r="QUT183" s="22"/>
      <c r="QUU183" s="22"/>
      <c r="QUV183" s="22"/>
      <c r="QUW183" s="22"/>
      <c r="QUX183" s="22"/>
      <c r="QUY183" s="22"/>
      <c r="QUZ183" s="23"/>
      <c r="QVA183" s="22"/>
      <c r="QVB183" s="22"/>
      <c r="QVC183" s="22"/>
      <c r="QVD183" s="11"/>
      <c r="QVE183" s="22"/>
      <c r="QVF183" s="22"/>
      <c r="QVG183" s="22"/>
      <c r="QVH183" s="22"/>
      <c r="QVI183" s="22"/>
      <c r="QVJ183" s="22"/>
      <c r="QVK183" s="22"/>
      <c r="QVL183" s="23"/>
      <c r="QVM183" s="22"/>
      <c r="QVN183" s="22"/>
      <c r="QVO183" s="22"/>
      <c r="QVP183" s="11"/>
      <c r="QVQ183" s="22"/>
      <c r="QVR183" s="22"/>
      <c r="QVS183" s="22"/>
      <c r="QVT183" s="22"/>
      <c r="QVU183" s="22"/>
      <c r="QVV183" s="22"/>
      <c r="QVW183" s="22"/>
      <c r="QVX183" s="23"/>
      <c r="QVY183" s="22"/>
      <c r="QVZ183" s="22"/>
      <c r="QWA183" s="22"/>
      <c r="QWB183" s="11"/>
      <c r="QWC183" s="22"/>
      <c r="QWD183" s="22"/>
      <c r="QWE183" s="22"/>
      <c r="QWF183" s="22"/>
      <c r="QWG183" s="22"/>
      <c r="QWH183" s="22"/>
      <c r="QWI183" s="22"/>
      <c r="QWJ183" s="23"/>
      <c r="QWK183" s="22"/>
      <c r="QWL183" s="22"/>
      <c r="QWM183" s="22"/>
      <c r="QWN183" s="11"/>
      <c r="QWO183" s="22"/>
      <c r="QWP183" s="22"/>
      <c r="QWQ183" s="22"/>
      <c r="QWR183" s="22"/>
      <c r="QWS183" s="22"/>
      <c r="QWT183" s="22"/>
      <c r="QWU183" s="22"/>
      <c r="QWV183" s="23"/>
      <c r="QWW183" s="22"/>
      <c r="QWX183" s="22"/>
      <c r="QWY183" s="22"/>
      <c r="QWZ183" s="11"/>
      <c r="QXA183" s="22"/>
      <c r="QXB183" s="22"/>
      <c r="QXC183" s="22"/>
      <c r="QXD183" s="22"/>
      <c r="QXE183" s="22"/>
      <c r="QXF183" s="22"/>
      <c r="QXG183" s="22"/>
      <c r="QXH183" s="23"/>
      <c r="QXI183" s="22"/>
      <c r="QXJ183" s="22"/>
      <c r="QXK183" s="22"/>
      <c r="QXL183" s="11"/>
      <c r="QXM183" s="22"/>
      <c r="QXN183" s="22"/>
      <c r="QXO183" s="22"/>
      <c r="QXP183" s="22"/>
      <c r="QXQ183" s="22"/>
      <c r="QXR183" s="22"/>
      <c r="QXS183" s="22"/>
      <c r="QXT183" s="23"/>
      <c r="QXU183" s="22"/>
      <c r="QXV183" s="22"/>
      <c r="QXW183" s="22"/>
      <c r="QXX183" s="11"/>
      <c r="QXY183" s="22"/>
      <c r="QXZ183" s="22"/>
      <c r="QYA183" s="22"/>
      <c r="QYB183" s="22"/>
      <c r="QYC183" s="22"/>
      <c r="QYD183" s="22"/>
      <c r="QYE183" s="22"/>
      <c r="QYF183" s="23"/>
      <c r="QYG183" s="22"/>
      <c r="QYH183" s="22"/>
      <c r="QYI183" s="22"/>
      <c r="QYJ183" s="11"/>
      <c r="QYK183" s="22"/>
      <c r="QYL183" s="22"/>
      <c r="QYM183" s="22"/>
      <c r="QYN183" s="22"/>
      <c r="QYO183" s="22"/>
      <c r="QYP183" s="22"/>
      <c r="QYQ183" s="22"/>
      <c r="QYR183" s="23"/>
      <c r="QYS183" s="22"/>
      <c r="QYT183" s="22"/>
      <c r="QYU183" s="22"/>
      <c r="QYV183" s="11"/>
      <c r="QYW183" s="22"/>
      <c r="QYX183" s="22"/>
      <c r="QYY183" s="22"/>
      <c r="QYZ183" s="22"/>
      <c r="QZA183" s="22"/>
      <c r="QZB183" s="22"/>
      <c r="QZC183" s="22"/>
      <c r="QZD183" s="23"/>
      <c r="QZE183" s="22"/>
      <c r="QZF183" s="22"/>
      <c r="QZG183" s="22"/>
      <c r="QZH183" s="11"/>
      <c r="QZI183" s="22"/>
      <c r="QZJ183" s="22"/>
      <c r="QZK183" s="22"/>
      <c r="QZL183" s="22"/>
      <c r="QZM183" s="22"/>
      <c r="QZN183" s="22"/>
      <c r="QZO183" s="22"/>
      <c r="QZP183" s="23"/>
      <c r="QZQ183" s="22"/>
      <c r="QZR183" s="22"/>
      <c r="QZS183" s="22"/>
      <c r="QZT183" s="11"/>
      <c r="QZU183" s="22"/>
      <c r="QZV183" s="22"/>
      <c r="QZW183" s="22"/>
      <c r="QZX183" s="22"/>
      <c r="QZY183" s="22"/>
      <c r="QZZ183" s="22"/>
      <c r="RAA183" s="22"/>
      <c r="RAB183" s="23"/>
      <c r="RAC183" s="22"/>
      <c r="RAD183" s="22"/>
      <c r="RAE183" s="22"/>
      <c r="RAF183" s="11"/>
      <c r="RAG183" s="22"/>
      <c r="RAH183" s="22"/>
      <c r="RAI183" s="22"/>
      <c r="RAJ183" s="22"/>
      <c r="RAK183" s="22"/>
      <c r="RAL183" s="22"/>
      <c r="RAM183" s="22"/>
      <c r="RAN183" s="23"/>
      <c r="RAO183" s="22"/>
      <c r="RAP183" s="22"/>
      <c r="RAQ183" s="22"/>
      <c r="RAR183" s="11"/>
      <c r="RAS183" s="22"/>
      <c r="RAT183" s="22"/>
      <c r="RAU183" s="22"/>
      <c r="RAV183" s="22"/>
      <c r="RAW183" s="22"/>
      <c r="RAX183" s="22"/>
      <c r="RAY183" s="22"/>
      <c r="RAZ183" s="23"/>
      <c r="RBA183" s="22"/>
      <c r="RBB183" s="22"/>
      <c r="RBC183" s="22"/>
      <c r="RBD183" s="11"/>
      <c r="RBE183" s="22"/>
      <c r="RBF183" s="22"/>
      <c r="RBG183" s="22"/>
      <c r="RBH183" s="22"/>
      <c r="RBI183" s="22"/>
      <c r="RBJ183" s="22"/>
      <c r="RBK183" s="22"/>
      <c r="RBL183" s="23"/>
      <c r="RBM183" s="22"/>
      <c r="RBN183" s="22"/>
      <c r="RBO183" s="22"/>
      <c r="RBP183" s="11"/>
      <c r="RBQ183" s="22"/>
      <c r="RBR183" s="22"/>
      <c r="RBS183" s="22"/>
      <c r="RBT183" s="22"/>
      <c r="RBU183" s="22"/>
      <c r="RBV183" s="22"/>
      <c r="RBW183" s="22"/>
      <c r="RBX183" s="23"/>
      <c r="RBY183" s="22"/>
      <c r="RBZ183" s="22"/>
      <c r="RCA183" s="22"/>
      <c r="RCB183" s="11"/>
      <c r="RCC183" s="22"/>
      <c r="RCD183" s="22"/>
      <c r="RCE183" s="22"/>
      <c r="RCF183" s="22"/>
      <c r="RCG183" s="22"/>
      <c r="RCH183" s="22"/>
      <c r="RCI183" s="22"/>
      <c r="RCJ183" s="23"/>
      <c r="RCK183" s="22"/>
      <c r="RCL183" s="22"/>
      <c r="RCM183" s="22"/>
      <c r="RCN183" s="11"/>
      <c r="RCO183" s="22"/>
      <c r="RCP183" s="22"/>
      <c r="RCQ183" s="22"/>
      <c r="RCR183" s="22"/>
      <c r="RCS183" s="22"/>
      <c r="RCT183" s="22"/>
      <c r="RCU183" s="22"/>
      <c r="RCV183" s="23"/>
      <c r="RCW183" s="22"/>
      <c r="RCX183" s="22"/>
      <c r="RCY183" s="22"/>
      <c r="RCZ183" s="11"/>
      <c r="RDA183" s="22"/>
      <c r="RDB183" s="22"/>
      <c r="RDC183" s="22"/>
      <c r="RDD183" s="22"/>
      <c r="RDE183" s="22"/>
      <c r="RDF183" s="22"/>
      <c r="RDG183" s="22"/>
      <c r="RDH183" s="23"/>
      <c r="RDI183" s="22"/>
      <c r="RDJ183" s="22"/>
      <c r="RDK183" s="22"/>
      <c r="RDL183" s="11"/>
      <c r="RDM183" s="22"/>
      <c r="RDN183" s="22"/>
      <c r="RDO183" s="22"/>
      <c r="RDP183" s="22"/>
      <c r="RDQ183" s="22"/>
      <c r="RDR183" s="22"/>
      <c r="RDS183" s="22"/>
      <c r="RDT183" s="23"/>
      <c r="RDU183" s="22"/>
      <c r="RDV183" s="22"/>
      <c r="RDW183" s="22"/>
      <c r="RDX183" s="11"/>
      <c r="RDY183" s="22"/>
      <c r="RDZ183" s="22"/>
      <c r="REA183" s="22"/>
      <c r="REB183" s="22"/>
      <c r="REC183" s="22"/>
      <c r="RED183" s="22"/>
      <c r="REE183" s="22"/>
      <c r="REF183" s="23"/>
      <c r="REG183" s="22"/>
      <c r="REH183" s="22"/>
      <c r="REI183" s="22"/>
      <c r="REJ183" s="11"/>
      <c r="REK183" s="22"/>
      <c r="REL183" s="22"/>
      <c r="REM183" s="22"/>
      <c r="REN183" s="22"/>
      <c r="REO183" s="22"/>
      <c r="REP183" s="22"/>
      <c r="REQ183" s="22"/>
      <c r="RER183" s="23"/>
      <c r="RES183" s="22"/>
      <c r="RET183" s="22"/>
      <c r="REU183" s="22"/>
      <c r="REV183" s="11"/>
      <c r="REW183" s="22"/>
      <c r="REX183" s="22"/>
      <c r="REY183" s="22"/>
      <c r="REZ183" s="22"/>
      <c r="RFA183" s="22"/>
      <c r="RFB183" s="22"/>
      <c r="RFC183" s="22"/>
      <c r="RFD183" s="23"/>
      <c r="RFE183" s="22"/>
      <c r="RFF183" s="22"/>
      <c r="RFG183" s="22"/>
      <c r="RFH183" s="11"/>
      <c r="RFI183" s="22"/>
      <c r="RFJ183" s="22"/>
      <c r="RFK183" s="22"/>
      <c r="RFL183" s="22"/>
      <c r="RFM183" s="22"/>
      <c r="RFN183" s="22"/>
      <c r="RFO183" s="22"/>
      <c r="RFP183" s="23"/>
      <c r="RFQ183" s="22"/>
      <c r="RFR183" s="22"/>
      <c r="RFS183" s="22"/>
      <c r="RFT183" s="11"/>
      <c r="RFU183" s="22"/>
      <c r="RFV183" s="22"/>
      <c r="RFW183" s="22"/>
      <c r="RFX183" s="22"/>
      <c r="RFY183" s="22"/>
      <c r="RFZ183" s="22"/>
      <c r="RGA183" s="22"/>
      <c r="RGB183" s="23"/>
      <c r="RGC183" s="22"/>
      <c r="RGD183" s="22"/>
      <c r="RGE183" s="22"/>
      <c r="RGF183" s="11"/>
      <c r="RGG183" s="22"/>
      <c r="RGH183" s="22"/>
      <c r="RGI183" s="22"/>
      <c r="RGJ183" s="22"/>
      <c r="RGK183" s="22"/>
      <c r="RGL183" s="22"/>
      <c r="RGM183" s="22"/>
      <c r="RGN183" s="23"/>
      <c r="RGO183" s="22"/>
      <c r="RGP183" s="22"/>
      <c r="RGQ183" s="22"/>
      <c r="RGR183" s="11"/>
      <c r="RGS183" s="22"/>
      <c r="RGT183" s="22"/>
      <c r="RGU183" s="22"/>
      <c r="RGV183" s="22"/>
      <c r="RGW183" s="22"/>
      <c r="RGX183" s="22"/>
      <c r="RGY183" s="22"/>
      <c r="RGZ183" s="23"/>
      <c r="RHA183" s="22"/>
      <c r="RHB183" s="22"/>
      <c r="RHC183" s="22"/>
      <c r="RHD183" s="11"/>
      <c r="RHE183" s="22"/>
      <c r="RHF183" s="22"/>
      <c r="RHG183" s="22"/>
      <c r="RHH183" s="22"/>
      <c r="RHI183" s="22"/>
      <c r="RHJ183" s="22"/>
      <c r="RHK183" s="22"/>
      <c r="RHL183" s="23"/>
      <c r="RHM183" s="22"/>
      <c r="RHN183" s="22"/>
      <c r="RHO183" s="22"/>
      <c r="RHP183" s="11"/>
      <c r="RHQ183" s="22"/>
      <c r="RHR183" s="22"/>
      <c r="RHS183" s="22"/>
      <c r="RHT183" s="22"/>
      <c r="RHU183" s="22"/>
      <c r="RHV183" s="22"/>
      <c r="RHW183" s="22"/>
      <c r="RHX183" s="23"/>
      <c r="RHY183" s="22"/>
      <c r="RHZ183" s="22"/>
      <c r="RIA183" s="22"/>
      <c r="RIB183" s="11"/>
      <c r="RIC183" s="22"/>
      <c r="RID183" s="22"/>
      <c r="RIE183" s="22"/>
      <c r="RIF183" s="22"/>
      <c r="RIG183" s="22"/>
      <c r="RIH183" s="22"/>
      <c r="RII183" s="22"/>
      <c r="RIJ183" s="23"/>
      <c r="RIK183" s="22"/>
      <c r="RIL183" s="22"/>
      <c r="RIM183" s="22"/>
      <c r="RIN183" s="11"/>
      <c r="RIO183" s="22"/>
      <c r="RIP183" s="22"/>
      <c r="RIQ183" s="22"/>
      <c r="RIR183" s="22"/>
      <c r="RIS183" s="22"/>
      <c r="RIT183" s="22"/>
      <c r="RIU183" s="22"/>
      <c r="RIV183" s="23"/>
      <c r="RIW183" s="22"/>
      <c r="RIX183" s="22"/>
      <c r="RIY183" s="22"/>
      <c r="RIZ183" s="11"/>
      <c r="RJA183" s="22"/>
      <c r="RJB183" s="22"/>
      <c r="RJC183" s="22"/>
      <c r="RJD183" s="22"/>
      <c r="RJE183" s="22"/>
      <c r="RJF183" s="22"/>
      <c r="RJG183" s="22"/>
      <c r="RJH183" s="23"/>
      <c r="RJI183" s="22"/>
      <c r="RJJ183" s="22"/>
      <c r="RJK183" s="22"/>
      <c r="RJL183" s="11"/>
      <c r="RJM183" s="22"/>
      <c r="RJN183" s="22"/>
      <c r="RJO183" s="22"/>
      <c r="RJP183" s="22"/>
      <c r="RJQ183" s="22"/>
      <c r="RJR183" s="22"/>
      <c r="RJS183" s="22"/>
      <c r="RJT183" s="23"/>
      <c r="RJU183" s="22"/>
      <c r="RJV183" s="22"/>
      <c r="RJW183" s="22"/>
      <c r="RJX183" s="11"/>
      <c r="RJY183" s="22"/>
      <c r="RJZ183" s="22"/>
      <c r="RKA183" s="22"/>
      <c r="RKB183" s="22"/>
      <c r="RKC183" s="22"/>
      <c r="RKD183" s="22"/>
      <c r="RKE183" s="22"/>
      <c r="RKF183" s="23"/>
      <c r="RKG183" s="22"/>
      <c r="RKH183" s="22"/>
      <c r="RKI183" s="22"/>
      <c r="RKJ183" s="11"/>
      <c r="RKK183" s="22"/>
      <c r="RKL183" s="22"/>
      <c r="RKM183" s="22"/>
      <c r="RKN183" s="22"/>
      <c r="RKO183" s="22"/>
      <c r="RKP183" s="22"/>
      <c r="RKQ183" s="22"/>
      <c r="RKR183" s="23"/>
      <c r="RKS183" s="22"/>
      <c r="RKT183" s="22"/>
      <c r="RKU183" s="22"/>
      <c r="RKV183" s="11"/>
      <c r="RKW183" s="22"/>
      <c r="RKX183" s="22"/>
      <c r="RKY183" s="22"/>
      <c r="RKZ183" s="22"/>
      <c r="RLA183" s="22"/>
      <c r="RLB183" s="22"/>
      <c r="RLC183" s="22"/>
      <c r="RLD183" s="23"/>
      <c r="RLE183" s="22"/>
      <c r="RLF183" s="22"/>
      <c r="RLG183" s="22"/>
      <c r="RLH183" s="11"/>
      <c r="RLI183" s="22"/>
      <c r="RLJ183" s="22"/>
      <c r="RLK183" s="22"/>
      <c r="RLL183" s="22"/>
      <c r="RLM183" s="22"/>
      <c r="RLN183" s="22"/>
      <c r="RLO183" s="22"/>
      <c r="RLP183" s="23"/>
      <c r="RLQ183" s="22"/>
      <c r="RLR183" s="22"/>
      <c r="RLS183" s="22"/>
      <c r="RLT183" s="11"/>
      <c r="RLU183" s="22"/>
      <c r="RLV183" s="22"/>
      <c r="RLW183" s="22"/>
      <c r="RLX183" s="22"/>
      <c r="RLY183" s="22"/>
      <c r="RLZ183" s="22"/>
      <c r="RMA183" s="22"/>
      <c r="RMB183" s="23"/>
      <c r="RMC183" s="22"/>
      <c r="RMD183" s="22"/>
      <c r="RME183" s="22"/>
      <c r="RMF183" s="11"/>
      <c r="RMG183" s="22"/>
      <c r="RMH183" s="22"/>
      <c r="RMI183" s="22"/>
      <c r="RMJ183" s="22"/>
      <c r="RMK183" s="22"/>
      <c r="RML183" s="22"/>
      <c r="RMM183" s="22"/>
      <c r="RMN183" s="23"/>
      <c r="RMO183" s="22"/>
      <c r="RMP183" s="22"/>
      <c r="RMQ183" s="22"/>
      <c r="RMR183" s="11"/>
      <c r="RMS183" s="22"/>
      <c r="RMT183" s="22"/>
      <c r="RMU183" s="22"/>
      <c r="RMV183" s="22"/>
      <c r="RMW183" s="22"/>
      <c r="RMX183" s="22"/>
      <c r="RMY183" s="22"/>
      <c r="RMZ183" s="23"/>
      <c r="RNA183" s="22"/>
      <c r="RNB183" s="22"/>
      <c r="RNC183" s="22"/>
      <c r="RND183" s="11"/>
      <c r="RNE183" s="22"/>
      <c r="RNF183" s="22"/>
      <c r="RNG183" s="22"/>
      <c r="RNH183" s="22"/>
      <c r="RNI183" s="22"/>
      <c r="RNJ183" s="22"/>
      <c r="RNK183" s="22"/>
      <c r="RNL183" s="23"/>
      <c r="RNM183" s="22"/>
      <c r="RNN183" s="22"/>
      <c r="RNO183" s="22"/>
      <c r="RNP183" s="11"/>
      <c r="RNQ183" s="22"/>
      <c r="RNR183" s="22"/>
      <c r="RNS183" s="22"/>
      <c r="RNT183" s="22"/>
      <c r="RNU183" s="22"/>
      <c r="RNV183" s="22"/>
      <c r="RNW183" s="22"/>
      <c r="RNX183" s="23"/>
      <c r="RNY183" s="22"/>
      <c r="RNZ183" s="22"/>
      <c r="ROA183" s="22"/>
      <c r="ROB183" s="11"/>
      <c r="ROC183" s="22"/>
      <c r="ROD183" s="22"/>
      <c r="ROE183" s="22"/>
      <c r="ROF183" s="22"/>
      <c r="ROG183" s="22"/>
      <c r="ROH183" s="22"/>
      <c r="ROI183" s="22"/>
      <c r="ROJ183" s="23"/>
      <c r="ROK183" s="22"/>
      <c r="ROL183" s="22"/>
      <c r="ROM183" s="22"/>
      <c r="RON183" s="11"/>
      <c r="ROO183" s="22"/>
      <c r="ROP183" s="22"/>
      <c r="ROQ183" s="22"/>
      <c r="ROR183" s="22"/>
      <c r="ROS183" s="22"/>
      <c r="ROT183" s="22"/>
      <c r="ROU183" s="22"/>
      <c r="ROV183" s="23"/>
      <c r="ROW183" s="22"/>
      <c r="ROX183" s="22"/>
      <c r="ROY183" s="22"/>
      <c r="ROZ183" s="11"/>
      <c r="RPA183" s="22"/>
      <c r="RPB183" s="22"/>
      <c r="RPC183" s="22"/>
      <c r="RPD183" s="22"/>
      <c r="RPE183" s="22"/>
      <c r="RPF183" s="22"/>
      <c r="RPG183" s="22"/>
      <c r="RPH183" s="23"/>
      <c r="RPI183" s="22"/>
      <c r="RPJ183" s="22"/>
      <c r="RPK183" s="22"/>
      <c r="RPL183" s="11"/>
      <c r="RPM183" s="22"/>
      <c r="RPN183" s="22"/>
      <c r="RPO183" s="22"/>
      <c r="RPP183" s="22"/>
      <c r="RPQ183" s="22"/>
      <c r="RPR183" s="22"/>
      <c r="RPS183" s="22"/>
      <c r="RPT183" s="23"/>
      <c r="RPU183" s="22"/>
      <c r="RPV183" s="22"/>
      <c r="RPW183" s="22"/>
      <c r="RPX183" s="11"/>
      <c r="RPY183" s="22"/>
      <c r="RPZ183" s="22"/>
      <c r="RQA183" s="22"/>
      <c r="RQB183" s="22"/>
      <c r="RQC183" s="22"/>
      <c r="RQD183" s="22"/>
      <c r="RQE183" s="22"/>
      <c r="RQF183" s="23"/>
      <c r="RQG183" s="22"/>
      <c r="RQH183" s="22"/>
      <c r="RQI183" s="22"/>
      <c r="RQJ183" s="11"/>
      <c r="RQK183" s="22"/>
      <c r="RQL183" s="22"/>
      <c r="RQM183" s="22"/>
      <c r="RQN183" s="22"/>
      <c r="RQO183" s="22"/>
      <c r="RQP183" s="22"/>
      <c r="RQQ183" s="22"/>
      <c r="RQR183" s="23"/>
      <c r="RQS183" s="22"/>
      <c r="RQT183" s="22"/>
      <c r="RQU183" s="22"/>
      <c r="RQV183" s="11"/>
      <c r="RQW183" s="22"/>
      <c r="RQX183" s="22"/>
      <c r="RQY183" s="22"/>
      <c r="RQZ183" s="22"/>
      <c r="RRA183" s="22"/>
      <c r="RRB183" s="22"/>
      <c r="RRC183" s="22"/>
      <c r="RRD183" s="23"/>
      <c r="RRE183" s="22"/>
      <c r="RRF183" s="22"/>
      <c r="RRG183" s="22"/>
      <c r="RRH183" s="11"/>
      <c r="RRI183" s="22"/>
      <c r="RRJ183" s="22"/>
      <c r="RRK183" s="22"/>
      <c r="RRL183" s="22"/>
      <c r="RRM183" s="22"/>
      <c r="RRN183" s="22"/>
      <c r="RRO183" s="22"/>
      <c r="RRP183" s="23"/>
      <c r="RRQ183" s="22"/>
      <c r="RRR183" s="22"/>
      <c r="RRS183" s="22"/>
      <c r="RRT183" s="11"/>
      <c r="RRU183" s="22"/>
      <c r="RRV183" s="22"/>
      <c r="RRW183" s="22"/>
      <c r="RRX183" s="22"/>
      <c r="RRY183" s="22"/>
      <c r="RRZ183" s="22"/>
      <c r="RSA183" s="22"/>
      <c r="RSB183" s="23"/>
      <c r="RSC183" s="22"/>
      <c r="RSD183" s="22"/>
      <c r="RSE183" s="22"/>
      <c r="RSF183" s="11"/>
      <c r="RSG183" s="22"/>
      <c r="RSH183" s="22"/>
      <c r="RSI183" s="22"/>
      <c r="RSJ183" s="22"/>
      <c r="RSK183" s="22"/>
      <c r="RSL183" s="22"/>
      <c r="RSM183" s="22"/>
      <c r="RSN183" s="23"/>
      <c r="RSO183" s="22"/>
      <c r="RSP183" s="22"/>
      <c r="RSQ183" s="22"/>
      <c r="RSR183" s="11"/>
      <c r="RSS183" s="22"/>
      <c r="RST183" s="22"/>
      <c r="RSU183" s="22"/>
      <c r="RSV183" s="22"/>
      <c r="RSW183" s="22"/>
      <c r="RSX183" s="22"/>
      <c r="RSY183" s="22"/>
      <c r="RSZ183" s="23"/>
      <c r="RTA183" s="22"/>
      <c r="RTB183" s="22"/>
      <c r="RTC183" s="22"/>
      <c r="RTD183" s="11"/>
      <c r="RTE183" s="22"/>
      <c r="RTF183" s="22"/>
      <c r="RTG183" s="22"/>
      <c r="RTH183" s="22"/>
      <c r="RTI183" s="22"/>
      <c r="RTJ183" s="22"/>
      <c r="RTK183" s="22"/>
      <c r="RTL183" s="23"/>
      <c r="RTM183" s="22"/>
      <c r="RTN183" s="22"/>
      <c r="RTO183" s="22"/>
      <c r="RTP183" s="11"/>
      <c r="RTQ183" s="22"/>
      <c r="RTR183" s="22"/>
      <c r="RTS183" s="22"/>
      <c r="RTT183" s="22"/>
      <c r="RTU183" s="22"/>
      <c r="RTV183" s="22"/>
      <c r="RTW183" s="22"/>
      <c r="RTX183" s="23"/>
      <c r="RTY183" s="22"/>
      <c r="RTZ183" s="22"/>
      <c r="RUA183" s="22"/>
      <c r="RUB183" s="11"/>
      <c r="RUC183" s="22"/>
      <c r="RUD183" s="22"/>
      <c r="RUE183" s="22"/>
      <c r="RUF183" s="22"/>
      <c r="RUG183" s="22"/>
      <c r="RUH183" s="22"/>
      <c r="RUI183" s="22"/>
      <c r="RUJ183" s="23"/>
      <c r="RUK183" s="22"/>
      <c r="RUL183" s="22"/>
      <c r="RUM183" s="22"/>
      <c r="RUN183" s="11"/>
      <c r="RUO183" s="22"/>
      <c r="RUP183" s="22"/>
      <c r="RUQ183" s="22"/>
      <c r="RUR183" s="22"/>
      <c r="RUS183" s="22"/>
      <c r="RUT183" s="22"/>
      <c r="RUU183" s="22"/>
      <c r="RUV183" s="23"/>
      <c r="RUW183" s="22"/>
      <c r="RUX183" s="22"/>
      <c r="RUY183" s="22"/>
      <c r="RUZ183" s="11"/>
      <c r="RVA183" s="22"/>
      <c r="RVB183" s="22"/>
      <c r="RVC183" s="22"/>
      <c r="RVD183" s="22"/>
      <c r="RVE183" s="22"/>
      <c r="RVF183" s="22"/>
      <c r="RVG183" s="22"/>
      <c r="RVH183" s="23"/>
      <c r="RVI183" s="22"/>
      <c r="RVJ183" s="22"/>
      <c r="RVK183" s="22"/>
      <c r="RVL183" s="11"/>
      <c r="RVM183" s="22"/>
      <c r="RVN183" s="22"/>
      <c r="RVO183" s="22"/>
      <c r="RVP183" s="22"/>
      <c r="RVQ183" s="22"/>
      <c r="RVR183" s="22"/>
      <c r="RVS183" s="22"/>
      <c r="RVT183" s="23"/>
      <c r="RVU183" s="22"/>
      <c r="RVV183" s="22"/>
      <c r="RVW183" s="22"/>
      <c r="RVX183" s="11"/>
      <c r="RVY183" s="22"/>
      <c r="RVZ183" s="22"/>
      <c r="RWA183" s="22"/>
      <c r="RWB183" s="22"/>
      <c r="RWC183" s="22"/>
      <c r="RWD183" s="22"/>
      <c r="RWE183" s="22"/>
      <c r="RWF183" s="23"/>
      <c r="RWG183" s="22"/>
      <c r="RWH183" s="22"/>
      <c r="RWI183" s="22"/>
      <c r="RWJ183" s="11"/>
      <c r="RWK183" s="22"/>
      <c r="RWL183" s="22"/>
      <c r="RWM183" s="22"/>
      <c r="RWN183" s="22"/>
      <c r="RWO183" s="22"/>
      <c r="RWP183" s="22"/>
      <c r="RWQ183" s="22"/>
      <c r="RWR183" s="23"/>
      <c r="RWS183" s="22"/>
      <c r="RWT183" s="22"/>
      <c r="RWU183" s="22"/>
      <c r="RWV183" s="11"/>
      <c r="RWW183" s="22"/>
      <c r="RWX183" s="22"/>
      <c r="RWY183" s="22"/>
      <c r="RWZ183" s="22"/>
      <c r="RXA183" s="22"/>
      <c r="RXB183" s="22"/>
      <c r="RXC183" s="22"/>
      <c r="RXD183" s="23"/>
      <c r="RXE183" s="22"/>
      <c r="RXF183" s="22"/>
      <c r="RXG183" s="22"/>
      <c r="RXH183" s="11"/>
      <c r="RXI183" s="22"/>
      <c r="RXJ183" s="22"/>
      <c r="RXK183" s="22"/>
      <c r="RXL183" s="22"/>
      <c r="RXM183" s="22"/>
      <c r="RXN183" s="22"/>
      <c r="RXO183" s="22"/>
      <c r="RXP183" s="23"/>
      <c r="RXQ183" s="22"/>
      <c r="RXR183" s="22"/>
      <c r="RXS183" s="22"/>
      <c r="RXT183" s="11"/>
      <c r="RXU183" s="22"/>
      <c r="RXV183" s="22"/>
      <c r="RXW183" s="22"/>
      <c r="RXX183" s="22"/>
      <c r="RXY183" s="22"/>
      <c r="RXZ183" s="22"/>
      <c r="RYA183" s="22"/>
      <c r="RYB183" s="23"/>
      <c r="RYC183" s="22"/>
      <c r="RYD183" s="22"/>
      <c r="RYE183" s="22"/>
      <c r="RYF183" s="11"/>
      <c r="RYG183" s="22"/>
      <c r="RYH183" s="22"/>
      <c r="RYI183" s="22"/>
      <c r="RYJ183" s="22"/>
      <c r="RYK183" s="22"/>
      <c r="RYL183" s="22"/>
      <c r="RYM183" s="22"/>
      <c r="RYN183" s="23"/>
      <c r="RYO183" s="22"/>
      <c r="RYP183" s="22"/>
      <c r="RYQ183" s="22"/>
      <c r="RYR183" s="11"/>
      <c r="RYS183" s="22"/>
      <c r="RYT183" s="22"/>
      <c r="RYU183" s="22"/>
      <c r="RYV183" s="22"/>
      <c r="RYW183" s="22"/>
      <c r="RYX183" s="22"/>
      <c r="RYY183" s="22"/>
      <c r="RYZ183" s="23"/>
      <c r="RZA183" s="22"/>
      <c r="RZB183" s="22"/>
      <c r="RZC183" s="22"/>
      <c r="RZD183" s="11"/>
      <c r="RZE183" s="22"/>
      <c r="RZF183" s="22"/>
      <c r="RZG183" s="22"/>
      <c r="RZH183" s="22"/>
      <c r="RZI183" s="22"/>
      <c r="RZJ183" s="22"/>
      <c r="RZK183" s="22"/>
      <c r="RZL183" s="23"/>
      <c r="RZM183" s="22"/>
      <c r="RZN183" s="22"/>
      <c r="RZO183" s="22"/>
      <c r="RZP183" s="11"/>
      <c r="RZQ183" s="22"/>
      <c r="RZR183" s="22"/>
      <c r="RZS183" s="22"/>
      <c r="RZT183" s="22"/>
      <c r="RZU183" s="22"/>
      <c r="RZV183" s="22"/>
      <c r="RZW183" s="22"/>
      <c r="RZX183" s="23"/>
      <c r="RZY183" s="22"/>
      <c r="RZZ183" s="22"/>
      <c r="SAA183" s="22"/>
      <c r="SAB183" s="11"/>
      <c r="SAC183" s="22"/>
      <c r="SAD183" s="22"/>
      <c r="SAE183" s="22"/>
      <c r="SAF183" s="22"/>
      <c r="SAG183" s="22"/>
      <c r="SAH183" s="22"/>
      <c r="SAI183" s="22"/>
      <c r="SAJ183" s="23"/>
      <c r="SAK183" s="22"/>
      <c r="SAL183" s="22"/>
      <c r="SAM183" s="22"/>
      <c r="SAN183" s="11"/>
      <c r="SAO183" s="22"/>
      <c r="SAP183" s="22"/>
      <c r="SAQ183" s="22"/>
      <c r="SAR183" s="22"/>
      <c r="SAS183" s="22"/>
      <c r="SAT183" s="22"/>
      <c r="SAU183" s="22"/>
      <c r="SAV183" s="23"/>
      <c r="SAW183" s="22"/>
      <c r="SAX183" s="22"/>
      <c r="SAY183" s="22"/>
      <c r="SAZ183" s="11"/>
      <c r="SBA183" s="22"/>
      <c r="SBB183" s="22"/>
      <c r="SBC183" s="22"/>
      <c r="SBD183" s="22"/>
      <c r="SBE183" s="22"/>
      <c r="SBF183" s="22"/>
      <c r="SBG183" s="22"/>
      <c r="SBH183" s="23"/>
      <c r="SBI183" s="22"/>
      <c r="SBJ183" s="22"/>
      <c r="SBK183" s="22"/>
      <c r="SBL183" s="11"/>
      <c r="SBM183" s="22"/>
      <c r="SBN183" s="22"/>
      <c r="SBO183" s="22"/>
      <c r="SBP183" s="22"/>
      <c r="SBQ183" s="22"/>
      <c r="SBR183" s="22"/>
      <c r="SBS183" s="22"/>
      <c r="SBT183" s="23"/>
      <c r="SBU183" s="22"/>
      <c r="SBV183" s="22"/>
      <c r="SBW183" s="22"/>
      <c r="SBX183" s="11"/>
      <c r="SBY183" s="22"/>
      <c r="SBZ183" s="22"/>
      <c r="SCA183" s="22"/>
      <c r="SCB183" s="22"/>
      <c r="SCC183" s="22"/>
      <c r="SCD183" s="22"/>
      <c r="SCE183" s="22"/>
      <c r="SCF183" s="23"/>
      <c r="SCG183" s="22"/>
      <c r="SCH183" s="22"/>
      <c r="SCI183" s="22"/>
      <c r="SCJ183" s="11"/>
      <c r="SCK183" s="22"/>
      <c r="SCL183" s="22"/>
      <c r="SCM183" s="22"/>
      <c r="SCN183" s="22"/>
      <c r="SCO183" s="22"/>
      <c r="SCP183" s="22"/>
      <c r="SCQ183" s="22"/>
      <c r="SCR183" s="23"/>
      <c r="SCS183" s="22"/>
      <c r="SCT183" s="22"/>
      <c r="SCU183" s="22"/>
      <c r="SCV183" s="11"/>
      <c r="SCW183" s="22"/>
      <c r="SCX183" s="22"/>
      <c r="SCY183" s="22"/>
      <c r="SCZ183" s="22"/>
      <c r="SDA183" s="22"/>
      <c r="SDB183" s="22"/>
      <c r="SDC183" s="22"/>
      <c r="SDD183" s="23"/>
      <c r="SDE183" s="22"/>
      <c r="SDF183" s="22"/>
      <c r="SDG183" s="22"/>
      <c r="SDH183" s="11"/>
      <c r="SDI183" s="22"/>
      <c r="SDJ183" s="22"/>
      <c r="SDK183" s="22"/>
      <c r="SDL183" s="22"/>
      <c r="SDM183" s="22"/>
      <c r="SDN183" s="22"/>
      <c r="SDO183" s="22"/>
      <c r="SDP183" s="23"/>
      <c r="SDQ183" s="22"/>
      <c r="SDR183" s="22"/>
      <c r="SDS183" s="22"/>
      <c r="SDT183" s="11"/>
      <c r="SDU183" s="22"/>
      <c r="SDV183" s="22"/>
      <c r="SDW183" s="22"/>
      <c r="SDX183" s="22"/>
      <c r="SDY183" s="22"/>
      <c r="SDZ183" s="22"/>
      <c r="SEA183" s="22"/>
      <c r="SEB183" s="23"/>
      <c r="SEC183" s="22"/>
      <c r="SED183" s="22"/>
      <c r="SEE183" s="22"/>
      <c r="SEF183" s="11"/>
      <c r="SEG183" s="22"/>
      <c r="SEH183" s="22"/>
      <c r="SEI183" s="22"/>
      <c r="SEJ183" s="22"/>
      <c r="SEK183" s="22"/>
      <c r="SEL183" s="22"/>
      <c r="SEM183" s="22"/>
      <c r="SEN183" s="23"/>
      <c r="SEO183" s="22"/>
      <c r="SEP183" s="22"/>
      <c r="SEQ183" s="22"/>
      <c r="SER183" s="11"/>
      <c r="SES183" s="22"/>
      <c r="SET183" s="22"/>
      <c r="SEU183" s="22"/>
      <c r="SEV183" s="22"/>
      <c r="SEW183" s="22"/>
      <c r="SEX183" s="22"/>
      <c r="SEY183" s="22"/>
      <c r="SEZ183" s="23"/>
      <c r="SFA183" s="22"/>
      <c r="SFB183" s="22"/>
      <c r="SFC183" s="22"/>
      <c r="SFD183" s="11"/>
      <c r="SFE183" s="22"/>
      <c r="SFF183" s="22"/>
      <c r="SFG183" s="22"/>
      <c r="SFH183" s="22"/>
      <c r="SFI183" s="22"/>
      <c r="SFJ183" s="22"/>
      <c r="SFK183" s="22"/>
      <c r="SFL183" s="23"/>
      <c r="SFM183" s="22"/>
      <c r="SFN183" s="22"/>
      <c r="SFO183" s="22"/>
      <c r="SFP183" s="11"/>
      <c r="SFQ183" s="22"/>
      <c r="SFR183" s="22"/>
      <c r="SFS183" s="22"/>
      <c r="SFT183" s="22"/>
      <c r="SFU183" s="22"/>
      <c r="SFV183" s="22"/>
      <c r="SFW183" s="22"/>
      <c r="SFX183" s="23"/>
      <c r="SFY183" s="22"/>
      <c r="SFZ183" s="22"/>
      <c r="SGA183" s="22"/>
      <c r="SGB183" s="11"/>
      <c r="SGC183" s="22"/>
      <c r="SGD183" s="22"/>
      <c r="SGE183" s="22"/>
      <c r="SGF183" s="22"/>
      <c r="SGG183" s="22"/>
      <c r="SGH183" s="22"/>
      <c r="SGI183" s="22"/>
      <c r="SGJ183" s="23"/>
      <c r="SGK183" s="22"/>
      <c r="SGL183" s="22"/>
      <c r="SGM183" s="22"/>
      <c r="SGN183" s="11"/>
      <c r="SGO183" s="22"/>
      <c r="SGP183" s="22"/>
      <c r="SGQ183" s="22"/>
      <c r="SGR183" s="22"/>
      <c r="SGS183" s="22"/>
      <c r="SGT183" s="22"/>
      <c r="SGU183" s="22"/>
      <c r="SGV183" s="23"/>
      <c r="SGW183" s="22"/>
      <c r="SGX183" s="22"/>
      <c r="SGY183" s="22"/>
      <c r="SGZ183" s="11"/>
      <c r="SHA183" s="22"/>
      <c r="SHB183" s="22"/>
      <c r="SHC183" s="22"/>
      <c r="SHD183" s="22"/>
      <c r="SHE183" s="22"/>
      <c r="SHF183" s="22"/>
      <c r="SHG183" s="22"/>
      <c r="SHH183" s="23"/>
      <c r="SHI183" s="22"/>
      <c r="SHJ183" s="22"/>
      <c r="SHK183" s="22"/>
      <c r="SHL183" s="11"/>
      <c r="SHM183" s="22"/>
      <c r="SHN183" s="22"/>
      <c r="SHO183" s="22"/>
      <c r="SHP183" s="22"/>
      <c r="SHQ183" s="22"/>
      <c r="SHR183" s="22"/>
      <c r="SHS183" s="22"/>
      <c r="SHT183" s="23"/>
      <c r="SHU183" s="22"/>
      <c r="SHV183" s="22"/>
      <c r="SHW183" s="22"/>
      <c r="SHX183" s="11"/>
      <c r="SHY183" s="22"/>
      <c r="SHZ183" s="22"/>
      <c r="SIA183" s="22"/>
      <c r="SIB183" s="22"/>
      <c r="SIC183" s="22"/>
      <c r="SID183" s="22"/>
      <c r="SIE183" s="22"/>
      <c r="SIF183" s="23"/>
      <c r="SIG183" s="22"/>
      <c r="SIH183" s="22"/>
      <c r="SII183" s="22"/>
      <c r="SIJ183" s="11"/>
      <c r="SIK183" s="22"/>
      <c r="SIL183" s="22"/>
      <c r="SIM183" s="22"/>
      <c r="SIN183" s="22"/>
      <c r="SIO183" s="22"/>
      <c r="SIP183" s="22"/>
      <c r="SIQ183" s="22"/>
      <c r="SIR183" s="23"/>
      <c r="SIS183" s="22"/>
      <c r="SIT183" s="22"/>
      <c r="SIU183" s="22"/>
      <c r="SIV183" s="11"/>
      <c r="SIW183" s="22"/>
      <c r="SIX183" s="22"/>
      <c r="SIY183" s="22"/>
      <c r="SIZ183" s="22"/>
      <c r="SJA183" s="22"/>
      <c r="SJB183" s="22"/>
      <c r="SJC183" s="22"/>
      <c r="SJD183" s="23"/>
      <c r="SJE183" s="22"/>
      <c r="SJF183" s="22"/>
      <c r="SJG183" s="22"/>
      <c r="SJH183" s="11"/>
      <c r="SJI183" s="22"/>
      <c r="SJJ183" s="22"/>
      <c r="SJK183" s="22"/>
      <c r="SJL183" s="22"/>
      <c r="SJM183" s="22"/>
      <c r="SJN183" s="22"/>
      <c r="SJO183" s="22"/>
      <c r="SJP183" s="23"/>
      <c r="SJQ183" s="22"/>
      <c r="SJR183" s="22"/>
      <c r="SJS183" s="22"/>
      <c r="SJT183" s="11"/>
      <c r="SJU183" s="22"/>
      <c r="SJV183" s="22"/>
      <c r="SJW183" s="22"/>
      <c r="SJX183" s="22"/>
      <c r="SJY183" s="22"/>
      <c r="SJZ183" s="22"/>
      <c r="SKA183" s="22"/>
      <c r="SKB183" s="23"/>
      <c r="SKC183" s="22"/>
      <c r="SKD183" s="22"/>
      <c r="SKE183" s="22"/>
      <c r="SKF183" s="11"/>
      <c r="SKG183" s="22"/>
      <c r="SKH183" s="22"/>
      <c r="SKI183" s="22"/>
      <c r="SKJ183" s="22"/>
      <c r="SKK183" s="22"/>
      <c r="SKL183" s="22"/>
      <c r="SKM183" s="22"/>
      <c r="SKN183" s="23"/>
      <c r="SKO183" s="22"/>
      <c r="SKP183" s="22"/>
      <c r="SKQ183" s="22"/>
      <c r="SKR183" s="11"/>
      <c r="SKS183" s="22"/>
      <c r="SKT183" s="22"/>
      <c r="SKU183" s="22"/>
      <c r="SKV183" s="22"/>
      <c r="SKW183" s="22"/>
      <c r="SKX183" s="22"/>
      <c r="SKY183" s="22"/>
      <c r="SKZ183" s="23"/>
      <c r="SLA183" s="22"/>
      <c r="SLB183" s="22"/>
      <c r="SLC183" s="22"/>
      <c r="SLD183" s="11"/>
      <c r="SLE183" s="22"/>
      <c r="SLF183" s="22"/>
      <c r="SLG183" s="22"/>
      <c r="SLH183" s="22"/>
      <c r="SLI183" s="22"/>
      <c r="SLJ183" s="22"/>
      <c r="SLK183" s="22"/>
      <c r="SLL183" s="23"/>
      <c r="SLM183" s="22"/>
      <c r="SLN183" s="22"/>
      <c r="SLO183" s="22"/>
      <c r="SLP183" s="11"/>
      <c r="SLQ183" s="22"/>
      <c r="SLR183" s="22"/>
      <c r="SLS183" s="22"/>
      <c r="SLT183" s="22"/>
      <c r="SLU183" s="22"/>
      <c r="SLV183" s="22"/>
      <c r="SLW183" s="22"/>
      <c r="SLX183" s="23"/>
      <c r="SLY183" s="22"/>
      <c r="SLZ183" s="22"/>
      <c r="SMA183" s="22"/>
      <c r="SMB183" s="11"/>
      <c r="SMC183" s="22"/>
      <c r="SMD183" s="22"/>
      <c r="SME183" s="22"/>
      <c r="SMF183" s="22"/>
      <c r="SMG183" s="22"/>
      <c r="SMH183" s="22"/>
      <c r="SMI183" s="22"/>
      <c r="SMJ183" s="23"/>
      <c r="SMK183" s="22"/>
      <c r="SML183" s="22"/>
      <c r="SMM183" s="22"/>
      <c r="SMN183" s="11"/>
      <c r="SMO183" s="22"/>
      <c r="SMP183" s="22"/>
      <c r="SMQ183" s="22"/>
      <c r="SMR183" s="22"/>
      <c r="SMS183" s="22"/>
      <c r="SMT183" s="22"/>
      <c r="SMU183" s="22"/>
      <c r="SMV183" s="23"/>
      <c r="SMW183" s="22"/>
      <c r="SMX183" s="22"/>
      <c r="SMY183" s="22"/>
      <c r="SMZ183" s="11"/>
      <c r="SNA183" s="22"/>
      <c r="SNB183" s="22"/>
      <c r="SNC183" s="22"/>
      <c r="SND183" s="22"/>
      <c r="SNE183" s="22"/>
      <c r="SNF183" s="22"/>
      <c r="SNG183" s="22"/>
      <c r="SNH183" s="23"/>
      <c r="SNI183" s="22"/>
      <c r="SNJ183" s="22"/>
      <c r="SNK183" s="22"/>
      <c r="SNL183" s="11"/>
      <c r="SNM183" s="22"/>
      <c r="SNN183" s="22"/>
      <c r="SNO183" s="22"/>
      <c r="SNP183" s="22"/>
      <c r="SNQ183" s="22"/>
      <c r="SNR183" s="22"/>
      <c r="SNS183" s="22"/>
      <c r="SNT183" s="23"/>
      <c r="SNU183" s="22"/>
      <c r="SNV183" s="22"/>
      <c r="SNW183" s="22"/>
      <c r="SNX183" s="11"/>
      <c r="SNY183" s="22"/>
      <c r="SNZ183" s="22"/>
      <c r="SOA183" s="22"/>
      <c r="SOB183" s="22"/>
      <c r="SOC183" s="22"/>
      <c r="SOD183" s="22"/>
      <c r="SOE183" s="22"/>
      <c r="SOF183" s="23"/>
      <c r="SOG183" s="22"/>
      <c r="SOH183" s="22"/>
      <c r="SOI183" s="22"/>
      <c r="SOJ183" s="11"/>
      <c r="SOK183" s="22"/>
      <c r="SOL183" s="22"/>
      <c r="SOM183" s="22"/>
      <c r="SON183" s="22"/>
      <c r="SOO183" s="22"/>
      <c r="SOP183" s="22"/>
      <c r="SOQ183" s="22"/>
      <c r="SOR183" s="23"/>
      <c r="SOS183" s="22"/>
      <c r="SOT183" s="22"/>
      <c r="SOU183" s="22"/>
      <c r="SOV183" s="11"/>
      <c r="SOW183" s="22"/>
      <c r="SOX183" s="22"/>
      <c r="SOY183" s="22"/>
      <c r="SOZ183" s="22"/>
      <c r="SPA183" s="22"/>
      <c r="SPB183" s="22"/>
      <c r="SPC183" s="22"/>
      <c r="SPD183" s="23"/>
      <c r="SPE183" s="22"/>
      <c r="SPF183" s="22"/>
      <c r="SPG183" s="22"/>
      <c r="SPH183" s="11"/>
      <c r="SPI183" s="22"/>
      <c r="SPJ183" s="22"/>
      <c r="SPK183" s="22"/>
      <c r="SPL183" s="22"/>
      <c r="SPM183" s="22"/>
      <c r="SPN183" s="22"/>
      <c r="SPO183" s="22"/>
      <c r="SPP183" s="23"/>
      <c r="SPQ183" s="22"/>
      <c r="SPR183" s="22"/>
      <c r="SPS183" s="22"/>
      <c r="SPT183" s="11"/>
      <c r="SPU183" s="22"/>
      <c r="SPV183" s="22"/>
      <c r="SPW183" s="22"/>
      <c r="SPX183" s="22"/>
      <c r="SPY183" s="22"/>
      <c r="SPZ183" s="22"/>
      <c r="SQA183" s="22"/>
      <c r="SQB183" s="23"/>
      <c r="SQC183" s="22"/>
      <c r="SQD183" s="22"/>
      <c r="SQE183" s="22"/>
      <c r="SQF183" s="11"/>
      <c r="SQG183" s="22"/>
      <c r="SQH183" s="22"/>
      <c r="SQI183" s="22"/>
      <c r="SQJ183" s="22"/>
      <c r="SQK183" s="22"/>
      <c r="SQL183" s="22"/>
      <c r="SQM183" s="22"/>
      <c r="SQN183" s="23"/>
      <c r="SQO183" s="22"/>
      <c r="SQP183" s="22"/>
      <c r="SQQ183" s="22"/>
      <c r="SQR183" s="11"/>
      <c r="SQS183" s="22"/>
      <c r="SQT183" s="22"/>
      <c r="SQU183" s="22"/>
      <c r="SQV183" s="22"/>
      <c r="SQW183" s="22"/>
      <c r="SQX183" s="22"/>
      <c r="SQY183" s="22"/>
      <c r="SQZ183" s="23"/>
      <c r="SRA183" s="22"/>
      <c r="SRB183" s="22"/>
      <c r="SRC183" s="22"/>
      <c r="SRD183" s="11"/>
      <c r="SRE183" s="22"/>
      <c r="SRF183" s="22"/>
      <c r="SRG183" s="22"/>
      <c r="SRH183" s="22"/>
      <c r="SRI183" s="22"/>
      <c r="SRJ183" s="22"/>
      <c r="SRK183" s="22"/>
      <c r="SRL183" s="23"/>
      <c r="SRM183" s="22"/>
      <c r="SRN183" s="22"/>
      <c r="SRO183" s="22"/>
      <c r="SRP183" s="11"/>
      <c r="SRQ183" s="22"/>
      <c r="SRR183" s="22"/>
      <c r="SRS183" s="22"/>
      <c r="SRT183" s="22"/>
      <c r="SRU183" s="22"/>
      <c r="SRV183" s="22"/>
      <c r="SRW183" s="22"/>
      <c r="SRX183" s="23"/>
      <c r="SRY183" s="22"/>
      <c r="SRZ183" s="22"/>
      <c r="SSA183" s="22"/>
      <c r="SSB183" s="11"/>
      <c r="SSC183" s="22"/>
      <c r="SSD183" s="22"/>
      <c r="SSE183" s="22"/>
      <c r="SSF183" s="22"/>
      <c r="SSG183" s="22"/>
      <c r="SSH183" s="22"/>
      <c r="SSI183" s="22"/>
      <c r="SSJ183" s="23"/>
      <c r="SSK183" s="22"/>
      <c r="SSL183" s="22"/>
      <c r="SSM183" s="22"/>
      <c r="SSN183" s="11"/>
      <c r="SSO183" s="22"/>
      <c r="SSP183" s="22"/>
      <c r="SSQ183" s="22"/>
      <c r="SSR183" s="22"/>
      <c r="SSS183" s="22"/>
      <c r="SST183" s="22"/>
      <c r="SSU183" s="22"/>
      <c r="SSV183" s="23"/>
      <c r="SSW183" s="22"/>
      <c r="SSX183" s="22"/>
      <c r="SSY183" s="22"/>
      <c r="SSZ183" s="11"/>
      <c r="STA183" s="22"/>
      <c r="STB183" s="22"/>
      <c r="STC183" s="22"/>
      <c r="STD183" s="22"/>
      <c r="STE183" s="22"/>
      <c r="STF183" s="22"/>
      <c r="STG183" s="22"/>
      <c r="STH183" s="23"/>
      <c r="STI183" s="22"/>
      <c r="STJ183" s="22"/>
      <c r="STK183" s="22"/>
      <c r="STL183" s="11"/>
      <c r="STM183" s="22"/>
      <c r="STN183" s="22"/>
      <c r="STO183" s="22"/>
      <c r="STP183" s="22"/>
      <c r="STQ183" s="22"/>
      <c r="STR183" s="22"/>
      <c r="STS183" s="22"/>
      <c r="STT183" s="23"/>
      <c r="STU183" s="22"/>
      <c r="STV183" s="22"/>
      <c r="STW183" s="22"/>
      <c r="STX183" s="11"/>
      <c r="STY183" s="22"/>
      <c r="STZ183" s="22"/>
      <c r="SUA183" s="22"/>
      <c r="SUB183" s="22"/>
      <c r="SUC183" s="22"/>
      <c r="SUD183" s="22"/>
      <c r="SUE183" s="22"/>
      <c r="SUF183" s="23"/>
      <c r="SUG183" s="22"/>
      <c r="SUH183" s="22"/>
      <c r="SUI183" s="22"/>
      <c r="SUJ183" s="11"/>
      <c r="SUK183" s="22"/>
      <c r="SUL183" s="22"/>
      <c r="SUM183" s="22"/>
      <c r="SUN183" s="22"/>
      <c r="SUO183" s="22"/>
      <c r="SUP183" s="22"/>
      <c r="SUQ183" s="22"/>
      <c r="SUR183" s="23"/>
      <c r="SUS183" s="22"/>
      <c r="SUT183" s="22"/>
      <c r="SUU183" s="22"/>
      <c r="SUV183" s="11"/>
      <c r="SUW183" s="22"/>
      <c r="SUX183" s="22"/>
      <c r="SUY183" s="22"/>
      <c r="SUZ183" s="22"/>
      <c r="SVA183" s="22"/>
      <c r="SVB183" s="22"/>
      <c r="SVC183" s="22"/>
      <c r="SVD183" s="23"/>
      <c r="SVE183" s="22"/>
      <c r="SVF183" s="22"/>
      <c r="SVG183" s="22"/>
      <c r="SVH183" s="11"/>
      <c r="SVI183" s="22"/>
      <c r="SVJ183" s="22"/>
      <c r="SVK183" s="22"/>
      <c r="SVL183" s="22"/>
      <c r="SVM183" s="22"/>
      <c r="SVN183" s="22"/>
      <c r="SVO183" s="22"/>
      <c r="SVP183" s="23"/>
      <c r="SVQ183" s="22"/>
      <c r="SVR183" s="22"/>
      <c r="SVS183" s="22"/>
      <c r="SVT183" s="11"/>
      <c r="SVU183" s="22"/>
      <c r="SVV183" s="22"/>
      <c r="SVW183" s="22"/>
      <c r="SVX183" s="22"/>
      <c r="SVY183" s="22"/>
      <c r="SVZ183" s="22"/>
      <c r="SWA183" s="22"/>
      <c r="SWB183" s="23"/>
      <c r="SWC183" s="22"/>
      <c r="SWD183" s="22"/>
      <c r="SWE183" s="22"/>
      <c r="SWF183" s="11"/>
      <c r="SWG183" s="22"/>
      <c r="SWH183" s="22"/>
      <c r="SWI183" s="22"/>
      <c r="SWJ183" s="22"/>
      <c r="SWK183" s="22"/>
      <c r="SWL183" s="22"/>
      <c r="SWM183" s="22"/>
      <c r="SWN183" s="23"/>
      <c r="SWO183" s="22"/>
      <c r="SWP183" s="22"/>
      <c r="SWQ183" s="22"/>
      <c r="SWR183" s="11"/>
      <c r="SWS183" s="22"/>
      <c r="SWT183" s="22"/>
      <c r="SWU183" s="22"/>
      <c r="SWV183" s="22"/>
      <c r="SWW183" s="22"/>
      <c r="SWX183" s="22"/>
      <c r="SWY183" s="22"/>
      <c r="SWZ183" s="23"/>
      <c r="SXA183" s="22"/>
      <c r="SXB183" s="22"/>
      <c r="SXC183" s="22"/>
      <c r="SXD183" s="11"/>
      <c r="SXE183" s="22"/>
      <c r="SXF183" s="22"/>
      <c r="SXG183" s="22"/>
      <c r="SXH183" s="22"/>
      <c r="SXI183" s="22"/>
      <c r="SXJ183" s="22"/>
      <c r="SXK183" s="22"/>
      <c r="SXL183" s="23"/>
      <c r="SXM183" s="22"/>
      <c r="SXN183" s="22"/>
      <c r="SXO183" s="22"/>
      <c r="SXP183" s="11"/>
      <c r="SXQ183" s="22"/>
      <c r="SXR183" s="22"/>
      <c r="SXS183" s="22"/>
      <c r="SXT183" s="22"/>
      <c r="SXU183" s="22"/>
      <c r="SXV183" s="22"/>
      <c r="SXW183" s="22"/>
      <c r="SXX183" s="23"/>
      <c r="SXY183" s="22"/>
      <c r="SXZ183" s="22"/>
      <c r="SYA183" s="22"/>
      <c r="SYB183" s="11"/>
      <c r="SYC183" s="22"/>
      <c r="SYD183" s="22"/>
      <c r="SYE183" s="22"/>
      <c r="SYF183" s="22"/>
      <c r="SYG183" s="22"/>
      <c r="SYH183" s="22"/>
      <c r="SYI183" s="22"/>
      <c r="SYJ183" s="23"/>
      <c r="SYK183" s="22"/>
      <c r="SYL183" s="22"/>
      <c r="SYM183" s="22"/>
      <c r="SYN183" s="11"/>
      <c r="SYO183" s="22"/>
      <c r="SYP183" s="22"/>
      <c r="SYQ183" s="22"/>
      <c r="SYR183" s="22"/>
      <c r="SYS183" s="22"/>
      <c r="SYT183" s="22"/>
      <c r="SYU183" s="22"/>
      <c r="SYV183" s="23"/>
      <c r="SYW183" s="22"/>
      <c r="SYX183" s="22"/>
      <c r="SYY183" s="22"/>
      <c r="SYZ183" s="11"/>
      <c r="SZA183" s="22"/>
      <c r="SZB183" s="22"/>
      <c r="SZC183" s="22"/>
      <c r="SZD183" s="22"/>
      <c r="SZE183" s="22"/>
      <c r="SZF183" s="22"/>
      <c r="SZG183" s="22"/>
      <c r="SZH183" s="23"/>
      <c r="SZI183" s="22"/>
      <c r="SZJ183" s="22"/>
      <c r="SZK183" s="22"/>
      <c r="SZL183" s="11"/>
      <c r="SZM183" s="22"/>
      <c r="SZN183" s="22"/>
      <c r="SZO183" s="22"/>
      <c r="SZP183" s="22"/>
      <c r="SZQ183" s="22"/>
      <c r="SZR183" s="22"/>
      <c r="SZS183" s="22"/>
      <c r="SZT183" s="23"/>
      <c r="SZU183" s="22"/>
      <c r="SZV183" s="22"/>
      <c r="SZW183" s="22"/>
      <c r="SZX183" s="11"/>
      <c r="SZY183" s="22"/>
      <c r="SZZ183" s="22"/>
      <c r="TAA183" s="22"/>
      <c r="TAB183" s="22"/>
      <c r="TAC183" s="22"/>
      <c r="TAD183" s="22"/>
      <c r="TAE183" s="22"/>
      <c r="TAF183" s="23"/>
      <c r="TAG183" s="22"/>
      <c r="TAH183" s="22"/>
      <c r="TAI183" s="22"/>
      <c r="TAJ183" s="11"/>
      <c r="TAK183" s="22"/>
      <c r="TAL183" s="22"/>
      <c r="TAM183" s="22"/>
      <c r="TAN183" s="22"/>
      <c r="TAO183" s="22"/>
      <c r="TAP183" s="22"/>
      <c r="TAQ183" s="22"/>
      <c r="TAR183" s="23"/>
      <c r="TAS183" s="22"/>
      <c r="TAT183" s="22"/>
      <c r="TAU183" s="22"/>
      <c r="TAV183" s="11"/>
      <c r="TAW183" s="22"/>
      <c r="TAX183" s="22"/>
      <c r="TAY183" s="22"/>
      <c r="TAZ183" s="22"/>
      <c r="TBA183" s="22"/>
      <c r="TBB183" s="22"/>
      <c r="TBC183" s="22"/>
      <c r="TBD183" s="23"/>
      <c r="TBE183" s="22"/>
      <c r="TBF183" s="22"/>
      <c r="TBG183" s="22"/>
      <c r="TBH183" s="11"/>
      <c r="TBI183" s="22"/>
      <c r="TBJ183" s="22"/>
      <c r="TBK183" s="22"/>
      <c r="TBL183" s="22"/>
      <c r="TBM183" s="22"/>
      <c r="TBN183" s="22"/>
      <c r="TBO183" s="22"/>
      <c r="TBP183" s="23"/>
      <c r="TBQ183" s="22"/>
      <c r="TBR183" s="22"/>
      <c r="TBS183" s="22"/>
      <c r="TBT183" s="11"/>
      <c r="TBU183" s="22"/>
      <c r="TBV183" s="22"/>
      <c r="TBW183" s="22"/>
      <c r="TBX183" s="22"/>
      <c r="TBY183" s="22"/>
      <c r="TBZ183" s="22"/>
      <c r="TCA183" s="22"/>
      <c r="TCB183" s="23"/>
      <c r="TCC183" s="22"/>
      <c r="TCD183" s="22"/>
      <c r="TCE183" s="22"/>
      <c r="TCF183" s="11"/>
      <c r="TCG183" s="22"/>
      <c r="TCH183" s="22"/>
      <c r="TCI183" s="22"/>
      <c r="TCJ183" s="22"/>
      <c r="TCK183" s="22"/>
      <c r="TCL183" s="22"/>
      <c r="TCM183" s="22"/>
      <c r="TCN183" s="23"/>
      <c r="TCO183" s="22"/>
      <c r="TCP183" s="22"/>
      <c r="TCQ183" s="22"/>
      <c r="TCR183" s="11"/>
      <c r="TCS183" s="22"/>
      <c r="TCT183" s="22"/>
      <c r="TCU183" s="22"/>
      <c r="TCV183" s="22"/>
      <c r="TCW183" s="22"/>
      <c r="TCX183" s="22"/>
      <c r="TCY183" s="22"/>
      <c r="TCZ183" s="23"/>
      <c r="TDA183" s="22"/>
      <c r="TDB183" s="22"/>
      <c r="TDC183" s="22"/>
      <c r="TDD183" s="11"/>
      <c r="TDE183" s="22"/>
      <c r="TDF183" s="22"/>
      <c r="TDG183" s="22"/>
      <c r="TDH183" s="22"/>
      <c r="TDI183" s="22"/>
      <c r="TDJ183" s="22"/>
      <c r="TDK183" s="22"/>
      <c r="TDL183" s="23"/>
      <c r="TDM183" s="22"/>
      <c r="TDN183" s="22"/>
      <c r="TDO183" s="22"/>
      <c r="TDP183" s="11"/>
      <c r="TDQ183" s="22"/>
      <c r="TDR183" s="22"/>
      <c r="TDS183" s="22"/>
      <c r="TDT183" s="22"/>
      <c r="TDU183" s="22"/>
      <c r="TDV183" s="22"/>
      <c r="TDW183" s="22"/>
      <c r="TDX183" s="23"/>
      <c r="TDY183" s="22"/>
      <c r="TDZ183" s="22"/>
      <c r="TEA183" s="22"/>
      <c r="TEB183" s="11"/>
      <c r="TEC183" s="22"/>
      <c r="TED183" s="22"/>
      <c r="TEE183" s="22"/>
      <c r="TEF183" s="22"/>
      <c r="TEG183" s="22"/>
      <c r="TEH183" s="22"/>
      <c r="TEI183" s="22"/>
      <c r="TEJ183" s="23"/>
      <c r="TEK183" s="22"/>
      <c r="TEL183" s="22"/>
      <c r="TEM183" s="22"/>
      <c r="TEN183" s="11"/>
      <c r="TEO183" s="22"/>
      <c r="TEP183" s="22"/>
      <c r="TEQ183" s="22"/>
      <c r="TER183" s="22"/>
      <c r="TES183" s="22"/>
      <c r="TET183" s="22"/>
      <c r="TEU183" s="22"/>
      <c r="TEV183" s="23"/>
      <c r="TEW183" s="22"/>
      <c r="TEX183" s="22"/>
      <c r="TEY183" s="22"/>
      <c r="TEZ183" s="11"/>
      <c r="TFA183" s="22"/>
      <c r="TFB183" s="22"/>
      <c r="TFC183" s="22"/>
      <c r="TFD183" s="22"/>
      <c r="TFE183" s="22"/>
      <c r="TFF183" s="22"/>
      <c r="TFG183" s="22"/>
      <c r="TFH183" s="23"/>
      <c r="TFI183" s="22"/>
      <c r="TFJ183" s="22"/>
      <c r="TFK183" s="22"/>
      <c r="TFL183" s="11"/>
      <c r="TFM183" s="22"/>
      <c r="TFN183" s="22"/>
      <c r="TFO183" s="22"/>
      <c r="TFP183" s="22"/>
      <c r="TFQ183" s="22"/>
      <c r="TFR183" s="22"/>
      <c r="TFS183" s="22"/>
      <c r="TFT183" s="23"/>
      <c r="TFU183" s="22"/>
      <c r="TFV183" s="22"/>
      <c r="TFW183" s="22"/>
      <c r="TFX183" s="11"/>
      <c r="TFY183" s="22"/>
      <c r="TFZ183" s="22"/>
      <c r="TGA183" s="22"/>
      <c r="TGB183" s="22"/>
      <c r="TGC183" s="22"/>
      <c r="TGD183" s="22"/>
      <c r="TGE183" s="22"/>
      <c r="TGF183" s="23"/>
      <c r="TGG183" s="22"/>
      <c r="TGH183" s="22"/>
      <c r="TGI183" s="22"/>
      <c r="TGJ183" s="11"/>
      <c r="TGK183" s="22"/>
      <c r="TGL183" s="22"/>
      <c r="TGM183" s="22"/>
      <c r="TGN183" s="22"/>
      <c r="TGO183" s="22"/>
      <c r="TGP183" s="22"/>
      <c r="TGQ183" s="22"/>
      <c r="TGR183" s="23"/>
      <c r="TGS183" s="22"/>
      <c r="TGT183" s="22"/>
      <c r="TGU183" s="22"/>
      <c r="TGV183" s="11"/>
      <c r="TGW183" s="22"/>
      <c r="TGX183" s="22"/>
      <c r="TGY183" s="22"/>
      <c r="TGZ183" s="22"/>
      <c r="THA183" s="22"/>
      <c r="THB183" s="22"/>
      <c r="THC183" s="22"/>
      <c r="THD183" s="23"/>
      <c r="THE183" s="22"/>
      <c r="THF183" s="22"/>
      <c r="THG183" s="22"/>
      <c r="THH183" s="11"/>
      <c r="THI183" s="22"/>
      <c r="THJ183" s="22"/>
      <c r="THK183" s="22"/>
      <c r="THL183" s="22"/>
      <c r="THM183" s="22"/>
      <c r="THN183" s="22"/>
      <c r="THO183" s="22"/>
      <c r="THP183" s="23"/>
      <c r="THQ183" s="22"/>
      <c r="THR183" s="22"/>
      <c r="THS183" s="22"/>
      <c r="THT183" s="11"/>
      <c r="THU183" s="22"/>
      <c r="THV183" s="22"/>
      <c r="THW183" s="22"/>
      <c r="THX183" s="22"/>
      <c r="THY183" s="22"/>
      <c r="THZ183" s="22"/>
      <c r="TIA183" s="22"/>
      <c r="TIB183" s="23"/>
      <c r="TIC183" s="22"/>
      <c r="TID183" s="22"/>
      <c r="TIE183" s="22"/>
      <c r="TIF183" s="11"/>
      <c r="TIG183" s="22"/>
      <c r="TIH183" s="22"/>
      <c r="TII183" s="22"/>
      <c r="TIJ183" s="22"/>
      <c r="TIK183" s="22"/>
      <c r="TIL183" s="22"/>
      <c r="TIM183" s="22"/>
      <c r="TIN183" s="23"/>
      <c r="TIO183" s="22"/>
      <c r="TIP183" s="22"/>
      <c r="TIQ183" s="22"/>
      <c r="TIR183" s="11"/>
      <c r="TIS183" s="22"/>
      <c r="TIT183" s="22"/>
      <c r="TIU183" s="22"/>
      <c r="TIV183" s="22"/>
      <c r="TIW183" s="22"/>
      <c r="TIX183" s="22"/>
      <c r="TIY183" s="22"/>
      <c r="TIZ183" s="23"/>
      <c r="TJA183" s="22"/>
      <c r="TJB183" s="22"/>
      <c r="TJC183" s="22"/>
      <c r="TJD183" s="11"/>
      <c r="TJE183" s="22"/>
      <c r="TJF183" s="22"/>
      <c r="TJG183" s="22"/>
      <c r="TJH183" s="22"/>
      <c r="TJI183" s="22"/>
      <c r="TJJ183" s="22"/>
      <c r="TJK183" s="22"/>
      <c r="TJL183" s="23"/>
      <c r="TJM183" s="22"/>
      <c r="TJN183" s="22"/>
      <c r="TJO183" s="22"/>
      <c r="TJP183" s="11"/>
      <c r="TJQ183" s="22"/>
      <c r="TJR183" s="22"/>
      <c r="TJS183" s="22"/>
      <c r="TJT183" s="22"/>
      <c r="TJU183" s="22"/>
      <c r="TJV183" s="22"/>
      <c r="TJW183" s="22"/>
      <c r="TJX183" s="23"/>
      <c r="TJY183" s="22"/>
      <c r="TJZ183" s="22"/>
      <c r="TKA183" s="22"/>
      <c r="TKB183" s="11"/>
      <c r="TKC183" s="22"/>
      <c r="TKD183" s="22"/>
      <c r="TKE183" s="22"/>
      <c r="TKF183" s="22"/>
      <c r="TKG183" s="22"/>
      <c r="TKH183" s="22"/>
      <c r="TKI183" s="22"/>
      <c r="TKJ183" s="23"/>
      <c r="TKK183" s="22"/>
      <c r="TKL183" s="22"/>
      <c r="TKM183" s="22"/>
      <c r="TKN183" s="11"/>
      <c r="TKO183" s="22"/>
      <c r="TKP183" s="22"/>
      <c r="TKQ183" s="22"/>
      <c r="TKR183" s="22"/>
      <c r="TKS183" s="22"/>
      <c r="TKT183" s="22"/>
      <c r="TKU183" s="22"/>
      <c r="TKV183" s="23"/>
      <c r="TKW183" s="22"/>
      <c r="TKX183" s="22"/>
      <c r="TKY183" s="22"/>
      <c r="TKZ183" s="11"/>
      <c r="TLA183" s="22"/>
      <c r="TLB183" s="22"/>
      <c r="TLC183" s="22"/>
      <c r="TLD183" s="22"/>
      <c r="TLE183" s="22"/>
      <c r="TLF183" s="22"/>
      <c r="TLG183" s="22"/>
      <c r="TLH183" s="23"/>
      <c r="TLI183" s="22"/>
      <c r="TLJ183" s="22"/>
      <c r="TLK183" s="22"/>
      <c r="TLL183" s="11"/>
      <c r="TLM183" s="22"/>
      <c r="TLN183" s="22"/>
      <c r="TLO183" s="22"/>
      <c r="TLP183" s="22"/>
      <c r="TLQ183" s="22"/>
      <c r="TLR183" s="22"/>
      <c r="TLS183" s="22"/>
      <c r="TLT183" s="23"/>
      <c r="TLU183" s="22"/>
      <c r="TLV183" s="22"/>
      <c r="TLW183" s="22"/>
      <c r="TLX183" s="11"/>
      <c r="TLY183" s="22"/>
      <c r="TLZ183" s="22"/>
      <c r="TMA183" s="22"/>
      <c r="TMB183" s="22"/>
      <c r="TMC183" s="22"/>
      <c r="TMD183" s="22"/>
      <c r="TME183" s="22"/>
      <c r="TMF183" s="23"/>
      <c r="TMG183" s="22"/>
      <c r="TMH183" s="22"/>
      <c r="TMI183" s="22"/>
      <c r="TMJ183" s="11"/>
      <c r="TMK183" s="22"/>
      <c r="TML183" s="22"/>
      <c r="TMM183" s="22"/>
      <c r="TMN183" s="22"/>
      <c r="TMO183" s="22"/>
      <c r="TMP183" s="22"/>
      <c r="TMQ183" s="22"/>
      <c r="TMR183" s="23"/>
      <c r="TMS183" s="22"/>
      <c r="TMT183" s="22"/>
      <c r="TMU183" s="22"/>
      <c r="TMV183" s="11"/>
      <c r="TMW183" s="22"/>
      <c r="TMX183" s="22"/>
      <c r="TMY183" s="22"/>
      <c r="TMZ183" s="22"/>
      <c r="TNA183" s="22"/>
      <c r="TNB183" s="22"/>
      <c r="TNC183" s="22"/>
      <c r="TND183" s="23"/>
      <c r="TNE183" s="22"/>
      <c r="TNF183" s="22"/>
      <c r="TNG183" s="22"/>
      <c r="TNH183" s="11"/>
      <c r="TNI183" s="22"/>
      <c r="TNJ183" s="22"/>
      <c r="TNK183" s="22"/>
      <c r="TNL183" s="22"/>
      <c r="TNM183" s="22"/>
      <c r="TNN183" s="22"/>
      <c r="TNO183" s="22"/>
      <c r="TNP183" s="23"/>
      <c r="TNQ183" s="22"/>
      <c r="TNR183" s="22"/>
      <c r="TNS183" s="22"/>
      <c r="TNT183" s="11"/>
      <c r="TNU183" s="22"/>
      <c r="TNV183" s="22"/>
      <c r="TNW183" s="22"/>
      <c r="TNX183" s="22"/>
      <c r="TNY183" s="22"/>
      <c r="TNZ183" s="22"/>
      <c r="TOA183" s="22"/>
      <c r="TOB183" s="23"/>
      <c r="TOC183" s="22"/>
      <c r="TOD183" s="22"/>
      <c r="TOE183" s="22"/>
      <c r="TOF183" s="11"/>
      <c r="TOG183" s="22"/>
      <c r="TOH183" s="22"/>
      <c r="TOI183" s="22"/>
      <c r="TOJ183" s="22"/>
      <c r="TOK183" s="22"/>
      <c r="TOL183" s="22"/>
      <c r="TOM183" s="22"/>
      <c r="TON183" s="23"/>
      <c r="TOO183" s="22"/>
      <c r="TOP183" s="22"/>
      <c r="TOQ183" s="22"/>
      <c r="TOR183" s="11"/>
      <c r="TOS183" s="22"/>
      <c r="TOT183" s="22"/>
      <c r="TOU183" s="22"/>
      <c r="TOV183" s="22"/>
      <c r="TOW183" s="22"/>
      <c r="TOX183" s="22"/>
      <c r="TOY183" s="22"/>
      <c r="TOZ183" s="23"/>
      <c r="TPA183" s="22"/>
      <c r="TPB183" s="22"/>
      <c r="TPC183" s="22"/>
      <c r="TPD183" s="11"/>
      <c r="TPE183" s="22"/>
      <c r="TPF183" s="22"/>
      <c r="TPG183" s="22"/>
      <c r="TPH183" s="22"/>
      <c r="TPI183" s="22"/>
      <c r="TPJ183" s="22"/>
      <c r="TPK183" s="22"/>
      <c r="TPL183" s="23"/>
      <c r="TPM183" s="22"/>
      <c r="TPN183" s="22"/>
      <c r="TPO183" s="22"/>
      <c r="TPP183" s="11"/>
      <c r="TPQ183" s="22"/>
      <c r="TPR183" s="22"/>
      <c r="TPS183" s="22"/>
      <c r="TPT183" s="22"/>
      <c r="TPU183" s="22"/>
      <c r="TPV183" s="22"/>
      <c r="TPW183" s="22"/>
      <c r="TPX183" s="23"/>
      <c r="TPY183" s="22"/>
      <c r="TPZ183" s="22"/>
      <c r="TQA183" s="22"/>
      <c r="TQB183" s="11"/>
      <c r="TQC183" s="22"/>
      <c r="TQD183" s="22"/>
      <c r="TQE183" s="22"/>
      <c r="TQF183" s="22"/>
      <c r="TQG183" s="22"/>
      <c r="TQH183" s="22"/>
      <c r="TQI183" s="22"/>
      <c r="TQJ183" s="23"/>
      <c r="TQK183" s="22"/>
      <c r="TQL183" s="22"/>
      <c r="TQM183" s="22"/>
      <c r="TQN183" s="11"/>
      <c r="TQO183" s="22"/>
      <c r="TQP183" s="22"/>
      <c r="TQQ183" s="22"/>
      <c r="TQR183" s="22"/>
      <c r="TQS183" s="22"/>
      <c r="TQT183" s="22"/>
      <c r="TQU183" s="22"/>
      <c r="TQV183" s="23"/>
      <c r="TQW183" s="22"/>
      <c r="TQX183" s="22"/>
      <c r="TQY183" s="22"/>
      <c r="TQZ183" s="11"/>
      <c r="TRA183" s="22"/>
      <c r="TRB183" s="22"/>
      <c r="TRC183" s="22"/>
      <c r="TRD183" s="22"/>
      <c r="TRE183" s="22"/>
      <c r="TRF183" s="22"/>
      <c r="TRG183" s="22"/>
      <c r="TRH183" s="23"/>
      <c r="TRI183" s="22"/>
      <c r="TRJ183" s="22"/>
      <c r="TRK183" s="22"/>
      <c r="TRL183" s="11"/>
      <c r="TRM183" s="22"/>
      <c r="TRN183" s="22"/>
      <c r="TRO183" s="22"/>
      <c r="TRP183" s="22"/>
      <c r="TRQ183" s="22"/>
      <c r="TRR183" s="22"/>
      <c r="TRS183" s="22"/>
      <c r="TRT183" s="23"/>
      <c r="TRU183" s="22"/>
      <c r="TRV183" s="22"/>
      <c r="TRW183" s="22"/>
      <c r="TRX183" s="11"/>
      <c r="TRY183" s="22"/>
      <c r="TRZ183" s="22"/>
      <c r="TSA183" s="22"/>
      <c r="TSB183" s="22"/>
      <c r="TSC183" s="22"/>
      <c r="TSD183" s="22"/>
      <c r="TSE183" s="22"/>
      <c r="TSF183" s="23"/>
      <c r="TSG183" s="22"/>
      <c r="TSH183" s="22"/>
      <c r="TSI183" s="22"/>
      <c r="TSJ183" s="11"/>
      <c r="TSK183" s="22"/>
      <c r="TSL183" s="22"/>
      <c r="TSM183" s="22"/>
      <c r="TSN183" s="22"/>
      <c r="TSO183" s="22"/>
      <c r="TSP183" s="22"/>
      <c r="TSQ183" s="22"/>
      <c r="TSR183" s="23"/>
      <c r="TSS183" s="22"/>
      <c r="TST183" s="22"/>
      <c r="TSU183" s="22"/>
      <c r="TSV183" s="11"/>
      <c r="TSW183" s="22"/>
      <c r="TSX183" s="22"/>
      <c r="TSY183" s="22"/>
      <c r="TSZ183" s="22"/>
      <c r="TTA183" s="22"/>
      <c r="TTB183" s="22"/>
      <c r="TTC183" s="22"/>
      <c r="TTD183" s="23"/>
      <c r="TTE183" s="22"/>
      <c r="TTF183" s="22"/>
      <c r="TTG183" s="22"/>
      <c r="TTH183" s="11"/>
      <c r="TTI183" s="22"/>
      <c r="TTJ183" s="22"/>
      <c r="TTK183" s="22"/>
      <c r="TTL183" s="22"/>
      <c r="TTM183" s="22"/>
      <c r="TTN183" s="22"/>
      <c r="TTO183" s="22"/>
      <c r="TTP183" s="23"/>
      <c r="TTQ183" s="22"/>
      <c r="TTR183" s="22"/>
      <c r="TTS183" s="22"/>
      <c r="TTT183" s="11"/>
      <c r="TTU183" s="22"/>
      <c r="TTV183" s="22"/>
      <c r="TTW183" s="22"/>
      <c r="TTX183" s="22"/>
      <c r="TTY183" s="22"/>
      <c r="TTZ183" s="22"/>
      <c r="TUA183" s="22"/>
      <c r="TUB183" s="23"/>
      <c r="TUC183" s="22"/>
      <c r="TUD183" s="22"/>
      <c r="TUE183" s="22"/>
      <c r="TUF183" s="11"/>
      <c r="TUG183" s="22"/>
      <c r="TUH183" s="22"/>
      <c r="TUI183" s="22"/>
      <c r="TUJ183" s="22"/>
      <c r="TUK183" s="22"/>
      <c r="TUL183" s="22"/>
      <c r="TUM183" s="22"/>
      <c r="TUN183" s="23"/>
      <c r="TUO183" s="22"/>
      <c r="TUP183" s="22"/>
      <c r="TUQ183" s="22"/>
      <c r="TUR183" s="11"/>
      <c r="TUS183" s="22"/>
      <c r="TUT183" s="22"/>
      <c r="TUU183" s="22"/>
      <c r="TUV183" s="22"/>
      <c r="TUW183" s="22"/>
      <c r="TUX183" s="22"/>
      <c r="TUY183" s="22"/>
      <c r="TUZ183" s="23"/>
      <c r="TVA183" s="22"/>
      <c r="TVB183" s="22"/>
      <c r="TVC183" s="22"/>
      <c r="TVD183" s="11"/>
      <c r="TVE183" s="22"/>
      <c r="TVF183" s="22"/>
      <c r="TVG183" s="22"/>
      <c r="TVH183" s="22"/>
      <c r="TVI183" s="22"/>
      <c r="TVJ183" s="22"/>
      <c r="TVK183" s="22"/>
      <c r="TVL183" s="23"/>
      <c r="TVM183" s="22"/>
      <c r="TVN183" s="22"/>
      <c r="TVO183" s="22"/>
      <c r="TVP183" s="11"/>
      <c r="TVQ183" s="22"/>
      <c r="TVR183" s="22"/>
      <c r="TVS183" s="22"/>
      <c r="TVT183" s="22"/>
      <c r="TVU183" s="22"/>
      <c r="TVV183" s="22"/>
      <c r="TVW183" s="22"/>
      <c r="TVX183" s="23"/>
      <c r="TVY183" s="22"/>
      <c r="TVZ183" s="22"/>
      <c r="TWA183" s="22"/>
      <c r="TWB183" s="11"/>
      <c r="TWC183" s="22"/>
      <c r="TWD183" s="22"/>
      <c r="TWE183" s="22"/>
      <c r="TWF183" s="22"/>
      <c r="TWG183" s="22"/>
      <c r="TWH183" s="22"/>
      <c r="TWI183" s="22"/>
      <c r="TWJ183" s="23"/>
      <c r="TWK183" s="22"/>
      <c r="TWL183" s="22"/>
      <c r="TWM183" s="22"/>
      <c r="TWN183" s="11"/>
      <c r="TWO183" s="22"/>
      <c r="TWP183" s="22"/>
      <c r="TWQ183" s="22"/>
      <c r="TWR183" s="22"/>
      <c r="TWS183" s="22"/>
      <c r="TWT183" s="22"/>
      <c r="TWU183" s="22"/>
      <c r="TWV183" s="23"/>
      <c r="TWW183" s="22"/>
      <c r="TWX183" s="22"/>
      <c r="TWY183" s="22"/>
      <c r="TWZ183" s="11"/>
      <c r="TXA183" s="22"/>
      <c r="TXB183" s="22"/>
      <c r="TXC183" s="22"/>
      <c r="TXD183" s="22"/>
      <c r="TXE183" s="22"/>
      <c r="TXF183" s="22"/>
      <c r="TXG183" s="22"/>
      <c r="TXH183" s="23"/>
      <c r="TXI183" s="22"/>
      <c r="TXJ183" s="22"/>
      <c r="TXK183" s="22"/>
      <c r="TXL183" s="11"/>
      <c r="TXM183" s="22"/>
      <c r="TXN183" s="22"/>
      <c r="TXO183" s="22"/>
      <c r="TXP183" s="22"/>
      <c r="TXQ183" s="22"/>
      <c r="TXR183" s="22"/>
      <c r="TXS183" s="22"/>
      <c r="TXT183" s="23"/>
      <c r="TXU183" s="22"/>
      <c r="TXV183" s="22"/>
      <c r="TXW183" s="22"/>
      <c r="TXX183" s="11"/>
      <c r="TXY183" s="22"/>
      <c r="TXZ183" s="22"/>
      <c r="TYA183" s="22"/>
      <c r="TYB183" s="22"/>
      <c r="TYC183" s="22"/>
      <c r="TYD183" s="22"/>
      <c r="TYE183" s="22"/>
      <c r="TYF183" s="23"/>
      <c r="TYG183" s="22"/>
      <c r="TYH183" s="22"/>
      <c r="TYI183" s="22"/>
      <c r="TYJ183" s="11"/>
      <c r="TYK183" s="22"/>
      <c r="TYL183" s="22"/>
      <c r="TYM183" s="22"/>
      <c r="TYN183" s="22"/>
      <c r="TYO183" s="22"/>
      <c r="TYP183" s="22"/>
      <c r="TYQ183" s="22"/>
      <c r="TYR183" s="23"/>
      <c r="TYS183" s="22"/>
      <c r="TYT183" s="22"/>
      <c r="TYU183" s="22"/>
      <c r="TYV183" s="11"/>
      <c r="TYW183" s="22"/>
      <c r="TYX183" s="22"/>
      <c r="TYY183" s="22"/>
      <c r="TYZ183" s="22"/>
      <c r="TZA183" s="22"/>
      <c r="TZB183" s="22"/>
      <c r="TZC183" s="22"/>
      <c r="TZD183" s="23"/>
      <c r="TZE183" s="22"/>
      <c r="TZF183" s="22"/>
      <c r="TZG183" s="22"/>
      <c r="TZH183" s="11"/>
      <c r="TZI183" s="22"/>
      <c r="TZJ183" s="22"/>
      <c r="TZK183" s="22"/>
      <c r="TZL183" s="22"/>
      <c r="TZM183" s="22"/>
      <c r="TZN183" s="22"/>
      <c r="TZO183" s="22"/>
      <c r="TZP183" s="23"/>
      <c r="TZQ183" s="22"/>
      <c r="TZR183" s="22"/>
      <c r="TZS183" s="22"/>
      <c r="TZT183" s="11"/>
      <c r="TZU183" s="22"/>
      <c r="TZV183" s="22"/>
      <c r="TZW183" s="22"/>
      <c r="TZX183" s="22"/>
      <c r="TZY183" s="22"/>
      <c r="TZZ183" s="22"/>
      <c r="UAA183" s="22"/>
      <c r="UAB183" s="23"/>
      <c r="UAC183" s="22"/>
      <c r="UAD183" s="22"/>
      <c r="UAE183" s="22"/>
      <c r="UAF183" s="11"/>
      <c r="UAG183" s="22"/>
      <c r="UAH183" s="22"/>
      <c r="UAI183" s="22"/>
      <c r="UAJ183" s="22"/>
      <c r="UAK183" s="22"/>
      <c r="UAL183" s="22"/>
      <c r="UAM183" s="22"/>
      <c r="UAN183" s="23"/>
      <c r="UAO183" s="22"/>
      <c r="UAP183" s="22"/>
      <c r="UAQ183" s="22"/>
      <c r="UAR183" s="11"/>
      <c r="UAS183" s="22"/>
      <c r="UAT183" s="22"/>
      <c r="UAU183" s="22"/>
      <c r="UAV183" s="22"/>
      <c r="UAW183" s="22"/>
      <c r="UAX183" s="22"/>
      <c r="UAY183" s="22"/>
      <c r="UAZ183" s="23"/>
      <c r="UBA183" s="22"/>
      <c r="UBB183" s="22"/>
      <c r="UBC183" s="22"/>
      <c r="UBD183" s="11"/>
      <c r="UBE183" s="22"/>
      <c r="UBF183" s="22"/>
      <c r="UBG183" s="22"/>
      <c r="UBH183" s="22"/>
      <c r="UBI183" s="22"/>
      <c r="UBJ183" s="22"/>
      <c r="UBK183" s="22"/>
      <c r="UBL183" s="23"/>
      <c r="UBM183" s="22"/>
      <c r="UBN183" s="22"/>
      <c r="UBO183" s="22"/>
      <c r="UBP183" s="11"/>
      <c r="UBQ183" s="22"/>
      <c r="UBR183" s="22"/>
      <c r="UBS183" s="22"/>
      <c r="UBT183" s="22"/>
      <c r="UBU183" s="22"/>
      <c r="UBV183" s="22"/>
      <c r="UBW183" s="22"/>
      <c r="UBX183" s="23"/>
      <c r="UBY183" s="22"/>
      <c r="UBZ183" s="22"/>
      <c r="UCA183" s="22"/>
      <c r="UCB183" s="11"/>
      <c r="UCC183" s="22"/>
      <c r="UCD183" s="22"/>
      <c r="UCE183" s="22"/>
      <c r="UCF183" s="22"/>
      <c r="UCG183" s="22"/>
      <c r="UCH183" s="22"/>
      <c r="UCI183" s="22"/>
      <c r="UCJ183" s="23"/>
      <c r="UCK183" s="22"/>
      <c r="UCL183" s="22"/>
      <c r="UCM183" s="22"/>
      <c r="UCN183" s="11"/>
      <c r="UCO183" s="22"/>
      <c r="UCP183" s="22"/>
      <c r="UCQ183" s="22"/>
      <c r="UCR183" s="22"/>
      <c r="UCS183" s="22"/>
      <c r="UCT183" s="22"/>
      <c r="UCU183" s="22"/>
      <c r="UCV183" s="23"/>
      <c r="UCW183" s="22"/>
      <c r="UCX183" s="22"/>
      <c r="UCY183" s="22"/>
      <c r="UCZ183" s="11"/>
      <c r="UDA183" s="22"/>
      <c r="UDB183" s="22"/>
      <c r="UDC183" s="22"/>
      <c r="UDD183" s="22"/>
      <c r="UDE183" s="22"/>
      <c r="UDF183" s="22"/>
      <c r="UDG183" s="22"/>
      <c r="UDH183" s="23"/>
      <c r="UDI183" s="22"/>
      <c r="UDJ183" s="22"/>
      <c r="UDK183" s="22"/>
      <c r="UDL183" s="11"/>
      <c r="UDM183" s="22"/>
      <c r="UDN183" s="22"/>
      <c r="UDO183" s="22"/>
      <c r="UDP183" s="22"/>
      <c r="UDQ183" s="22"/>
      <c r="UDR183" s="22"/>
      <c r="UDS183" s="22"/>
      <c r="UDT183" s="23"/>
      <c r="UDU183" s="22"/>
      <c r="UDV183" s="22"/>
      <c r="UDW183" s="22"/>
      <c r="UDX183" s="11"/>
      <c r="UDY183" s="22"/>
      <c r="UDZ183" s="22"/>
      <c r="UEA183" s="22"/>
      <c r="UEB183" s="22"/>
      <c r="UEC183" s="22"/>
      <c r="UED183" s="22"/>
      <c r="UEE183" s="22"/>
      <c r="UEF183" s="23"/>
      <c r="UEG183" s="22"/>
      <c r="UEH183" s="22"/>
      <c r="UEI183" s="22"/>
      <c r="UEJ183" s="11"/>
      <c r="UEK183" s="22"/>
      <c r="UEL183" s="22"/>
      <c r="UEM183" s="22"/>
      <c r="UEN183" s="22"/>
      <c r="UEO183" s="22"/>
      <c r="UEP183" s="22"/>
      <c r="UEQ183" s="22"/>
      <c r="UER183" s="23"/>
      <c r="UES183" s="22"/>
      <c r="UET183" s="22"/>
      <c r="UEU183" s="22"/>
      <c r="UEV183" s="11"/>
      <c r="UEW183" s="22"/>
      <c r="UEX183" s="22"/>
      <c r="UEY183" s="22"/>
      <c r="UEZ183" s="22"/>
      <c r="UFA183" s="22"/>
      <c r="UFB183" s="22"/>
      <c r="UFC183" s="22"/>
      <c r="UFD183" s="23"/>
      <c r="UFE183" s="22"/>
      <c r="UFF183" s="22"/>
      <c r="UFG183" s="22"/>
      <c r="UFH183" s="11"/>
      <c r="UFI183" s="22"/>
      <c r="UFJ183" s="22"/>
      <c r="UFK183" s="22"/>
      <c r="UFL183" s="22"/>
      <c r="UFM183" s="22"/>
      <c r="UFN183" s="22"/>
      <c r="UFO183" s="22"/>
      <c r="UFP183" s="23"/>
      <c r="UFQ183" s="22"/>
      <c r="UFR183" s="22"/>
      <c r="UFS183" s="22"/>
      <c r="UFT183" s="11"/>
      <c r="UFU183" s="22"/>
      <c r="UFV183" s="22"/>
      <c r="UFW183" s="22"/>
      <c r="UFX183" s="22"/>
      <c r="UFY183" s="22"/>
      <c r="UFZ183" s="22"/>
      <c r="UGA183" s="22"/>
      <c r="UGB183" s="23"/>
      <c r="UGC183" s="22"/>
      <c r="UGD183" s="22"/>
      <c r="UGE183" s="22"/>
      <c r="UGF183" s="11"/>
      <c r="UGG183" s="22"/>
      <c r="UGH183" s="22"/>
      <c r="UGI183" s="22"/>
      <c r="UGJ183" s="22"/>
      <c r="UGK183" s="22"/>
      <c r="UGL183" s="22"/>
      <c r="UGM183" s="22"/>
      <c r="UGN183" s="23"/>
      <c r="UGO183" s="22"/>
      <c r="UGP183" s="22"/>
      <c r="UGQ183" s="22"/>
      <c r="UGR183" s="11"/>
      <c r="UGS183" s="22"/>
      <c r="UGT183" s="22"/>
      <c r="UGU183" s="22"/>
      <c r="UGV183" s="22"/>
      <c r="UGW183" s="22"/>
      <c r="UGX183" s="22"/>
      <c r="UGY183" s="22"/>
      <c r="UGZ183" s="23"/>
      <c r="UHA183" s="22"/>
      <c r="UHB183" s="22"/>
      <c r="UHC183" s="22"/>
      <c r="UHD183" s="11"/>
      <c r="UHE183" s="22"/>
      <c r="UHF183" s="22"/>
      <c r="UHG183" s="22"/>
      <c r="UHH183" s="22"/>
      <c r="UHI183" s="22"/>
      <c r="UHJ183" s="22"/>
      <c r="UHK183" s="22"/>
      <c r="UHL183" s="23"/>
      <c r="UHM183" s="22"/>
      <c r="UHN183" s="22"/>
      <c r="UHO183" s="22"/>
      <c r="UHP183" s="11"/>
      <c r="UHQ183" s="22"/>
      <c r="UHR183" s="22"/>
      <c r="UHS183" s="22"/>
      <c r="UHT183" s="22"/>
      <c r="UHU183" s="22"/>
      <c r="UHV183" s="22"/>
      <c r="UHW183" s="22"/>
      <c r="UHX183" s="23"/>
      <c r="UHY183" s="22"/>
      <c r="UHZ183" s="22"/>
      <c r="UIA183" s="22"/>
      <c r="UIB183" s="11"/>
      <c r="UIC183" s="22"/>
      <c r="UID183" s="22"/>
      <c r="UIE183" s="22"/>
      <c r="UIF183" s="22"/>
      <c r="UIG183" s="22"/>
      <c r="UIH183" s="22"/>
      <c r="UII183" s="22"/>
      <c r="UIJ183" s="23"/>
      <c r="UIK183" s="22"/>
      <c r="UIL183" s="22"/>
      <c r="UIM183" s="22"/>
      <c r="UIN183" s="11"/>
      <c r="UIO183" s="22"/>
      <c r="UIP183" s="22"/>
      <c r="UIQ183" s="22"/>
      <c r="UIR183" s="22"/>
      <c r="UIS183" s="22"/>
      <c r="UIT183" s="22"/>
      <c r="UIU183" s="22"/>
      <c r="UIV183" s="23"/>
      <c r="UIW183" s="22"/>
      <c r="UIX183" s="22"/>
      <c r="UIY183" s="22"/>
      <c r="UIZ183" s="11"/>
      <c r="UJA183" s="22"/>
      <c r="UJB183" s="22"/>
      <c r="UJC183" s="22"/>
      <c r="UJD183" s="22"/>
      <c r="UJE183" s="22"/>
      <c r="UJF183" s="22"/>
      <c r="UJG183" s="22"/>
      <c r="UJH183" s="23"/>
      <c r="UJI183" s="22"/>
      <c r="UJJ183" s="22"/>
      <c r="UJK183" s="22"/>
      <c r="UJL183" s="11"/>
      <c r="UJM183" s="22"/>
      <c r="UJN183" s="22"/>
      <c r="UJO183" s="22"/>
      <c r="UJP183" s="22"/>
      <c r="UJQ183" s="22"/>
      <c r="UJR183" s="22"/>
      <c r="UJS183" s="22"/>
      <c r="UJT183" s="23"/>
      <c r="UJU183" s="22"/>
      <c r="UJV183" s="22"/>
      <c r="UJW183" s="22"/>
      <c r="UJX183" s="11"/>
      <c r="UJY183" s="22"/>
      <c r="UJZ183" s="22"/>
      <c r="UKA183" s="22"/>
      <c r="UKB183" s="22"/>
      <c r="UKC183" s="22"/>
      <c r="UKD183" s="22"/>
      <c r="UKE183" s="22"/>
      <c r="UKF183" s="23"/>
      <c r="UKG183" s="22"/>
      <c r="UKH183" s="22"/>
      <c r="UKI183" s="22"/>
      <c r="UKJ183" s="11"/>
      <c r="UKK183" s="22"/>
      <c r="UKL183" s="22"/>
      <c r="UKM183" s="22"/>
      <c r="UKN183" s="22"/>
      <c r="UKO183" s="22"/>
      <c r="UKP183" s="22"/>
      <c r="UKQ183" s="22"/>
      <c r="UKR183" s="23"/>
      <c r="UKS183" s="22"/>
      <c r="UKT183" s="22"/>
      <c r="UKU183" s="22"/>
      <c r="UKV183" s="11"/>
      <c r="UKW183" s="22"/>
      <c r="UKX183" s="22"/>
      <c r="UKY183" s="22"/>
      <c r="UKZ183" s="22"/>
      <c r="ULA183" s="22"/>
      <c r="ULB183" s="22"/>
      <c r="ULC183" s="22"/>
      <c r="ULD183" s="23"/>
      <c r="ULE183" s="22"/>
      <c r="ULF183" s="22"/>
      <c r="ULG183" s="22"/>
      <c r="ULH183" s="11"/>
      <c r="ULI183" s="22"/>
      <c r="ULJ183" s="22"/>
      <c r="ULK183" s="22"/>
      <c r="ULL183" s="22"/>
      <c r="ULM183" s="22"/>
      <c r="ULN183" s="22"/>
      <c r="ULO183" s="22"/>
      <c r="ULP183" s="23"/>
      <c r="ULQ183" s="22"/>
      <c r="ULR183" s="22"/>
      <c r="ULS183" s="22"/>
      <c r="ULT183" s="11"/>
      <c r="ULU183" s="22"/>
      <c r="ULV183" s="22"/>
      <c r="ULW183" s="22"/>
      <c r="ULX183" s="22"/>
      <c r="ULY183" s="22"/>
      <c r="ULZ183" s="22"/>
      <c r="UMA183" s="22"/>
      <c r="UMB183" s="23"/>
      <c r="UMC183" s="22"/>
      <c r="UMD183" s="22"/>
      <c r="UME183" s="22"/>
      <c r="UMF183" s="11"/>
      <c r="UMG183" s="22"/>
      <c r="UMH183" s="22"/>
      <c r="UMI183" s="22"/>
      <c r="UMJ183" s="22"/>
      <c r="UMK183" s="22"/>
      <c r="UML183" s="22"/>
      <c r="UMM183" s="22"/>
      <c r="UMN183" s="23"/>
      <c r="UMO183" s="22"/>
      <c r="UMP183" s="22"/>
      <c r="UMQ183" s="22"/>
      <c r="UMR183" s="11"/>
      <c r="UMS183" s="22"/>
      <c r="UMT183" s="22"/>
      <c r="UMU183" s="22"/>
      <c r="UMV183" s="22"/>
      <c r="UMW183" s="22"/>
      <c r="UMX183" s="22"/>
      <c r="UMY183" s="22"/>
      <c r="UMZ183" s="23"/>
      <c r="UNA183" s="22"/>
      <c r="UNB183" s="22"/>
      <c r="UNC183" s="22"/>
      <c r="UND183" s="11"/>
      <c r="UNE183" s="22"/>
      <c r="UNF183" s="22"/>
      <c r="UNG183" s="22"/>
      <c r="UNH183" s="22"/>
      <c r="UNI183" s="22"/>
      <c r="UNJ183" s="22"/>
      <c r="UNK183" s="22"/>
      <c r="UNL183" s="23"/>
      <c r="UNM183" s="22"/>
      <c r="UNN183" s="22"/>
      <c r="UNO183" s="22"/>
      <c r="UNP183" s="11"/>
      <c r="UNQ183" s="22"/>
      <c r="UNR183" s="22"/>
      <c r="UNS183" s="22"/>
      <c r="UNT183" s="22"/>
      <c r="UNU183" s="22"/>
      <c r="UNV183" s="22"/>
      <c r="UNW183" s="22"/>
      <c r="UNX183" s="23"/>
      <c r="UNY183" s="22"/>
      <c r="UNZ183" s="22"/>
      <c r="UOA183" s="22"/>
      <c r="UOB183" s="11"/>
      <c r="UOC183" s="22"/>
      <c r="UOD183" s="22"/>
      <c r="UOE183" s="22"/>
      <c r="UOF183" s="22"/>
      <c r="UOG183" s="22"/>
      <c r="UOH183" s="22"/>
      <c r="UOI183" s="22"/>
      <c r="UOJ183" s="23"/>
      <c r="UOK183" s="22"/>
      <c r="UOL183" s="22"/>
      <c r="UOM183" s="22"/>
      <c r="UON183" s="11"/>
      <c r="UOO183" s="22"/>
      <c r="UOP183" s="22"/>
      <c r="UOQ183" s="22"/>
      <c r="UOR183" s="22"/>
      <c r="UOS183" s="22"/>
      <c r="UOT183" s="22"/>
      <c r="UOU183" s="22"/>
      <c r="UOV183" s="23"/>
      <c r="UOW183" s="22"/>
      <c r="UOX183" s="22"/>
      <c r="UOY183" s="22"/>
      <c r="UOZ183" s="11"/>
      <c r="UPA183" s="22"/>
      <c r="UPB183" s="22"/>
      <c r="UPC183" s="22"/>
      <c r="UPD183" s="22"/>
      <c r="UPE183" s="22"/>
      <c r="UPF183" s="22"/>
      <c r="UPG183" s="22"/>
      <c r="UPH183" s="23"/>
      <c r="UPI183" s="22"/>
      <c r="UPJ183" s="22"/>
      <c r="UPK183" s="22"/>
      <c r="UPL183" s="11"/>
      <c r="UPM183" s="22"/>
      <c r="UPN183" s="22"/>
      <c r="UPO183" s="22"/>
      <c r="UPP183" s="22"/>
      <c r="UPQ183" s="22"/>
      <c r="UPR183" s="22"/>
      <c r="UPS183" s="22"/>
      <c r="UPT183" s="23"/>
      <c r="UPU183" s="22"/>
      <c r="UPV183" s="22"/>
      <c r="UPW183" s="22"/>
      <c r="UPX183" s="11"/>
      <c r="UPY183" s="22"/>
      <c r="UPZ183" s="22"/>
      <c r="UQA183" s="22"/>
      <c r="UQB183" s="22"/>
      <c r="UQC183" s="22"/>
      <c r="UQD183" s="22"/>
      <c r="UQE183" s="22"/>
      <c r="UQF183" s="23"/>
      <c r="UQG183" s="22"/>
      <c r="UQH183" s="22"/>
      <c r="UQI183" s="22"/>
      <c r="UQJ183" s="11"/>
      <c r="UQK183" s="22"/>
      <c r="UQL183" s="22"/>
      <c r="UQM183" s="22"/>
      <c r="UQN183" s="22"/>
      <c r="UQO183" s="22"/>
      <c r="UQP183" s="22"/>
      <c r="UQQ183" s="22"/>
      <c r="UQR183" s="23"/>
      <c r="UQS183" s="22"/>
      <c r="UQT183" s="22"/>
      <c r="UQU183" s="22"/>
      <c r="UQV183" s="11"/>
      <c r="UQW183" s="22"/>
      <c r="UQX183" s="22"/>
      <c r="UQY183" s="22"/>
      <c r="UQZ183" s="22"/>
      <c r="URA183" s="22"/>
      <c r="URB183" s="22"/>
      <c r="URC183" s="22"/>
      <c r="URD183" s="23"/>
      <c r="URE183" s="22"/>
      <c r="URF183" s="22"/>
      <c r="URG183" s="22"/>
      <c r="URH183" s="11"/>
      <c r="URI183" s="22"/>
      <c r="URJ183" s="22"/>
      <c r="URK183" s="22"/>
      <c r="URL183" s="22"/>
      <c r="URM183" s="22"/>
      <c r="URN183" s="22"/>
      <c r="URO183" s="22"/>
      <c r="URP183" s="23"/>
      <c r="URQ183" s="22"/>
      <c r="URR183" s="22"/>
      <c r="URS183" s="22"/>
      <c r="URT183" s="11"/>
      <c r="URU183" s="22"/>
      <c r="URV183" s="22"/>
      <c r="URW183" s="22"/>
      <c r="URX183" s="22"/>
      <c r="URY183" s="22"/>
      <c r="URZ183" s="22"/>
      <c r="USA183" s="22"/>
      <c r="USB183" s="23"/>
      <c r="USC183" s="22"/>
      <c r="USD183" s="22"/>
      <c r="USE183" s="22"/>
      <c r="USF183" s="11"/>
      <c r="USG183" s="22"/>
      <c r="USH183" s="22"/>
      <c r="USI183" s="22"/>
      <c r="USJ183" s="22"/>
      <c r="USK183" s="22"/>
      <c r="USL183" s="22"/>
      <c r="USM183" s="22"/>
      <c r="USN183" s="23"/>
      <c r="USO183" s="22"/>
      <c r="USP183" s="22"/>
      <c r="USQ183" s="22"/>
      <c r="USR183" s="11"/>
      <c r="USS183" s="22"/>
      <c r="UST183" s="22"/>
      <c r="USU183" s="22"/>
      <c r="USV183" s="22"/>
      <c r="USW183" s="22"/>
      <c r="USX183" s="22"/>
      <c r="USY183" s="22"/>
      <c r="USZ183" s="23"/>
      <c r="UTA183" s="22"/>
      <c r="UTB183" s="22"/>
      <c r="UTC183" s="22"/>
      <c r="UTD183" s="11"/>
      <c r="UTE183" s="22"/>
      <c r="UTF183" s="22"/>
      <c r="UTG183" s="22"/>
      <c r="UTH183" s="22"/>
      <c r="UTI183" s="22"/>
      <c r="UTJ183" s="22"/>
      <c r="UTK183" s="22"/>
      <c r="UTL183" s="23"/>
      <c r="UTM183" s="22"/>
      <c r="UTN183" s="22"/>
      <c r="UTO183" s="22"/>
      <c r="UTP183" s="11"/>
      <c r="UTQ183" s="22"/>
      <c r="UTR183" s="22"/>
      <c r="UTS183" s="22"/>
      <c r="UTT183" s="22"/>
      <c r="UTU183" s="22"/>
      <c r="UTV183" s="22"/>
      <c r="UTW183" s="22"/>
      <c r="UTX183" s="23"/>
      <c r="UTY183" s="22"/>
      <c r="UTZ183" s="22"/>
      <c r="UUA183" s="22"/>
      <c r="UUB183" s="11"/>
      <c r="UUC183" s="22"/>
      <c r="UUD183" s="22"/>
      <c r="UUE183" s="22"/>
      <c r="UUF183" s="22"/>
      <c r="UUG183" s="22"/>
      <c r="UUH183" s="22"/>
      <c r="UUI183" s="22"/>
      <c r="UUJ183" s="23"/>
      <c r="UUK183" s="22"/>
      <c r="UUL183" s="22"/>
      <c r="UUM183" s="22"/>
      <c r="UUN183" s="11"/>
      <c r="UUO183" s="22"/>
      <c r="UUP183" s="22"/>
      <c r="UUQ183" s="22"/>
      <c r="UUR183" s="22"/>
      <c r="UUS183" s="22"/>
      <c r="UUT183" s="22"/>
      <c r="UUU183" s="22"/>
      <c r="UUV183" s="23"/>
      <c r="UUW183" s="22"/>
      <c r="UUX183" s="22"/>
      <c r="UUY183" s="22"/>
      <c r="UUZ183" s="11"/>
      <c r="UVA183" s="22"/>
      <c r="UVB183" s="22"/>
      <c r="UVC183" s="22"/>
      <c r="UVD183" s="22"/>
      <c r="UVE183" s="22"/>
      <c r="UVF183" s="22"/>
      <c r="UVG183" s="22"/>
      <c r="UVH183" s="23"/>
      <c r="UVI183" s="22"/>
      <c r="UVJ183" s="22"/>
      <c r="UVK183" s="22"/>
      <c r="UVL183" s="11"/>
      <c r="UVM183" s="22"/>
      <c r="UVN183" s="22"/>
      <c r="UVO183" s="22"/>
      <c r="UVP183" s="22"/>
      <c r="UVQ183" s="22"/>
      <c r="UVR183" s="22"/>
      <c r="UVS183" s="22"/>
      <c r="UVT183" s="23"/>
      <c r="UVU183" s="22"/>
      <c r="UVV183" s="22"/>
      <c r="UVW183" s="22"/>
      <c r="UVX183" s="11"/>
      <c r="UVY183" s="22"/>
      <c r="UVZ183" s="22"/>
      <c r="UWA183" s="22"/>
      <c r="UWB183" s="22"/>
      <c r="UWC183" s="22"/>
      <c r="UWD183" s="22"/>
      <c r="UWE183" s="22"/>
      <c r="UWF183" s="23"/>
      <c r="UWG183" s="22"/>
      <c r="UWH183" s="22"/>
      <c r="UWI183" s="22"/>
      <c r="UWJ183" s="11"/>
      <c r="UWK183" s="22"/>
      <c r="UWL183" s="22"/>
      <c r="UWM183" s="22"/>
      <c r="UWN183" s="22"/>
      <c r="UWO183" s="22"/>
      <c r="UWP183" s="22"/>
      <c r="UWQ183" s="22"/>
      <c r="UWR183" s="23"/>
      <c r="UWS183" s="22"/>
      <c r="UWT183" s="22"/>
      <c r="UWU183" s="22"/>
      <c r="UWV183" s="11"/>
      <c r="UWW183" s="22"/>
      <c r="UWX183" s="22"/>
      <c r="UWY183" s="22"/>
      <c r="UWZ183" s="22"/>
      <c r="UXA183" s="22"/>
      <c r="UXB183" s="22"/>
      <c r="UXC183" s="22"/>
      <c r="UXD183" s="23"/>
      <c r="UXE183" s="22"/>
      <c r="UXF183" s="22"/>
      <c r="UXG183" s="22"/>
      <c r="UXH183" s="11"/>
      <c r="UXI183" s="22"/>
      <c r="UXJ183" s="22"/>
      <c r="UXK183" s="22"/>
      <c r="UXL183" s="22"/>
      <c r="UXM183" s="22"/>
      <c r="UXN183" s="22"/>
      <c r="UXO183" s="22"/>
      <c r="UXP183" s="23"/>
      <c r="UXQ183" s="22"/>
      <c r="UXR183" s="22"/>
      <c r="UXS183" s="22"/>
      <c r="UXT183" s="11"/>
      <c r="UXU183" s="22"/>
      <c r="UXV183" s="22"/>
      <c r="UXW183" s="22"/>
      <c r="UXX183" s="22"/>
      <c r="UXY183" s="22"/>
      <c r="UXZ183" s="22"/>
      <c r="UYA183" s="22"/>
      <c r="UYB183" s="23"/>
      <c r="UYC183" s="22"/>
      <c r="UYD183" s="22"/>
      <c r="UYE183" s="22"/>
      <c r="UYF183" s="11"/>
      <c r="UYG183" s="22"/>
      <c r="UYH183" s="22"/>
      <c r="UYI183" s="22"/>
      <c r="UYJ183" s="22"/>
      <c r="UYK183" s="22"/>
      <c r="UYL183" s="22"/>
      <c r="UYM183" s="22"/>
      <c r="UYN183" s="23"/>
      <c r="UYO183" s="22"/>
      <c r="UYP183" s="22"/>
      <c r="UYQ183" s="22"/>
      <c r="UYR183" s="11"/>
      <c r="UYS183" s="22"/>
      <c r="UYT183" s="22"/>
      <c r="UYU183" s="22"/>
      <c r="UYV183" s="22"/>
      <c r="UYW183" s="22"/>
      <c r="UYX183" s="22"/>
      <c r="UYY183" s="22"/>
      <c r="UYZ183" s="23"/>
      <c r="UZA183" s="22"/>
      <c r="UZB183" s="22"/>
      <c r="UZC183" s="22"/>
      <c r="UZD183" s="11"/>
      <c r="UZE183" s="22"/>
      <c r="UZF183" s="22"/>
      <c r="UZG183" s="22"/>
      <c r="UZH183" s="22"/>
      <c r="UZI183" s="22"/>
      <c r="UZJ183" s="22"/>
      <c r="UZK183" s="22"/>
      <c r="UZL183" s="23"/>
      <c r="UZM183" s="22"/>
      <c r="UZN183" s="22"/>
      <c r="UZO183" s="22"/>
      <c r="UZP183" s="11"/>
      <c r="UZQ183" s="22"/>
      <c r="UZR183" s="22"/>
      <c r="UZS183" s="22"/>
      <c r="UZT183" s="22"/>
      <c r="UZU183" s="22"/>
      <c r="UZV183" s="22"/>
      <c r="UZW183" s="22"/>
      <c r="UZX183" s="23"/>
      <c r="UZY183" s="22"/>
      <c r="UZZ183" s="22"/>
      <c r="VAA183" s="22"/>
      <c r="VAB183" s="11"/>
      <c r="VAC183" s="22"/>
      <c r="VAD183" s="22"/>
      <c r="VAE183" s="22"/>
      <c r="VAF183" s="22"/>
      <c r="VAG183" s="22"/>
      <c r="VAH183" s="22"/>
      <c r="VAI183" s="22"/>
      <c r="VAJ183" s="23"/>
      <c r="VAK183" s="22"/>
      <c r="VAL183" s="22"/>
      <c r="VAM183" s="22"/>
      <c r="VAN183" s="11"/>
      <c r="VAO183" s="22"/>
      <c r="VAP183" s="22"/>
      <c r="VAQ183" s="22"/>
      <c r="VAR183" s="22"/>
      <c r="VAS183" s="22"/>
      <c r="VAT183" s="22"/>
      <c r="VAU183" s="22"/>
      <c r="VAV183" s="23"/>
      <c r="VAW183" s="22"/>
      <c r="VAX183" s="22"/>
      <c r="VAY183" s="22"/>
      <c r="VAZ183" s="11"/>
      <c r="VBA183" s="22"/>
      <c r="VBB183" s="22"/>
      <c r="VBC183" s="22"/>
      <c r="VBD183" s="22"/>
      <c r="VBE183" s="22"/>
      <c r="VBF183" s="22"/>
      <c r="VBG183" s="22"/>
      <c r="VBH183" s="23"/>
      <c r="VBI183" s="22"/>
      <c r="VBJ183" s="22"/>
      <c r="VBK183" s="22"/>
      <c r="VBL183" s="11"/>
      <c r="VBM183" s="22"/>
      <c r="VBN183" s="22"/>
      <c r="VBO183" s="22"/>
      <c r="VBP183" s="22"/>
      <c r="VBQ183" s="22"/>
      <c r="VBR183" s="22"/>
      <c r="VBS183" s="22"/>
      <c r="VBT183" s="23"/>
      <c r="VBU183" s="22"/>
      <c r="VBV183" s="22"/>
      <c r="VBW183" s="22"/>
      <c r="VBX183" s="11"/>
      <c r="VBY183" s="22"/>
      <c r="VBZ183" s="22"/>
      <c r="VCA183" s="22"/>
      <c r="VCB183" s="22"/>
      <c r="VCC183" s="22"/>
      <c r="VCD183" s="22"/>
      <c r="VCE183" s="22"/>
      <c r="VCF183" s="23"/>
      <c r="VCG183" s="22"/>
      <c r="VCH183" s="22"/>
      <c r="VCI183" s="22"/>
      <c r="VCJ183" s="11"/>
      <c r="VCK183" s="22"/>
      <c r="VCL183" s="22"/>
      <c r="VCM183" s="22"/>
      <c r="VCN183" s="22"/>
      <c r="VCO183" s="22"/>
      <c r="VCP183" s="22"/>
      <c r="VCQ183" s="22"/>
      <c r="VCR183" s="23"/>
      <c r="VCS183" s="22"/>
      <c r="VCT183" s="22"/>
      <c r="VCU183" s="22"/>
      <c r="VCV183" s="11"/>
      <c r="VCW183" s="22"/>
      <c r="VCX183" s="22"/>
      <c r="VCY183" s="22"/>
      <c r="VCZ183" s="22"/>
      <c r="VDA183" s="22"/>
      <c r="VDB183" s="22"/>
      <c r="VDC183" s="22"/>
      <c r="VDD183" s="23"/>
      <c r="VDE183" s="22"/>
      <c r="VDF183" s="22"/>
      <c r="VDG183" s="22"/>
      <c r="VDH183" s="11"/>
      <c r="VDI183" s="22"/>
      <c r="VDJ183" s="22"/>
      <c r="VDK183" s="22"/>
      <c r="VDL183" s="22"/>
      <c r="VDM183" s="22"/>
      <c r="VDN183" s="22"/>
      <c r="VDO183" s="22"/>
      <c r="VDP183" s="23"/>
      <c r="VDQ183" s="22"/>
      <c r="VDR183" s="22"/>
      <c r="VDS183" s="22"/>
      <c r="VDT183" s="11"/>
      <c r="VDU183" s="22"/>
      <c r="VDV183" s="22"/>
      <c r="VDW183" s="22"/>
      <c r="VDX183" s="22"/>
      <c r="VDY183" s="22"/>
      <c r="VDZ183" s="22"/>
      <c r="VEA183" s="22"/>
      <c r="VEB183" s="23"/>
      <c r="VEC183" s="22"/>
      <c r="VED183" s="22"/>
      <c r="VEE183" s="22"/>
      <c r="VEF183" s="11"/>
      <c r="VEG183" s="22"/>
      <c r="VEH183" s="22"/>
      <c r="VEI183" s="22"/>
      <c r="VEJ183" s="22"/>
      <c r="VEK183" s="22"/>
      <c r="VEL183" s="22"/>
      <c r="VEM183" s="22"/>
      <c r="VEN183" s="23"/>
      <c r="VEO183" s="22"/>
      <c r="VEP183" s="22"/>
      <c r="VEQ183" s="22"/>
      <c r="VER183" s="11"/>
      <c r="VES183" s="22"/>
      <c r="VET183" s="22"/>
      <c r="VEU183" s="22"/>
      <c r="VEV183" s="22"/>
      <c r="VEW183" s="22"/>
      <c r="VEX183" s="22"/>
      <c r="VEY183" s="22"/>
      <c r="VEZ183" s="23"/>
      <c r="VFA183" s="22"/>
      <c r="VFB183" s="22"/>
      <c r="VFC183" s="22"/>
      <c r="VFD183" s="11"/>
      <c r="VFE183" s="22"/>
      <c r="VFF183" s="22"/>
      <c r="VFG183" s="22"/>
      <c r="VFH183" s="22"/>
      <c r="VFI183" s="22"/>
      <c r="VFJ183" s="22"/>
      <c r="VFK183" s="22"/>
      <c r="VFL183" s="23"/>
      <c r="VFM183" s="22"/>
      <c r="VFN183" s="22"/>
      <c r="VFO183" s="22"/>
      <c r="VFP183" s="11"/>
      <c r="VFQ183" s="22"/>
      <c r="VFR183" s="22"/>
      <c r="VFS183" s="22"/>
      <c r="VFT183" s="22"/>
      <c r="VFU183" s="22"/>
      <c r="VFV183" s="22"/>
      <c r="VFW183" s="22"/>
      <c r="VFX183" s="23"/>
      <c r="VFY183" s="22"/>
      <c r="VFZ183" s="22"/>
      <c r="VGA183" s="22"/>
      <c r="VGB183" s="11"/>
      <c r="VGC183" s="22"/>
      <c r="VGD183" s="22"/>
      <c r="VGE183" s="22"/>
      <c r="VGF183" s="22"/>
      <c r="VGG183" s="22"/>
      <c r="VGH183" s="22"/>
      <c r="VGI183" s="22"/>
      <c r="VGJ183" s="23"/>
      <c r="VGK183" s="22"/>
      <c r="VGL183" s="22"/>
      <c r="VGM183" s="22"/>
      <c r="VGN183" s="11"/>
      <c r="VGO183" s="22"/>
      <c r="VGP183" s="22"/>
      <c r="VGQ183" s="22"/>
      <c r="VGR183" s="22"/>
      <c r="VGS183" s="22"/>
      <c r="VGT183" s="22"/>
      <c r="VGU183" s="22"/>
      <c r="VGV183" s="23"/>
      <c r="VGW183" s="22"/>
      <c r="VGX183" s="22"/>
      <c r="VGY183" s="22"/>
      <c r="VGZ183" s="11"/>
      <c r="VHA183" s="22"/>
      <c r="VHB183" s="22"/>
      <c r="VHC183" s="22"/>
      <c r="VHD183" s="22"/>
      <c r="VHE183" s="22"/>
      <c r="VHF183" s="22"/>
      <c r="VHG183" s="22"/>
      <c r="VHH183" s="23"/>
      <c r="VHI183" s="22"/>
      <c r="VHJ183" s="22"/>
      <c r="VHK183" s="22"/>
      <c r="VHL183" s="11"/>
      <c r="VHM183" s="22"/>
      <c r="VHN183" s="22"/>
      <c r="VHO183" s="22"/>
      <c r="VHP183" s="22"/>
      <c r="VHQ183" s="22"/>
      <c r="VHR183" s="22"/>
      <c r="VHS183" s="22"/>
      <c r="VHT183" s="23"/>
      <c r="VHU183" s="22"/>
      <c r="VHV183" s="22"/>
      <c r="VHW183" s="22"/>
      <c r="VHX183" s="11"/>
      <c r="VHY183" s="22"/>
      <c r="VHZ183" s="22"/>
      <c r="VIA183" s="22"/>
      <c r="VIB183" s="22"/>
      <c r="VIC183" s="22"/>
      <c r="VID183" s="22"/>
      <c r="VIE183" s="22"/>
      <c r="VIF183" s="23"/>
      <c r="VIG183" s="22"/>
      <c r="VIH183" s="22"/>
      <c r="VII183" s="22"/>
      <c r="VIJ183" s="11"/>
      <c r="VIK183" s="22"/>
      <c r="VIL183" s="22"/>
      <c r="VIM183" s="22"/>
      <c r="VIN183" s="22"/>
      <c r="VIO183" s="22"/>
      <c r="VIP183" s="22"/>
      <c r="VIQ183" s="22"/>
      <c r="VIR183" s="23"/>
      <c r="VIS183" s="22"/>
      <c r="VIT183" s="22"/>
      <c r="VIU183" s="22"/>
      <c r="VIV183" s="11"/>
      <c r="VIW183" s="22"/>
      <c r="VIX183" s="22"/>
      <c r="VIY183" s="22"/>
      <c r="VIZ183" s="22"/>
      <c r="VJA183" s="22"/>
      <c r="VJB183" s="22"/>
      <c r="VJC183" s="22"/>
      <c r="VJD183" s="23"/>
      <c r="VJE183" s="22"/>
      <c r="VJF183" s="22"/>
      <c r="VJG183" s="22"/>
      <c r="VJH183" s="11"/>
      <c r="VJI183" s="22"/>
      <c r="VJJ183" s="22"/>
      <c r="VJK183" s="22"/>
      <c r="VJL183" s="22"/>
      <c r="VJM183" s="22"/>
      <c r="VJN183" s="22"/>
      <c r="VJO183" s="22"/>
      <c r="VJP183" s="23"/>
      <c r="VJQ183" s="22"/>
      <c r="VJR183" s="22"/>
      <c r="VJS183" s="22"/>
      <c r="VJT183" s="11"/>
      <c r="VJU183" s="22"/>
      <c r="VJV183" s="22"/>
      <c r="VJW183" s="22"/>
      <c r="VJX183" s="22"/>
      <c r="VJY183" s="22"/>
      <c r="VJZ183" s="22"/>
      <c r="VKA183" s="22"/>
      <c r="VKB183" s="23"/>
      <c r="VKC183" s="22"/>
      <c r="VKD183" s="22"/>
      <c r="VKE183" s="22"/>
      <c r="VKF183" s="11"/>
      <c r="VKG183" s="22"/>
      <c r="VKH183" s="22"/>
      <c r="VKI183" s="22"/>
      <c r="VKJ183" s="22"/>
      <c r="VKK183" s="22"/>
      <c r="VKL183" s="22"/>
      <c r="VKM183" s="22"/>
      <c r="VKN183" s="23"/>
      <c r="VKO183" s="22"/>
      <c r="VKP183" s="22"/>
      <c r="VKQ183" s="22"/>
      <c r="VKR183" s="11"/>
      <c r="VKS183" s="22"/>
      <c r="VKT183" s="22"/>
      <c r="VKU183" s="22"/>
      <c r="VKV183" s="22"/>
      <c r="VKW183" s="22"/>
      <c r="VKX183" s="22"/>
      <c r="VKY183" s="22"/>
      <c r="VKZ183" s="23"/>
      <c r="VLA183" s="22"/>
      <c r="VLB183" s="22"/>
      <c r="VLC183" s="22"/>
      <c r="VLD183" s="11"/>
      <c r="VLE183" s="22"/>
      <c r="VLF183" s="22"/>
      <c r="VLG183" s="22"/>
      <c r="VLH183" s="22"/>
      <c r="VLI183" s="22"/>
      <c r="VLJ183" s="22"/>
      <c r="VLK183" s="22"/>
      <c r="VLL183" s="23"/>
      <c r="VLM183" s="22"/>
      <c r="VLN183" s="22"/>
      <c r="VLO183" s="22"/>
      <c r="VLP183" s="11"/>
      <c r="VLQ183" s="22"/>
      <c r="VLR183" s="22"/>
      <c r="VLS183" s="22"/>
      <c r="VLT183" s="22"/>
      <c r="VLU183" s="22"/>
      <c r="VLV183" s="22"/>
      <c r="VLW183" s="22"/>
      <c r="VLX183" s="23"/>
      <c r="VLY183" s="22"/>
      <c r="VLZ183" s="22"/>
      <c r="VMA183" s="22"/>
      <c r="VMB183" s="11"/>
      <c r="VMC183" s="22"/>
      <c r="VMD183" s="22"/>
      <c r="VME183" s="22"/>
      <c r="VMF183" s="22"/>
      <c r="VMG183" s="22"/>
      <c r="VMH183" s="22"/>
      <c r="VMI183" s="22"/>
      <c r="VMJ183" s="23"/>
      <c r="VMK183" s="22"/>
      <c r="VML183" s="22"/>
      <c r="VMM183" s="22"/>
      <c r="VMN183" s="11"/>
      <c r="VMO183" s="22"/>
      <c r="VMP183" s="22"/>
      <c r="VMQ183" s="22"/>
      <c r="VMR183" s="22"/>
      <c r="VMS183" s="22"/>
      <c r="VMT183" s="22"/>
      <c r="VMU183" s="22"/>
      <c r="VMV183" s="23"/>
      <c r="VMW183" s="22"/>
      <c r="VMX183" s="22"/>
      <c r="VMY183" s="22"/>
      <c r="VMZ183" s="11"/>
      <c r="VNA183" s="22"/>
      <c r="VNB183" s="22"/>
      <c r="VNC183" s="22"/>
      <c r="VND183" s="22"/>
      <c r="VNE183" s="22"/>
      <c r="VNF183" s="22"/>
      <c r="VNG183" s="22"/>
      <c r="VNH183" s="23"/>
      <c r="VNI183" s="22"/>
      <c r="VNJ183" s="22"/>
      <c r="VNK183" s="22"/>
      <c r="VNL183" s="11"/>
      <c r="VNM183" s="22"/>
      <c r="VNN183" s="22"/>
      <c r="VNO183" s="22"/>
      <c r="VNP183" s="22"/>
      <c r="VNQ183" s="22"/>
      <c r="VNR183" s="22"/>
      <c r="VNS183" s="22"/>
      <c r="VNT183" s="23"/>
      <c r="VNU183" s="22"/>
      <c r="VNV183" s="22"/>
      <c r="VNW183" s="22"/>
      <c r="VNX183" s="11"/>
      <c r="VNY183" s="22"/>
      <c r="VNZ183" s="22"/>
      <c r="VOA183" s="22"/>
      <c r="VOB183" s="22"/>
      <c r="VOC183" s="22"/>
      <c r="VOD183" s="22"/>
      <c r="VOE183" s="22"/>
      <c r="VOF183" s="23"/>
      <c r="VOG183" s="22"/>
      <c r="VOH183" s="22"/>
      <c r="VOI183" s="22"/>
      <c r="VOJ183" s="11"/>
      <c r="VOK183" s="22"/>
      <c r="VOL183" s="22"/>
      <c r="VOM183" s="22"/>
      <c r="VON183" s="22"/>
      <c r="VOO183" s="22"/>
      <c r="VOP183" s="22"/>
      <c r="VOQ183" s="22"/>
      <c r="VOR183" s="23"/>
      <c r="VOS183" s="22"/>
      <c r="VOT183" s="22"/>
      <c r="VOU183" s="22"/>
      <c r="VOV183" s="11"/>
      <c r="VOW183" s="22"/>
      <c r="VOX183" s="22"/>
      <c r="VOY183" s="22"/>
      <c r="VOZ183" s="22"/>
      <c r="VPA183" s="22"/>
      <c r="VPB183" s="22"/>
      <c r="VPC183" s="22"/>
      <c r="VPD183" s="23"/>
      <c r="VPE183" s="22"/>
      <c r="VPF183" s="22"/>
      <c r="VPG183" s="22"/>
      <c r="VPH183" s="11"/>
      <c r="VPI183" s="22"/>
      <c r="VPJ183" s="22"/>
      <c r="VPK183" s="22"/>
      <c r="VPL183" s="22"/>
      <c r="VPM183" s="22"/>
      <c r="VPN183" s="22"/>
      <c r="VPO183" s="22"/>
      <c r="VPP183" s="23"/>
      <c r="VPQ183" s="22"/>
      <c r="VPR183" s="22"/>
      <c r="VPS183" s="22"/>
      <c r="VPT183" s="11"/>
      <c r="VPU183" s="22"/>
      <c r="VPV183" s="22"/>
      <c r="VPW183" s="22"/>
      <c r="VPX183" s="22"/>
      <c r="VPY183" s="22"/>
      <c r="VPZ183" s="22"/>
      <c r="VQA183" s="22"/>
      <c r="VQB183" s="23"/>
      <c r="VQC183" s="22"/>
      <c r="VQD183" s="22"/>
      <c r="VQE183" s="22"/>
      <c r="VQF183" s="11"/>
      <c r="VQG183" s="22"/>
      <c r="VQH183" s="22"/>
      <c r="VQI183" s="22"/>
      <c r="VQJ183" s="22"/>
      <c r="VQK183" s="22"/>
      <c r="VQL183" s="22"/>
      <c r="VQM183" s="22"/>
      <c r="VQN183" s="23"/>
      <c r="VQO183" s="22"/>
      <c r="VQP183" s="22"/>
      <c r="VQQ183" s="22"/>
      <c r="VQR183" s="11"/>
      <c r="VQS183" s="22"/>
      <c r="VQT183" s="22"/>
      <c r="VQU183" s="22"/>
      <c r="VQV183" s="22"/>
      <c r="VQW183" s="22"/>
      <c r="VQX183" s="22"/>
      <c r="VQY183" s="22"/>
      <c r="VQZ183" s="23"/>
      <c r="VRA183" s="22"/>
      <c r="VRB183" s="22"/>
      <c r="VRC183" s="22"/>
      <c r="VRD183" s="11"/>
      <c r="VRE183" s="22"/>
      <c r="VRF183" s="22"/>
      <c r="VRG183" s="22"/>
      <c r="VRH183" s="22"/>
      <c r="VRI183" s="22"/>
      <c r="VRJ183" s="22"/>
      <c r="VRK183" s="22"/>
      <c r="VRL183" s="23"/>
      <c r="VRM183" s="22"/>
      <c r="VRN183" s="22"/>
      <c r="VRO183" s="22"/>
      <c r="VRP183" s="11"/>
      <c r="VRQ183" s="22"/>
      <c r="VRR183" s="22"/>
      <c r="VRS183" s="22"/>
      <c r="VRT183" s="22"/>
      <c r="VRU183" s="22"/>
      <c r="VRV183" s="22"/>
      <c r="VRW183" s="22"/>
      <c r="VRX183" s="23"/>
      <c r="VRY183" s="22"/>
      <c r="VRZ183" s="22"/>
      <c r="VSA183" s="22"/>
      <c r="VSB183" s="11"/>
      <c r="VSC183" s="22"/>
      <c r="VSD183" s="22"/>
      <c r="VSE183" s="22"/>
      <c r="VSF183" s="22"/>
      <c r="VSG183" s="22"/>
      <c r="VSH183" s="22"/>
      <c r="VSI183" s="22"/>
      <c r="VSJ183" s="23"/>
      <c r="VSK183" s="22"/>
      <c r="VSL183" s="22"/>
      <c r="VSM183" s="22"/>
      <c r="VSN183" s="11"/>
      <c r="VSO183" s="22"/>
      <c r="VSP183" s="22"/>
      <c r="VSQ183" s="22"/>
      <c r="VSR183" s="22"/>
      <c r="VSS183" s="22"/>
      <c r="VST183" s="22"/>
      <c r="VSU183" s="22"/>
      <c r="VSV183" s="23"/>
      <c r="VSW183" s="22"/>
      <c r="VSX183" s="22"/>
      <c r="VSY183" s="22"/>
      <c r="VSZ183" s="11"/>
      <c r="VTA183" s="22"/>
      <c r="VTB183" s="22"/>
      <c r="VTC183" s="22"/>
      <c r="VTD183" s="22"/>
      <c r="VTE183" s="22"/>
      <c r="VTF183" s="22"/>
      <c r="VTG183" s="22"/>
      <c r="VTH183" s="23"/>
      <c r="VTI183" s="22"/>
      <c r="VTJ183" s="22"/>
      <c r="VTK183" s="22"/>
      <c r="VTL183" s="11"/>
      <c r="VTM183" s="22"/>
      <c r="VTN183" s="22"/>
      <c r="VTO183" s="22"/>
      <c r="VTP183" s="22"/>
      <c r="VTQ183" s="22"/>
      <c r="VTR183" s="22"/>
      <c r="VTS183" s="22"/>
      <c r="VTT183" s="23"/>
      <c r="VTU183" s="22"/>
      <c r="VTV183" s="22"/>
      <c r="VTW183" s="22"/>
      <c r="VTX183" s="11"/>
      <c r="VTY183" s="22"/>
      <c r="VTZ183" s="22"/>
      <c r="VUA183" s="22"/>
      <c r="VUB183" s="22"/>
      <c r="VUC183" s="22"/>
      <c r="VUD183" s="22"/>
      <c r="VUE183" s="22"/>
      <c r="VUF183" s="23"/>
      <c r="VUG183" s="22"/>
      <c r="VUH183" s="22"/>
      <c r="VUI183" s="22"/>
      <c r="VUJ183" s="11"/>
      <c r="VUK183" s="22"/>
      <c r="VUL183" s="22"/>
      <c r="VUM183" s="22"/>
      <c r="VUN183" s="22"/>
      <c r="VUO183" s="22"/>
      <c r="VUP183" s="22"/>
      <c r="VUQ183" s="22"/>
      <c r="VUR183" s="23"/>
      <c r="VUS183" s="22"/>
      <c r="VUT183" s="22"/>
      <c r="VUU183" s="22"/>
      <c r="VUV183" s="11"/>
      <c r="VUW183" s="22"/>
      <c r="VUX183" s="22"/>
      <c r="VUY183" s="22"/>
      <c r="VUZ183" s="22"/>
      <c r="VVA183" s="22"/>
      <c r="VVB183" s="22"/>
      <c r="VVC183" s="22"/>
      <c r="VVD183" s="23"/>
      <c r="VVE183" s="22"/>
      <c r="VVF183" s="22"/>
      <c r="VVG183" s="22"/>
      <c r="VVH183" s="11"/>
      <c r="VVI183" s="22"/>
      <c r="VVJ183" s="22"/>
      <c r="VVK183" s="22"/>
      <c r="VVL183" s="22"/>
      <c r="VVM183" s="22"/>
      <c r="VVN183" s="22"/>
      <c r="VVO183" s="22"/>
      <c r="VVP183" s="23"/>
      <c r="VVQ183" s="22"/>
      <c r="VVR183" s="22"/>
      <c r="VVS183" s="22"/>
      <c r="VVT183" s="11"/>
      <c r="VVU183" s="22"/>
      <c r="VVV183" s="22"/>
      <c r="VVW183" s="22"/>
      <c r="VVX183" s="22"/>
      <c r="VVY183" s="22"/>
      <c r="VVZ183" s="22"/>
      <c r="VWA183" s="22"/>
      <c r="VWB183" s="23"/>
      <c r="VWC183" s="22"/>
      <c r="VWD183" s="22"/>
      <c r="VWE183" s="22"/>
      <c r="VWF183" s="11"/>
      <c r="VWG183" s="22"/>
      <c r="VWH183" s="22"/>
      <c r="VWI183" s="22"/>
      <c r="VWJ183" s="22"/>
      <c r="VWK183" s="22"/>
      <c r="VWL183" s="22"/>
      <c r="VWM183" s="22"/>
      <c r="VWN183" s="23"/>
      <c r="VWO183" s="22"/>
      <c r="VWP183" s="22"/>
      <c r="VWQ183" s="22"/>
      <c r="VWR183" s="11"/>
      <c r="VWS183" s="22"/>
      <c r="VWT183" s="22"/>
      <c r="VWU183" s="22"/>
      <c r="VWV183" s="22"/>
      <c r="VWW183" s="22"/>
      <c r="VWX183" s="22"/>
      <c r="VWY183" s="22"/>
      <c r="VWZ183" s="23"/>
      <c r="VXA183" s="22"/>
      <c r="VXB183" s="22"/>
      <c r="VXC183" s="22"/>
      <c r="VXD183" s="11"/>
      <c r="VXE183" s="22"/>
      <c r="VXF183" s="22"/>
      <c r="VXG183" s="22"/>
      <c r="VXH183" s="22"/>
      <c r="VXI183" s="22"/>
      <c r="VXJ183" s="22"/>
      <c r="VXK183" s="22"/>
      <c r="VXL183" s="23"/>
      <c r="VXM183" s="22"/>
      <c r="VXN183" s="22"/>
      <c r="VXO183" s="22"/>
      <c r="VXP183" s="11"/>
      <c r="VXQ183" s="22"/>
      <c r="VXR183" s="22"/>
      <c r="VXS183" s="22"/>
      <c r="VXT183" s="22"/>
      <c r="VXU183" s="22"/>
      <c r="VXV183" s="22"/>
      <c r="VXW183" s="22"/>
      <c r="VXX183" s="23"/>
      <c r="VXY183" s="22"/>
      <c r="VXZ183" s="22"/>
      <c r="VYA183" s="22"/>
      <c r="VYB183" s="11"/>
      <c r="VYC183" s="22"/>
      <c r="VYD183" s="22"/>
      <c r="VYE183" s="22"/>
      <c r="VYF183" s="22"/>
      <c r="VYG183" s="22"/>
      <c r="VYH183" s="22"/>
      <c r="VYI183" s="22"/>
      <c r="VYJ183" s="23"/>
      <c r="VYK183" s="22"/>
      <c r="VYL183" s="22"/>
      <c r="VYM183" s="22"/>
      <c r="VYN183" s="11"/>
      <c r="VYO183" s="22"/>
      <c r="VYP183" s="22"/>
      <c r="VYQ183" s="22"/>
      <c r="VYR183" s="22"/>
      <c r="VYS183" s="22"/>
      <c r="VYT183" s="22"/>
      <c r="VYU183" s="22"/>
      <c r="VYV183" s="23"/>
      <c r="VYW183" s="22"/>
      <c r="VYX183" s="22"/>
      <c r="VYY183" s="22"/>
      <c r="VYZ183" s="11"/>
      <c r="VZA183" s="22"/>
      <c r="VZB183" s="22"/>
      <c r="VZC183" s="22"/>
      <c r="VZD183" s="22"/>
      <c r="VZE183" s="22"/>
      <c r="VZF183" s="22"/>
      <c r="VZG183" s="22"/>
      <c r="VZH183" s="23"/>
      <c r="VZI183" s="22"/>
      <c r="VZJ183" s="22"/>
      <c r="VZK183" s="22"/>
      <c r="VZL183" s="11"/>
      <c r="VZM183" s="22"/>
      <c r="VZN183" s="22"/>
      <c r="VZO183" s="22"/>
      <c r="VZP183" s="22"/>
      <c r="VZQ183" s="22"/>
      <c r="VZR183" s="22"/>
      <c r="VZS183" s="22"/>
      <c r="VZT183" s="23"/>
      <c r="VZU183" s="22"/>
      <c r="VZV183" s="22"/>
      <c r="VZW183" s="22"/>
      <c r="VZX183" s="11"/>
      <c r="VZY183" s="22"/>
      <c r="VZZ183" s="22"/>
      <c r="WAA183" s="22"/>
      <c r="WAB183" s="22"/>
      <c r="WAC183" s="22"/>
      <c r="WAD183" s="22"/>
      <c r="WAE183" s="22"/>
      <c r="WAF183" s="23"/>
      <c r="WAG183" s="22"/>
      <c r="WAH183" s="22"/>
      <c r="WAI183" s="22"/>
      <c r="WAJ183" s="11"/>
      <c r="WAK183" s="22"/>
      <c r="WAL183" s="22"/>
      <c r="WAM183" s="22"/>
      <c r="WAN183" s="22"/>
      <c r="WAO183" s="22"/>
      <c r="WAP183" s="22"/>
      <c r="WAQ183" s="22"/>
      <c r="WAR183" s="23"/>
      <c r="WAS183" s="22"/>
      <c r="WAT183" s="22"/>
      <c r="WAU183" s="22"/>
      <c r="WAV183" s="11"/>
      <c r="WAW183" s="22"/>
      <c r="WAX183" s="22"/>
      <c r="WAY183" s="22"/>
      <c r="WAZ183" s="22"/>
      <c r="WBA183" s="22"/>
      <c r="WBB183" s="22"/>
      <c r="WBC183" s="22"/>
      <c r="WBD183" s="23"/>
      <c r="WBE183" s="22"/>
      <c r="WBF183" s="22"/>
      <c r="WBG183" s="22"/>
      <c r="WBH183" s="11"/>
      <c r="WBI183" s="22"/>
      <c r="WBJ183" s="22"/>
      <c r="WBK183" s="22"/>
      <c r="WBL183" s="22"/>
      <c r="WBM183" s="22"/>
      <c r="WBN183" s="22"/>
      <c r="WBO183" s="22"/>
      <c r="WBP183" s="23"/>
      <c r="WBQ183" s="22"/>
      <c r="WBR183" s="22"/>
      <c r="WBS183" s="22"/>
      <c r="WBT183" s="11"/>
      <c r="WBU183" s="22"/>
      <c r="WBV183" s="22"/>
      <c r="WBW183" s="22"/>
      <c r="WBX183" s="22"/>
      <c r="WBY183" s="22"/>
      <c r="WBZ183" s="22"/>
      <c r="WCA183" s="22"/>
      <c r="WCB183" s="23"/>
      <c r="WCC183" s="22"/>
      <c r="WCD183" s="22"/>
      <c r="WCE183" s="22"/>
      <c r="WCF183" s="11"/>
      <c r="WCG183" s="22"/>
      <c r="WCH183" s="22"/>
      <c r="WCI183" s="22"/>
      <c r="WCJ183" s="22"/>
      <c r="WCK183" s="22"/>
      <c r="WCL183" s="22"/>
      <c r="WCM183" s="22"/>
      <c r="WCN183" s="23"/>
      <c r="WCO183" s="22"/>
      <c r="WCP183" s="22"/>
      <c r="WCQ183" s="22"/>
      <c r="WCR183" s="11"/>
      <c r="WCS183" s="22"/>
      <c r="WCT183" s="22"/>
      <c r="WCU183" s="22"/>
      <c r="WCV183" s="22"/>
      <c r="WCW183" s="22"/>
      <c r="WCX183" s="22"/>
      <c r="WCY183" s="22"/>
      <c r="WCZ183" s="23"/>
      <c r="WDA183" s="22"/>
      <c r="WDB183" s="22"/>
      <c r="WDC183" s="22"/>
      <c r="WDD183" s="11"/>
      <c r="WDE183" s="22"/>
      <c r="WDF183" s="22"/>
      <c r="WDG183" s="22"/>
      <c r="WDH183" s="22"/>
      <c r="WDI183" s="22"/>
      <c r="WDJ183" s="22"/>
      <c r="WDK183" s="22"/>
      <c r="WDL183" s="23"/>
      <c r="WDM183" s="22"/>
      <c r="WDN183" s="22"/>
      <c r="WDO183" s="22"/>
      <c r="WDP183" s="11"/>
      <c r="WDQ183" s="22"/>
      <c r="WDR183" s="22"/>
      <c r="WDS183" s="22"/>
      <c r="WDT183" s="22"/>
      <c r="WDU183" s="22"/>
      <c r="WDV183" s="22"/>
      <c r="WDW183" s="22"/>
      <c r="WDX183" s="23"/>
      <c r="WDY183" s="22"/>
      <c r="WDZ183" s="22"/>
      <c r="WEA183" s="22"/>
      <c r="WEB183" s="11"/>
      <c r="WEC183" s="22"/>
      <c r="WED183" s="22"/>
      <c r="WEE183" s="22"/>
      <c r="WEF183" s="22"/>
      <c r="WEG183" s="22"/>
      <c r="WEH183" s="22"/>
      <c r="WEI183" s="22"/>
      <c r="WEJ183" s="23"/>
      <c r="WEK183" s="22"/>
      <c r="WEL183" s="22"/>
      <c r="WEM183" s="22"/>
      <c r="WEN183" s="11"/>
      <c r="WEO183" s="22"/>
      <c r="WEP183" s="22"/>
      <c r="WEQ183" s="22"/>
      <c r="WER183" s="22"/>
      <c r="WES183" s="22"/>
      <c r="WET183" s="22"/>
      <c r="WEU183" s="22"/>
      <c r="WEV183" s="23"/>
      <c r="WEW183" s="22"/>
      <c r="WEX183" s="22"/>
      <c r="WEY183" s="22"/>
      <c r="WEZ183" s="11"/>
      <c r="WFA183" s="22"/>
      <c r="WFB183" s="22"/>
      <c r="WFC183" s="22"/>
      <c r="WFD183" s="22"/>
      <c r="WFE183" s="22"/>
      <c r="WFF183" s="22"/>
      <c r="WFG183" s="22"/>
      <c r="WFH183" s="23"/>
      <c r="WFI183" s="22"/>
      <c r="WFJ183" s="22"/>
      <c r="WFK183" s="22"/>
      <c r="WFL183" s="11"/>
      <c r="WFM183" s="22"/>
      <c r="WFN183" s="22"/>
      <c r="WFO183" s="22"/>
      <c r="WFP183" s="22"/>
      <c r="WFQ183" s="22"/>
      <c r="WFR183" s="22"/>
      <c r="WFS183" s="22"/>
      <c r="WFT183" s="23"/>
      <c r="WFU183" s="22"/>
      <c r="WFV183" s="22"/>
      <c r="WFW183" s="22"/>
      <c r="WFX183" s="11"/>
      <c r="WFY183" s="22"/>
      <c r="WFZ183" s="22"/>
      <c r="WGA183" s="22"/>
      <c r="WGB183" s="22"/>
      <c r="WGC183" s="22"/>
      <c r="WGD183" s="22"/>
      <c r="WGE183" s="22"/>
      <c r="WGF183" s="23"/>
      <c r="WGG183" s="22"/>
      <c r="WGH183" s="22"/>
      <c r="WGI183" s="22"/>
      <c r="WGJ183" s="11"/>
      <c r="WGK183" s="22"/>
      <c r="WGL183" s="22"/>
      <c r="WGM183" s="22"/>
      <c r="WGN183" s="22"/>
      <c r="WGO183" s="22"/>
      <c r="WGP183" s="22"/>
      <c r="WGQ183" s="22"/>
      <c r="WGR183" s="23"/>
      <c r="WGS183" s="22"/>
      <c r="WGT183" s="22"/>
      <c r="WGU183" s="22"/>
      <c r="WGV183" s="11"/>
      <c r="WGW183" s="22"/>
      <c r="WGX183" s="22"/>
      <c r="WGY183" s="22"/>
      <c r="WGZ183" s="22"/>
      <c r="WHA183" s="22"/>
      <c r="WHB183" s="22"/>
      <c r="WHC183" s="22"/>
      <c r="WHD183" s="23"/>
      <c r="WHE183" s="22"/>
      <c r="WHF183" s="22"/>
      <c r="WHG183" s="22"/>
      <c r="WHH183" s="11"/>
      <c r="WHI183" s="22"/>
      <c r="WHJ183" s="22"/>
      <c r="WHK183" s="22"/>
      <c r="WHL183" s="22"/>
      <c r="WHM183" s="22"/>
      <c r="WHN183" s="22"/>
      <c r="WHO183" s="22"/>
      <c r="WHP183" s="23"/>
      <c r="WHQ183" s="22"/>
      <c r="WHR183" s="22"/>
      <c r="WHS183" s="22"/>
      <c r="WHT183" s="11"/>
      <c r="WHU183" s="22"/>
      <c r="WHV183" s="22"/>
      <c r="WHW183" s="22"/>
      <c r="WHX183" s="22"/>
      <c r="WHY183" s="22"/>
      <c r="WHZ183" s="22"/>
      <c r="WIA183" s="22"/>
      <c r="WIB183" s="23"/>
      <c r="WIC183" s="22"/>
      <c r="WID183" s="22"/>
      <c r="WIE183" s="22"/>
      <c r="WIF183" s="11"/>
      <c r="WIG183" s="22"/>
      <c r="WIH183" s="22"/>
      <c r="WII183" s="22"/>
      <c r="WIJ183" s="22"/>
      <c r="WIK183" s="22"/>
      <c r="WIL183" s="22"/>
      <c r="WIM183" s="22"/>
      <c r="WIN183" s="23"/>
      <c r="WIO183" s="22"/>
      <c r="WIP183" s="22"/>
      <c r="WIQ183" s="22"/>
      <c r="WIR183" s="11"/>
      <c r="WIS183" s="22"/>
      <c r="WIT183" s="22"/>
      <c r="WIU183" s="22"/>
      <c r="WIV183" s="22"/>
      <c r="WIW183" s="22"/>
      <c r="WIX183" s="22"/>
      <c r="WIY183" s="22"/>
      <c r="WIZ183" s="23"/>
      <c r="WJA183" s="22"/>
      <c r="WJB183" s="22"/>
      <c r="WJC183" s="22"/>
      <c r="WJD183" s="11"/>
      <c r="WJE183" s="22"/>
      <c r="WJF183" s="22"/>
      <c r="WJG183" s="22"/>
      <c r="WJH183" s="22"/>
      <c r="WJI183" s="22"/>
      <c r="WJJ183" s="22"/>
      <c r="WJK183" s="22"/>
      <c r="WJL183" s="23"/>
      <c r="WJM183" s="22"/>
      <c r="WJN183" s="22"/>
      <c r="WJO183" s="22"/>
      <c r="WJP183" s="11"/>
      <c r="WJQ183" s="22"/>
      <c r="WJR183" s="22"/>
      <c r="WJS183" s="22"/>
      <c r="WJT183" s="22"/>
      <c r="WJU183" s="22"/>
      <c r="WJV183" s="22"/>
      <c r="WJW183" s="22"/>
      <c r="WJX183" s="23"/>
      <c r="WJY183" s="22"/>
      <c r="WJZ183" s="22"/>
      <c r="WKA183" s="22"/>
      <c r="WKB183" s="11"/>
      <c r="WKC183" s="22"/>
      <c r="WKD183" s="22"/>
      <c r="WKE183" s="22"/>
      <c r="WKF183" s="22"/>
      <c r="WKG183" s="22"/>
      <c r="WKH183" s="22"/>
      <c r="WKI183" s="22"/>
      <c r="WKJ183" s="23"/>
      <c r="WKK183" s="22"/>
      <c r="WKL183" s="22"/>
      <c r="WKM183" s="22"/>
      <c r="WKN183" s="11"/>
      <c r="WKO183" s="22"/>
      <c r="WKP183" s="22"/>
      <c r="WKQ183" s="22"/>
      <c r="WKR183" s="22"/>
      <c r="WKS183" s="22"/>
      <c r="WKT183" s="22"/>
      <c r="WKU183" s="22"/>
      <c r="WKV183" s="23"/>
      <c r="WKW183" s="22"/>
      <c r="WKX183" s="22"/>
      <c r="WKY183" s="22"/>
      <c r="WKZ183" s="11"/>
      <c r="WLA183" s="22"/>
      <c r="WLB183" s="22"/>
      <c r="WLC183" s="22"/>
      <c r="WLD183" s="22"/>
      <c r="WLE183" s="22"/>
      <c r="WLF183" s="22"/>
      <c r="WLG183" s="22"/>
      <c r="WLH183" s="23"/>
      <c r="WLI183" s="22"/>
      <c r="WLJ183" s="22"/>
      <c r="WLK183" s="22"/>
      <c r="WLL183" s="11"/>
      <c r="WLM183" s="22"/>
      <c r="WLN183" s="22"/>
      <c r="WLO183" s="22"/>
      <c r="WLP183" s="22"/>
      <c r="WLQ183" s="22"/>
      <c r="WLR183" s="22"/>
      <c r="WLS183" s="22"/>
      <c r="WLT183" s="23"/>
      <c r="WLU183" s="22"/>
      <c r="WLV183" s="22"/>
      <c r="WLW183" s="22"/>
      <c r="WLX183" s="11"/>
      <c r="WLY183" s="22"/>
      <c r="WLZ183" s="22"/>
      <c r="WMA183" s="22"/>
      <c r="WMB183" s="22"/>
      <c r="WMC183" s="22"/>
      <c r="WMD183" s="22"/>
      <c r="WME183" s="22"/>
      <c r="WMF183" s="23"/>
      <c r="WMG183" s="22"/>
      <c r="WMH183" s="22"/>
      <c r="WMI183" s="22"/>
      <c r="WMJ183" s="11"/>
      <c r="WMK183" s="22"/>
      <c r="WML183" s="22"/>
      <c r="WMM183" s="22"/>
      <c r="WMN183" s="22"/>
      <c r="WMO183" s="22"/>
      <c r="WMP183" s="22"/>
      <c r="WMQ183" s="22"/>
      <c r="WMR183" s="23"/>
      <c r="WMS183" s="22"/>
      <c r="WMT183" s="22"/>
      <c r="WMU183" s="22"/>
      <c r="WMV183" s="11"/>
      <c r="WMW183" s="22"/>
      <c r="WMX183" s="22"/>
      <c r="WMY183" s="22"/>
      <c r="WMZ183" s="22"/>
      <c r="WNA183" s="22"/>
      <c r="WNB183" s="22"/>
      <c r="WNC183" s="22"/>
      <c r="WND183" s="23"/>
      <c r="WNE183" s="22"/>
      <c r="WNF183" s="22"/>
      <c r="WNG183" s="22"/>
      <c r="WNH183" s="11"/>
      <c r="WNI183" s="22"/>
      <c r="WNJ183" s="22"/>
      <c r="WNK183" s="22"/>
      <c r="WNL183" s="22"/>
      <c r="WNM183" s="22"/>
      <c r="WNN183" s="22"/>
      <c r="WNO183" s="22"/>
      <c r="WNP183" s="23"/>
      <c r="WNQ183" s="22"/>
      <c r="WNR183" s="22"/>
      <c r="WNS183" s="22"/>
      <c r="WNT183" s="11"/>
      <c r="WNU183" s="22"/>
      <c r="WNV183" s="22"/>
      <c r="WNW183" s="22"/>
      <c r="WNX183" s="22"/>
      <c r="WNY183" s="22"/>
      <c r="WNZ183" s="22"/>
      <c r="WOA183" s="22"/>
      <c r="WOB183" s="23"/>
      <c r="WOC183" s="22"/>
      <c r="WOD183" s="22"/>
      <c r="WOE183" s="22"/>
      <c r="WOF183" s="11"/>
      <c r="WOG183" s="22"/>
      <c r="WOH183" s="22"/>
      <c r="WOI183" s="22"/>
      <c r="WOJ183" s="22"/>
      <c r="WOK183" s="22"/>
      <c r="WOL183" s="22"/>
      <c r="WOM183" s="22"/>
      <c r="WON183" s="23"/>
      <c r="WOO183" s="22"/>
      <c r="WOP183" s="22"/>
      <c r="WOQ183" s="22"/>
      <c r="WOR183" s="11"/>
      <c r="WOS183" s="22"/>
      <c r="WOT183" s="22"/>
      <c r="WOU183" s="22"/>
      <c r="WOV183" s="22"/>
      <c r="WOW183" s="22"/>
      <c r="WOX183" s="22"/>
      <c r="WOY183" s="22"/>
      <c r="WOZ183" s="23"/>
      <c r="WPA183" s="22"/>
      <c r="WPB183" s="22"/>
      <c r="WPC183" s="22"/>
      <c r="WPD183" s="11"/>
      <c r="WPE183" s="22"/>
      <c r="WPF183" s="22"/>
      <c r="WPG183" s="22"/>
      <c r="WPH183" s="22"/>
      <c r="WPI183" s="22"/>
      <c r="WPJ183" s="22"/>
      <c r="WPK183" s="22"/>
      <c r="WPL183" s="23"/>
      <c r="WPM183" s="22"/>
      <c r="WPN183" s="22"/>
      <c r="WPO183" s="22"/>
      <c r="WPP183" s="11"/>
      <c r="WPQ183" s="22"/>
      <c r="WPR183" s="22"/>
      <c r="WPS183" s="22"/>
      <c r="WPT183" s="22"/>
      <c r="WPU183" s="22"/>
      <c r="WPV183" s="22"/>
      <c r="WPW183" s="22"/>
      <c r="WPX183" s="23"/>
      <c r="WPY183" s="22"/>
      <c r="WPZ183" s="22"/>
      <c r="WQA183" s="22"/>
      <c r="WQB183" s="11"/>
      <c r="WQC183" s="22"/>
      <c r="WQD183" s="22"/>
      <c r="WQE183" s="22"/>
      <c r="WQF183" s="22"/>
      <c r="WQG183" s="22"/>
      <c r="WQH183" s="22"/>
      <c r="WQI183" s="22"/>
      <c r="WQJ183" s="23"/>
      <c r="WQK183" s="22"/>
      <c r="WQL183" s="22"/>
      <c r="WQM183" s="22"/>
      <c r="WQN183" s="11"/>
      <c r="WQO183" s="22"/>
      <c r="WQP183" s="22"/>
      <c r="WQQ183" s="22"/>
      <c r="WQR183" s="22"/>
      <c r="WQS183" s="22"/>
      <c r="WQT183" s="22"/>
      <c r="WQU183" s="22"/>
      <c r="WQV183" s="23"/>
      <c r="WQW183" s="22"/>
      <c r="WQX183" s="22"/>
      <c r="WQY183" s="22"/>
      <c r="WQZ183" s="11"/>
      <c r="WRA183" s="22"/>
      <c r="WRB183" s="22"/>
      <c r="WRC183" s="22"/>
      <c r="WRD183" s="22"/>
      <c r="WRE183" s="22"/>
      <c r="WRF183" s="22"/>
      <c r="WRG183" s="22"/>
      <c r="WRH183" s="23"/>
      <c r="WRI183" s="22"/>
      <c r="WRJ183" s="22"/>
      <c r="WRK183" s="22"/>
      <c r="WRL183" s="11"/>
      <c r="WRM183" s="22"/>
      <c r="WRN183" s="22"/>
      <c r="WRO183" s="22"/>
      <c r="WRP183" s="22"/>
      <c r="WRQ183" s="22"/>
      <c r="WRR183" s="22"/>
      <c r="WRS183" s="22"/>
      <c r="WRT183" s="23"/>
      <c r="WRU183" s="22"/>
      <c r="WRV183" s="22"/>
      <c r="WRW183" s="22"/>
      <c r="WRX183" s="11"/>
      <c r="WRY183" s="22"/>
      <c r="WRZ183" s="22"/>
      <c r="WSA183" s="22"/>
      <c r="WSB183" s="22"/>
      <c r="WSC183" s="22"/>
      <c r="WSD183" s="22"/>
      <c r="WSE183" s="22"/>
      <c r="WSF183" s="23"/>
      <c r="WSG183" s="22"/>
      <c r="WSH183" s="22"/>
      <c r="WSI183" s="22"/>
      <c r="WSJ183" s="11"/>
      <c r="WSK183" s="22"/>
      <c r="WSL183" s="22"/>
      <c r="WSM183" s="22"/>
      <c r="WSN183" s="22"/>
      <c r="WSO183" s="22"/>
      <c r="WSP183" s="22"/>
      <c r="WSQ183" s="22"/>
      <c r="WSR183" s="23"/>
      <c r="WSS183" s="22"/>
      <c r="WST183" s="22"/>
      <c r="WSU183" s="22"/>
      <c r="WSV183" s="11"/>
      <c r="WSW183" s="22"/>
      <c r="WSX183" s="22"/>
      <c r="WSY183" s="22"/>
      <c r="WSZ183" s="22"/>
      <c r="WTA183" s="22"/>
      <c r="WTB183" s="22"/>
      <c r="WTC183" s="22"/>
      <c r="WTD183" s="23"/>
      <c r="WTE183" s="22"/>
      <c r="WTF183" s="22"/>
      <c r="WTG183" s="22"/>
      <c r="WTH183" s="11"/>
      <c r="WTI183" s="22"/>
      <c r="WTJ183" s="22"/>
      <c r="WTK183" s="22"/>
      <c r="WTL183" s="22"/>
      <c r="WTM183" s="22"/>
      <c r="WTN183" s="22"/>
      <c r="WTO183" s="22"/>
      <c r="WTP183" s="23"/>
      <c r="WTQ183" s="22"/>
      <c r="WTR183" s="22"/>
      <c r="WTS183" s="22"/>
      <c r="WTT183" s="11"/>
      <c r="WTU183" s="22"/>
      <c r="WTV183" s="22"/>
      <c r="WTW183" s="22"/>
      <c r="WTX183" s="22"/>
      <c r="WTY183" s="22"/>
      <c r="WTZ183" s="22"/>
      <c r="WUA183" s="22"/>
      <c r="WUB183" s="23"/>
      <c r="WUC183" s="22"/>
      <c r="WUD183" s="22"/>
      <c r="WUE183" s="22"/>
      <c r="WUF183" s="11"/>
      <c r="WUG183" s="22"/>
      <c r="WUH183" s="22"/>
      <c r="WUI183" s="22"/>
      <c r="WUJ183" s="22"/>
      <c r="WUK183" s="22"/>
      <c r="WUL183" s="22"/>
      <c r="WUM183" s="22"/>
      <c r="WUN183" s="23"/>
      <c r="WUO183" s="22"/>
      <c r="WUP183" s="22"/>
      <c r="WUQ183" s="22"/>
      <c r="WUR183" s="11"/>
      <c r="WUS183" s="22"/>
      <c r="WUT183" s="22"/>
      <c r="WUU183" s="22"/>
      <c r="WUV183" s="22"/>
      <c r="WUW183" s="22"/>
      <c r="WUX183" s="22"/>
      <c r="WUY183" s="22"/>
      <c r="WUZ183" s="23"/>
      <c r="WVA183" s="22"/>
      <c r="WVB183" s="22"/>
      <c r="WVC183" s="22"/>
      <c r="WVD183" s="11"/>
      <c r="WVE183" s="22"/>
      <c r="WVF183" s="22"/>
      <c r="WVG183" s="22"/>
      <c r="WVH183" s="22"/>
      <c r="WVI183" s="22"/>
      <c r="WVJ183" s="22"/>
      <c r="WVK183" s="22"/>
      <c r="WVL183" s="23"/>
      <c r="WVM183" s="22"/>
      <c r="WVN183" s="22"/>
      <c r="WVO183" s="22"/>
      <c r="WVP183" s="11"/>
      <c r="WVQ183" s="22"/>
      <c r="WVR183" s="22"/>
      <c r="WVS183" s="22"/>
      <c r="WVT183" s="22"/>
      <c r="WVU183" s="22"/>
      <c r="WVV183" s="22"/>
      <c r="WVW183" s="22"/>
      <c r="WVX183" s="23"/>
      <c r="WVY183" s="22"/>
      <c r="WVZ183" s="22"/>
      <c r="WWA183" s="22"/>
      <c r="WWB183" s="11"/>
      <c r="WWC183" s="22"/>
      <c r="WWD183" s="22"/>
      <c r="WWE183" s="22"/>
      <c r="WWF183" s="22"/>
      <c r="WWG183" s="22"/>
      <c r="WWH183" s="22"/>
      <c r="WWI183" s="22"/>
      <c r="WWJ183" s="23"/>
      <c r="WWK183" s="22"/>
      <c r="WWL183" s="22"/>
      <c r="WWM183" s="22"/>
      <c r="WWN183" s="11"/>
      <c r="WWO183" s="22"/>
      <c r="WWP183" s="22"/>
      <c r="WWQ183" s="22"/>
      <c r="WWR183" s="22"/>
      <c r="WWS183" s="22"/>
      <c r="WWT183" s="22"/>
      <c r="WWU183" s="22"/>
      <c r="WWV183" s="23"/>
      <c r="WWW183" s="22"/>
      <c r="WWX183" s="22"/>
      <c r="WWY183" s="22"/>
      <c r="WWZ183" s="11"/>
      <c r="WXA183" s="22"/>
      <c r="WXB183" s="22"/>
      <c r="WXC183" s="22"/>
      <c r="WXD183" s="22"/>
      <c r="WXE183" s="22"/>
      <c r="WXF183" s="22"/>
      <c r="WXG183" s="22"/>
      <c r="WXH183" s="23"/>
      <c r="WXI183" s="22"/>
      <c r="WXJ183" s="22"/>
      <c r="WXK183" s="22"/>
      <c r="WXL183" s="11"/>
      <c r="WXM183" s="22"/>
      <c r="WXN183" s="22"/>
      <c r="WXO183" s="22"/>
      <c r="WXP183" s="22"/>
      <c r="WXQ183" s="22"/>
      <c r="WXR183" s="22"/>
      <c r="WXS183" s="22"/>
      <c r="WXT183" s="23"/>
      <c r="WXU183" s="22"/>
      <c r="WXV183" s="22"/>
      <c r="WXW183" s="22"/>
      <c r="WXX183" s="11"/>
      <c r="WXY183" s="22"/>
      <c r="WXZ183" s="22"/>
      <c r="WYA183" s="22"/>
      <c r="WYB183" s="22"/>
      <c r="WYC183" s="22"/>
      <c r="WYD183" s="22"/>
      <c r="WYE183" s="22"/>
      <c r="WYF183" s="23"/>
      <c r="WYG183" s="22"/>
      <c r="WYH183" s="22"/>
      <c r="WYI183" s="22"/>
      <c r="WYJ183" s="11"/>
      <c r="WYK183" s="22"/>
      <c r="WYL183" s="22"/>
      <c r="WYM183" s="22"/>
      <c r="WYN183" s="22"/>
      <c r="WYO183" s="22"/>
      <c r="WYP183" s="22"/>
      <c r="WYQ183" s="22"/>
      <c r="WYR183" s="23"/>
      <c r="WYS183" s="22"/>
      <c r="WYT183" s="22"/>
      <c r="WYU183" s="22"/>
      <c r="WYV183" s="11"/>
      <c r="WYW183" s="22"/>
      <c r="WYX183" s="22"/>
      <c r="WYY183" s="22"/>
      <c r="WYZ183" s="22"/>
      <c r="WZA183" s="22"/>
      <c r="WZB183" s="22"/>
      <c r="WZC183" s="22"/>
      <c r="WZD183" s="23"/>
      <c r="WZE183" s="22"/>
      <c r="WZF183" s="22"/>
      <c r="WZG183" s="22"/>
      <c r="WZH183" s="11"/>
      <c r="WZI183" s="22"/>
      <c r="WZJ183" s="22"/>
      <c r="WZK183" s="22"/>
      <c r="WZL183" s="22"/>
      <c r="WZM183" s="22"/>
      <c r="WZN183" s="22"/>
      <c r="WZO183" s="22"/>
      <c r="WZP183" s="23"/>
      <c r="WZQ183" s="22"/>
      <c r="WZR183" s="22"/>
      <c r="WZS183" s="22"/>
      <c r="WZT183" s="11"/>
      <c r="WZU183" s="22"/>
      <c r="WZV183" s="22"/>
      <c r="WZW183" s="22"/>
      <c r="WZX183" s="22"/>
      <c r="WZY183" s="22"/>
      <c r="WZZ183" s="22"/>
      <c r="XAA183" s="22"/>
      <c r="XAB183" s="23"/>
      <c r="XAC183" s="22"/>
      <c r="XAD183" s="22"/>
      <c r="XAE183" s="22"/>
      <c r="XAF183" s="11"/>
      <c r="XAG183" s="22"/>
      <c r="XAH183" s="22"/>
      <c r="XAI183" s="22"/>
      <c r="XAJ183" s="22"/>
      <c r="XAK183" s="22"/>
      <c r="XAL183" s="22"/>
      <c r="XAM183" s="22"/>
      <c r="XAN183" s="23"/>
      <c r="XAO183" s="22"/>
      <c r="XAP183" s="22"/>
      <c r="XAQ183" s="22"/>
      <c r="XAR183" s="11"/>
      <c r="XAS183" s="22"/>
      <c r="XAT183" s="22"/>
      <c r="XAU183" s="22"/>
      <c r="XAV183" s="22"/>
      <c r="XAW183" s="22"/>
      <c r="XAX183" s="22"/>
      <c r="XAY183" s="22"/>
      <c r="XAZ183" s="23"/>
      <c r="XBA183" s="22"/>
      <c r="XBB183" s="22"/>
      <c r="XBC183" s="22"/>
      <c r="XBD183" s="11"/>
      <c r="XBE183" s="22"/>
      <c r="XBF183" s="22"/>
      <c r="XBG183" s="22"/>
      <c r="XBH183" s="22"/>
      <c r="XBI183" s="22"/>
      <c r="XBJ183" s="22"/>
      <c r="XBK183" s="22"/>
      <c r="XBL183" s="23"/>
      <c r="XBM183" s="22"/>
      <c r="XBN183" s="22"/>
      <c r="XBO183" s="22"/>
      <c r="XBP183" s="11"/>
      <c r="XBQ183" s="22"/>
      <c r="XBR183" s="22"/>
      <c r="XBS183" s="22"/>
      <c r="XBT183" s="22"/>
      <c r="XBU183" s="22"/>
      <c r="XBV183" s="22"/>
      <c r="XBW183" s="22"/>
      <c r="XBX183" s="23"/>
      <c r="XBY183" s="22"/>
      <c r="XBZ183" s="22"/>
      <c r="XCA183" s="22"/>
      <c r="XCB183" s="11"/>
      <c r="XCC183" s="22"/>
      <c r="XCD183" s="22"/>
      <c r="XCE183" s="22"/>
      <c r="XCF183" s="22"/>
      <c r="XCG183" s="22"/>
      <c r="XCH183" s="22"/>
      <c r="XCI183" s="22"/>
      <c r="XCJ183" s="23"/>
      <c r="XCK183" s="22"/>
      <c r="XCL183" s="22"/>
      <c r="XCM183" s="22"/>
      <c r="XCN183" s="11"/>
      <c r="XCO183" s="22"/>
      <c r="XCP183" s="22"/>
      <c r="XCQ183" s="22"/>
      <c r="XCR183" s="22"/>
      <c r="XCS183" s="22"/>
      <c r="XCT183" s="22"/>
      <c r="XCU183" s="22"/>
      <c r="XCV183" s="23"/>
      <c r="XCW183" s="22"/>
      <c r="XCX183" s="22"/>
      <c r="XCY183" s="22"/>
      <c r="XCZ183" s="11"/>
      <c r="XDA183" s="22"/>
      <c r="XDB183" s="22"/>
      <c r="XDC183" s="22"/>
      <c r="XDD183" s="22"/>
      <c r="XDE183" s="22"/>
      <c r="XDF183" s="22"/>
      <c r="XDG183" s="22"/>
      <c r="XDH183" s="23"/>
      <c r="XDI183" s="22"/>
      <c r="XDJ183" s="22"/>
      <c r="XDK183" s="22"/>
      <c r="XDL183" s="11"/>
      <c r="XDM183" s="22"/>
      <c r="XDN183" s="22"/>
      <c r="XDO183" s="22"/>
      <c r="XDP183" s="22"/>
      <c r="XDQ183" s="22"/>
      <c r="XDR183" s="22"/>
      <c r="XDS183" s="22"/>
      <c r="XDT183" s="23"/>
      <c r="XDU183" s="22"/>
      <c r="XDV183" s="22"/>
      <c r="XDW183" s="22"/>
      <c r="XDX183" s="11"/>
      <c r="XDY183" s="22"/>
      <c r="XDZ183" s="22"/>
      <c r="XEA183" s="22"/>
      <c r="XEB183" s="22"/>
      <c r="XEC183" s="22"/>
      <c r="XED183" s="22"/>
      <c r="XEE183" s="22"/>
      <c r="XEF183" s="23"/>
      <c r="XEG183" s="22"/>
      <c r="XEH183" s="22"/>
      <c r="XEI183" s="22"/>
      <c r="XEJ183" s="11"/>
      <c r="XEK183" s="22"/>
      <c r="XEL183" s="22"/>
      <c r="XEM183" s="22"/>
      <c r="XEN183" s="22"/>
      <c r="XEO183" s="22"/>
      <c r="XEP183" s="22"/>
      <c r="XEQ183" s="22"/>
      <c r="XER183" s="23"/>
      <c r="XES183" s="22"/>
      <c r="XET183" s="22"/>
      <c r="XEU183" s="22"/>
      <c r="XEV183" s="11"/>
      <c r="XEW183" s="22"/>
      <c r="XEX183" s="22"/>
      <c r="XEY183" s="22"/>
      <c r="XEZ183" s="22"/>
      <c r="XFA183" s="22"/>
      <c r="XFB183" s="22"/>
      <c r="XFC183" s="22"/>
      <c r="XFD183" s="23"/>
    </row>
    <row r="184" spans="1:16384" s="11" customFormat="1" ht="12.75" customHeight="1" x14ac:dyDescent="0.25"/>
    <row r="185" spans="1:16384" s="11" customFormat="1" ht="12.75" customHeight="1" x14ac:dyDescent="0.25"/>
    <row r="186" spans="1:16384" s="11" customFormat="1" ht="12.75" customHeight="1" x14ac:dyDescent="0.25"/>
    <row r="187" spans="1:16384" s="11" customFormat="1" ht="12.75" customHeight="1" x14ac:dyDescent="0.25"/>
    <row r="188" spans="1:16384" s="11" customFormat="1" ht="12.75" customHeight="1" x14ac:dyDescent="0.25"/>
    <row r="189" spans="1:16384" s="11" customFormat="1" ht="12.75" customHeight="1" x14ac:dyDescent="0.25"/>
    <row r="190" spans="1:16384" s="11" customFormat="1" ht="12.75" customHeight="1" x14ac:dyDescent="0.25"/>
    <row r="191" spans="1:16384" s="11" customFormat="1" ht="12.75" customHeight="1" x14ac:dyDescent="0.25"/>
    <row r="192" spans="1:16384" s="11" customFormat="1" ht="12.75" customHeight="1" x14ac:dyDescent="0.25"/>
    <row r="193" spans="1:16384" s="11" customFormat="1" ht="12.75" customHeight="1" x14ac:dyDescent="0.25"/>
    <row r="194" spans="1:16384" s="11" customFormat="1" ht="12.75" customHeight="1" x14ac:dyDescent="0.25"/>
    <row r="195" spans="1:16384" s="11" customFormat="1" ht="12.75" customHeight="1" x14ac:dyDescent="0.25"/>
    <row r="196" spans="1:16384" s="11" customFormat="1" ht="12.75" customHeight="1" x14ac:dyDescent="0.25"/>
    <row r="197" spans="1:16384" s="11" customFormat="1" ht="12.75" customHeight="1" x14ac:dyDescent="0.25"/>
    <row r="198" spans="1:16384" s="4" customFormat="1" ht="12.75" customHeight="1" x14ac:dyDescent="0.25">
      <c r="A198" s="17" t="s">
        <v>77</v>
      </c>
      <c r="B198" s="17"/>
      <c r="C198" s="17"/>
      <c r="D198" s="19"/>
      <c r="E198" s="17"/>
      <c r="F198" s="17"/>
      <c r="G198" s="17"/>
      <c r="H198" s="17"/>
      <c r="I198" s="17"/>
      <c r="J198" s="17"/>
      <c r="K198" s="17"/>
      <c r="L198" s="17"/>
      <c r="M198" s="17"/>
      <c r="N198" s="17"/>
      <c r="O198" s="17"/>
      <c r="P198" s="19"/>
      <c r="Q198" s="17"/>
      <c r="R198" s="17"/>
      <c r="S198" s="17"/>
      <c r="T198" s="17"/>
      <c r="U198" s="17"/>
      <c r="V198" s="17"/>
      <c r="W198" s="17"/>
      <c r="X198" s="17"/>
      <c r="Y198" s="17"/>
      <c r="Z198" s="17"/>
      <c r="AA198" s="17"/>
      <c r="AB198" s="19"/>
      <c r="AC198" s="17"/>
      <c r="AD198" s="17"/>
      <c r="AE198" s="17"/>
      <c r="AF198" s="17"/>
      <c r="AG198" s="17"/>
      <c r="AH198" s="17"/>
      <c r="AI198" s="17"/>
      <c r="AJ198" s="17"/>
      <c r="AK198" s="17"/>
      <c r="AL198" s="17"/>
      <c r="AM198" s="17"/>
      <c r="AN198" s="19"/>
      <c r="AO198" s="17"/>
      <c r="AP198" s="17"/>
      <c r="AQ198" s="17"/>
      <c r="AR198" s="17"/>
      <c r="AS198" s="17"/>
      <c r="AT198" s="17"/>
      <c r="AU198" s="17"/>
      <c r="AV198" s="17"/>
      <c r="AW198" s="17"/>
      <c r="AX198" s="17"/>
      <c r="AY198" s="17"/>
      <c r="AZ198" s="19"/>
      <c r="BA198" s="17"/>
      <c r="BB198" s="17"/>
      <c r="BC198" s="17"/>
      <c r="BD198" s="17"/>
      <c r="BE198" s="17"/>
      <c r="BF198" s="17"/>
      <c r="BG198" s="17"/>
      <c r="BH198" s="17"/>
      <c r="BI198" s="17"/>
      <c r="BJ198" s="17"/>
      <c r="BK198" s="17"/>
      <c r="BL198" s="19"/>
      <c r="BM198" s="17"/>
      <c r="BN198" s="17"/>
      <c r="BO198" s="17"/>
      <c r="BP198" s="17"/>
      <c r="BQ198" s="17"/>
      <c r="BR198" s="17"/>
      <c r="BS198" s="17"/>
      <c r="BT198" s="17"/>
      <c r="BU198" s="17"/>
      <c r="BV198" s="17"/>
      <c r="BW198" s="17"/>
      <c r="BX198" s="19"/>
      <c r="BY198" s="17"/>
      <c r="BZ198" s="17"/>
      <c r="CA198" s="17"/>
      <c r="CB198" s="17"/>
      <c r="CC198" s="17"/>
      <c r="CD198" s="17"/>
      <c r="CE198" s="17"/>
      <c r="CF198" s="17"/>
      <c r="CG198" s="17"/>
      <c r="CH198" s="17"/>
      <c r="CI198" s="17"/>
      <c r="CJ198" s="19"/>
      <c r="CK198" s="17"/>
      <c r="CL198" s="17"/>
      <c r="CM198" s="17"/>
      <c r="CN198" s="17"/>
      <c r="CO198" s="17"/>
      <c r="CP198" s="17"/>
      <c r="CQ198" s="17"/>
      <c r="CR198" s="17"/>
      <c r="CS198" s="17"/>
      <c r="CT198" s="17"/>
      <c r="CU198" s="17"/>
      <c r="CV198" s="19"/>
      <c r="CW198" s="17"/>
      <c r="CX198" s="17"/>
      <c r="CY198" s="17"/>
      <c r="CZ198" s="17"/>
      <c r="DA198" s="17"/>
      <c r="DB198" s="17"/>
      <c r="DC198" s="17"/>
      <c r="DD198" s="17"/>
      <c r="DE198" s="17"/>
      <c r="DF198" s="17"/>
      <c r="DG198" s="17"/>
      <c r="DH198" s="19"/>
      <c r="DI198" s="17"/>
      <c r="DJ198" s="17"/>
      <c r="DK198" s="17"/>
      <c r="DL198" s="17"/>
      <c r="DM198" s="17"/>
      <c r="DN198" s="17"/>
      <c r="DO198" s="17"/>
      <c r="DP198" s="17"/>
      <c r="DQ198" s="17"/>
      <c r="DR198" s="17"/>
      <c r="DS198" s="17"/>
      <c r="DT198" s="19"/>
      <c r="DU198" s="17"/>
      <c r="DV198" s="17"/>
      <c r="DW198" s="17"/>
      <c r="DX198" s="17"/>
      <c r="DY198" s="17"/>
      <c r="DZ198" s="17"/>
      <c r="EA198" s="17"/>
      <c r="EB198" s="17"/>
      <c r="EC198" s="17"/>
      <c r="ED198" s="17"/>
      <c r="EE198" s="17"/>
      <c r="EF198" s="19"/>
      <c r="EG198" s="17"/>
      <c r="EH198" s="17"/>
      <c r="EI198" s="17"/>
      <c r="EJ198" s="17"/>
      <c r="EK198" s="17"/>
      <c r="EL198" s="17"/>
      <c r="EM198" s="17"/>
      <c r="EN198" s="17"/>
      <c r="EO198" s="17"/>
      <c r="EP198" s="17"/>
      <c r="EQ198" s="17"/>
      <c r="ER198" s="19"/>
      <c r="ES198" s="17"/>
      <c r="ET198" s="17"/>
      <c r="EU198" s="17"/>
      <c r="EV198" s="17"/>
      <c r="EW198" s="17"/>
      <c r="EX198" s="17"/>
      <c r="EY198" s="17"/>
      <c r="EZ198" s="17"/>
      <c r="FA198" s="17"/>
      <c r="FB198" s="17"/>
      <c r="FC198" s="17"/>
      <c r="FD198" s="19"/>
      <c r="FE198" s="17"/>
      <c r="FF198" s="17"/>
      <c r="FG198" s="17"/>
      <c r="FH198" s="17"/>
      <c r="FI198" s="17"/>
      <c r="FJ198" s="17"/>
      <c r="FK198" s="17"/>
      <c r="FL198" s="17"/>
      <c r="FM198" s="17"/>
      <c r="FN198" s="17"/>
      <c r="FO198" s="17"/>
      <c r="FP198" s="19"/>
      <c r="FQ198" s="17"/>
      <c r="FR198" s="17"/>
      <c r="FS198" s="17"/>
      <c r="FT198" s="17"/>
      <c r="FU198" s="17"/>
      <c r="FV198" s="17"/>
      <c r="FW198" s="17"/>
      <c r="FX198" s="17"/>
      <c r="FY198" s="17"/>
      <c r="FZ198" s="17"/>
      <c r="GA198" s="17"/>
      <c r="GB198" s="19"/>
      <c r="GC198" s="17"/>
      <c r="GD198" s="17"/>
      <c r="GE198" s="17"/>
      <c r="GF198" s="17"/>
      <c r="GG198" s="17"/>
      <c r="GH198" s="17"/>
      <c r="GI198" s="17"/>
      <c r="GJ198" s="17"/>
      <c r="GK198" s="17"/>
      <c r="GL198" s="17"/>
      <c r="GM198" s="17"/>
      <c r="GN198" s="19"/>
      <c r="GO198" s="17"/>
      <c r="GP198" s="17"/>
      <c r="GQ198" s="17"/>
      <c r="GR198" s="17"/>
      <c r="GS198" s="17"/>
      <c r="GT198" s="17"/>
      <c r="GU198" s="17"/>
      <c r="GV198" s="17"/>
      <c r="GW198" s="17"/>
      <c r="GX198" s="17"/>
      <c r="GY198" s="17"/>
      <c r="GZ198" s="19"/>
      <c r="HA198" s="17"/>
      <c r="HB198" s="17"/>
      <c r="HC198" s="17"/>
      <c r="HD198" s="17"/>
      <c r="HE198" s="17"/>
      <c r="HF198" s="17"/>
      <c r="HG198" s="17"/>
      <c r="HH198" s="17"/>
      <c r="HI198" s="17"/>
      <c r="HJ198" s="17"/>
      <c r="HK198" s="17"/>
      <c r="HL198" s="19"/>
      <c r="HM198" s="17"/>
      <c r="HN198" s="17"/>
      <c r="HO198" s="17"/>
      <c r="HP198" s="17"/>
      <c r="HQ198" s="17"/>
      <c r="HR198" s="17"/>
      <c r="HS198" s="17"/>
      <c r="HT198" s="17"/>
      <c r="HU198" s="17"/>
      <c r="HV198" s="17"/>
      <c r="HW198" s="17"/>
      <c r="HX198" s="19"/>
      <c r="HY198" s="17"/>
      <c r="HZ198" s="17"/>
      <c r="IA198" s="17"/>
      <c r="IB198" s="17"/>
      <c r="IC198" s="17"/>
      <c r="ID198" s="17"/>
      <c r="IE198" s="17"/>
      <c r="IF198" s="17"/>
      <c r="IG198" s="17"/>
      <c r="IH198" s="17"/>
      <c r="II198" s="17"/>
      <c r="IJ198" s="19"/>
      <c r="IK198" s="17"/>
      <c r="IL198" s="17"/>
      <c r="IM198" s="17"/>
      <c r="IN198" s="17"/>
      <c r="IO198" s="17"/>
      <c r="IP198" s="17"/>
      <c r="IQ198" s="17"/>
      <c r="IR198" s="17"/>
      <c r="IS198" s="17"/>
      <c r="IT198" s="17"/>
      <c r="IU198" s="17"/>
      <c r="IV198" s="19"/>
      <c r="IW198" s="17"/>
      <c r="IX198" s="17"/>
      <c r="IY198" s="17"/>
      <c r="IZ198" s="17"/>
      <c r="JA198" s="17"/>
      <c r="JB198" s="17"/>
      <c r="JC198" s="17"/>
      <c r="JD198" s="17"/>
      <c r="JE198" s="17"/>
      <c r="JF198" s="17"/>
      <c r="JG198" s="17"/>
      <c r="JH198" s="19"/>
      <c r="JI198" s="17"/>
      <c r="JJ198" s="17"/>
      <c r="JK198" s="17"/>
      <c r="JL198" s="17"/>
      <c r="JM198" s="17"/>
      <c r="JN198" s="17"/>
      <c r="JO198" s="17"/>
      <c r="JP198" s="17"/>
      <c r="JQ198" s="17"/>
      <c r="JR198" s="17"/>
      <c r="JS198" s="17"/>
      <c r="JT198" s="19"/>
      <c r="JU198" s="17"/>
      <c r="JV198" s="17"/>
      <c r="JW198" s="17"/>
      <c r="JX198" s="17"/>
      <c r="JY198" s="17"/>
      <c r="JZ198" s="17"/>
      <c r="KA198" s="17"/>
      <c r="KB198" s="17"/>
      <c r="KC198" s="17"/>
      <c r="KD198" s="17"/>
      <c r="KE198" s="17"/>
      <c r="KF198" s="19"/>
      <c r="KG198" s="17"/>
      <c r="KH198" s="17"/>
      <c r="KI198" s="17"/>
      <c r="KJ198" s="17"/>
      <c r="KK198" s="17"/>
      <c r="KL198" s="17"/>
      <c r="KM198" s="17"/>
      <c r="KN198" s="17"/>
      <c r="KO198" s="17"/>
      <c r="KP198" s="17"/>
      <c r="KQ198" s="17"/>
      <c r="KR198" s="19"/>
      <c r="KS198" s="17"/>
      <c r="KT198" s="17"/>
      <c r="KU198" s="17"/>
      <c r="KV198" s="17"/>
      <c r="KW198" s="17"/>
      <c r="KX198" s="17"/>
      <c r="KY198" s="17"/>
      <c r="KZ198" s="17"/>
      <c r="LA198" s="17"/>
      <c r="LB198" s="17"/>
      <c r="LC198" s="17"/>
      <c r="LD198" s="19"/>
      <c r="LE198" s="17"/>
      <c r="LF198" s="17"/>
      <c r="LG198" s="17"/>
      <c r="LH198" s="17"/>
      <c r="LI198" s="17"/>
      <c r="LJ198" s="17"/>
      <c r="LK198" s="17"/>
      <c r="LL198" s="17"/>
      <c r="LM198" s="17"/>
      <c r="LN198" s="17"/>
      <c r="LO198" s="17"/>
      <c r="LP198" s="19"/>
      <c r="LQ198" s="17"/>
      <c r="LR198" s="17"/>
      <c r="LS198" s="17"/>
      <c r="LT198" s="17"/>
      <c r="LU198" s="17"/>
      <c r="LV198" s="17"/>
      <c r="LW198" s="17"/>
      <c r="LX198" s="17"/>
      <c r="LY198" s="17"/>
      <c r="LZ198" s="17"/>
      <c r="MA198" s="17"/>
      <c r="MB198" s="19"/>
      <c r="MC198" s="17"/>
      <c r="MD198" s="17"/>
      <c r="ME198" s="17"/>
      <c r="MF198" s="17"/>
      <c r="MG198" s="17"/>
      <c r="MH198" s="17"/>
      <c r="MI198" s="17"/>
      <c r="MJ198" s="17"/>
      <c r="MK198" s="17"/>
      <c r="ML198" s="17"/>
      <c r="MM198" s="17"/>
      <c r="MN198" s="19"/>
      <c r="MO198" s="17"/>
      <c r="MP198" s="17"/>
      <c r="MQ198" s="17"/>
      <c r="MR198" s="17"/>
      <c r="MS198" s="17"/>
      <c r="MT198" s="17"/>
      <c r="MU198" s="17"/>
      <c r="MV198" s="17"/>
      <c r="MW198" s="17"/>
      <c r="MX198" s="17"/>
      <c r="MY198" s="17"/>
      <c r="MZ198" s="19"/>
      <c r="NA198" s="17"/>
      <c r="NB198" s="17"/>
      <c r="NC198" s="17"/>
      <c r="ND198" s="17"/>
      <c r="NE198" s="17"/>
      <c r="NF198" s="17"/>
      <c r="NG198" s="17"/>
      <c r="NH198" s="17"/>
      <c r="NI198" s="17"/>
      <c r="NJ198" s="17"/>
      <c r="NK198" s="17"/>
      <c r="NL198" s="19"/>
      <c r="NM198" s="17"/>
      <c r="NN198" s="17"/>
      <c r="NO198" s="17"/>
      <c r="NP198" s="17"/>
      <c r="NQ198" s="17"/>
      <c r="NR198" s="17"/>
      <c r="NS198" s="17"/>
      <c r="NT198" s="17"/>
      <c r="NU198" s="17"/>
      <c r="NV198" s="17"/>
      <c r="NW198" s="17"/>
      <c r="NX198" s="19"/>
      <c r="NY198" s="17"/>
      <c r="NZ198" s="17"/>
      <c r="OA198" s="17"/>
      <c r="OB198" s="17"/>
      <c r="OC198" s="17"/>
      <c r="OD198" s="17"/>
      <c r="OE198" s="17"/>
      <c r="OF198" s="17"/>
      <c r="OG198" s="17"/>
      <c r="OH198" s="17"/>
      <c r="OI198" s="17"/>
      <c r="OJ198" s="19"/>
      <c r="OK198" s="17"/>
      <c r="OL198" s="17"/>
      <c r="OM198" s="17"/>
      <c r="ON198" s="17"/>
      <c r="OO198" s="17"/>
      <c r="OP198" s="17"/>
      <c r="OQ198" s="17"/>
      <c r="OR198" s="17"/>
      <c r="OS198" s="17"/>
      <c r="OT198" s="17"/>
      <c r="OU198" s="17"/>
      <c r="OV198" s="19"/>
      <c r="OW198" s="17"/>
      <c r="OX198" s="17"/>
      <c r="OY198" s="17"/>
      <c r="OZ198" s="17"/>
      <c r="PA198" s="17"/>
      <c r="PB198" s="17"/>
      <c r="PC198" s="17"/>
      <c r="PD198" s="17"/>
      <c r="PE198" s="17"/>
      <c r="PF198" s="17"/>
      <c r="PG198" s="17"/>
      <c r="PH198" s="19"/>
      <c r="PI198" s="17"/>
      <c r="PJ198" s="17"/>
      <c r="PK198" s="17"/>
      <c r="PL198" s="17"/>
      <c r="PM198" s="17"/>
      <c r="PN198" s="17"/>
      <c r="PO198" s="17"/>
      <c r="PP198" s="17"/>
      <c r="PQ198" s="17"/>
      <c r="PR198" s="17"/>
      <c r="PS198" s="17"/>
      <c r="PT198" s="19"/>
      <c r="PU198" s="17"/>
      <c r="PV198" s="17"/>
      <c r="PW198" s="17"/>
      <c r="PX198" s="17"/>
      <c r="PY198" s="17"/>
      <c r="PZ198" s="17"/>
      <c r="QA198" s="17"/>
      <c r="QB198" s="17"/>
      <c r="QC198" s="17"/>
      <c r="QD198" s="17"/>
      <c r="QE198" s="17"/>
      <c r="QF198" s="19"/>
      <c r="QG198" s="17"/>
      <c r="QH198" s="17"/>
      <c r="QI198" s="17"/>
      <c r="QJ198" s="17"/>
      <c r="QK198" s="17"/>
      <c r="QL198" s="17"/>
      <c r="QM198" s="17"/>
      <c r="QN198" s="17"/>
      <c r="QO198" s="17"/>
      <c r="QP198" s="17"/>
      <c r="QQ198" s="17"/>
      <c r="QR198" s="19"/>
      <c r="QS198" s="17"/>
      <c r="QT198" s="17"/>
      <c r="QU198" s="17"/>
      <c r="QV198" s="17"/>
      <c r="QW198" s="17"/>
      <c r="QX198" s="17"/>
      <c r="QY198" s="17"/>
      <c r="QZ198" s="17"/>
      <c r="RA198" s="17"/>
      <c r="RB198" s="17"/>
      <c r="RC198" s="17"/>
      <c r="RD198" s="19"/>
      <c r="RE198" s="17"/>
      <c r="RF198" s="17"/>
      <c r="RG198" s="17"/>
      <c r="RH198" s="17"/>
      <c r="RI198" s="17"/>
      <c r="RJ198" s="17"/>
      <c r="RK198" s="17"/>
      <c r="RL198" s="17"/>
      <c r="RM198" s="17"/>
      <c r="RN198" s="17"/>
      <c r="RO198" s="17"/>
      <c r="RP198" s="19"/>
      <c r="RQ198" s="17"/>
      <c r="RR198" s="17"/>
      <c r="RS198" s="17"/>
      <c r="RT198" s="17"/>
      <c r="RU198" s="17"/>
      <c r="RV198" s="17"/>
      <c r="RW198" s="17"/>
      <c r="RX198" s="17"/>
      <c r="RY198" s="17"/>
      <c r="RZ198" s="17"/>
      <c r="SA198" s="17"/>
      <c r="SB198" s="19"/>
      <c r="SC198" s="17"/>
      <c r="SD198" s="17"/>
      <c r="SE198" s="17"/>
      <c r="SF198" s="17"/>
      <c r="SG198" s="17"/>
      <c r="SH198" s="17"/>
      <c r="SI198" s="17"/>
      <c r="SJ198" s="17"/>
      <c r="SK198" s="17"/>
      <c r="SL198" s="17"/>
      <c r="SM198" s="17"/>
      <c r="SN198" s="19"/>
      <c r="SO198" s="17"/>
      <c r="SP198" s="17"/>
      <c r="SQ198" s="17"/>
      <c r="SR198" s="17"/>
      <c r="SS198" s="17"/>
      <c r="ST198" s="17"/>
      <c r="SU198" s="17"/>
      <c r="SV198" s="17"/>
      <c r="SW198" s="17"/>
      <c r="SX198" s="17"/>
      <c r="SY198" s="17"/>
      <c r="SZ198" s="19"/>
      <c r="TA198" s="17"/>
      <c r="TB198" s="17"/>
      <c r="TC198" s="17"/>
      <c r="TD198" s="17"/>
      <c r="TE198" s="17"/>
      <c r="TF198" s="17"/>
      <c r="TG198" s="17"/>
      <c r="TH198" s="17"/>
      <c r="TI198" s="17"/>
      <c r="TJ198" s="17"/>
      <c r="TK198" s="17"/>
      <c r="TL198" s="19"/>
      <c r="TM198" s="17"/>
      <c r="TN198" s="17"/>
      <c r="TO198" s="17"/>
      <c r="TP198" s="17"/>
      <c r="TQ198" s="17"/>
      <c r="TR198" s="17"/>
      <c r="TS198" s="17"/>
      <c r="TT198" s="17"/>
      <c r="TU198" s="17"/>
      <c r="TV198" s="17"/>
      <c r="TW198" s="17"/>
      <c r="TX198" s="19"/>
      <c r="TY198" s="17"/>
      <c r="TZ198" s="17"/>
      <c r="UA198" s="17"/>
      <c r="UB198" s="17"/>
      <c r="UC198" s="17"/>
      <c r="UD198" s="17"/>
      <c r="UE198" s="17"/>
      <c r="UF198" s="17"/>
      <c r="UG198" s="17"/>
      <c r="UH198" s="17"/>
      <c r="UI198" s="17"/>
      <c r="UJ198" s="19"/>
      <c r="UK198" s="17"/>
      <c r="UL198" s="17"/>
      <c r="UM198" s="17"/>
      <c r="UN198" s="17"/>
      <c r="UO198" s="17"/>
      <c r="UP198" s="17"/>
      <c r="UQ198" s="17"/>
      <c r="UR198" s="17"/>
      <c r="US198" s="17"/>
      <c r="UT198" s="17"/>
      <c r="UU198" s="17"/>
      <c r="UV198" s="19"/>
      <c r="UW198" s="17"/>
      <c r="UX198" s="17"/>
      <c r="UY198" s="17"/>
      <c r="UZ198" s="17"/>
      <c r="VA198" s="17"/>
      <c r="VB198" s="17"/>
      <c r="VC198" s="17"/>
      <c r="VD198" s="17"/>
      <c r="VE198" s="17"/>
      <c r="VF198" s="17"/>
      <c r="VG198" s="17"/>
      <c r="VH198" s="19"/>
      <c r="VI198" s="17"/>
      <c r="VJ198" s="17"/>
      <c r="VK198" s="17"/>
      <c r="VL198" s="17"/>
      <c r="VM198" s="17"/>
      <c r="VN198" s="17"/>
      <c r="VO198" s="17"/>
      <c r="VP198" s="17"/>
      <c r="VQ198" s="17"/>
      <c r="VR198" s="17"/>
      <c r="VS198" s="17"/>
      <c r="VT198" s="19"/>
      <c r="VU198" s="17"/>
      <c r="VV198" s="17"/>
      <c r="VW198" s="17"/>
      <c r="VX198" s="17"/>
      <c r="VY198" s="17"/>
      <c r="VZ198" s="17"/>
      <c r="WA198" s="17"/>
      <c r="WB198" s="17"/>
      <c r="WC198" s="17"/>
      <c r="WD198" s="17"/>
      <c r="WE198" s="17"/>
      <c r="WF198" s="19"/>
      <c r="WG198" s="17"/>
      <c r="WH198" s="17"/>
      <c r="WI198" s="17"/>
      <c r="WJ198" s="17"/>
      <c r="WK198" s="17"/>
      <c r="WL198" s="17"/>
      <c r="WM198" s="17"/>
      <c r="WN198" s="17"/>
      <c r="WO198" s="17"/>
      <c r="WP198" s="17"/>
      <c r="WQ198" s="17"/>
      <c r="WR198" s="19"/>
      <c r="WS198" s="17"/>
      <c r="WT198" s="17"/>
      <c r="WU198" s="17"/>
      <c r="WV198" s="17"/>
      <c r="WW198" s="17"/>
      <c r="WX198" s="17"/>
      <c r="WY198" s="17"/>
      <c r="WZ198" s="17"/>
      <c r="XA198" s="17"/>
      <c r="XB198" s="17"/>
      <c r="XC198" s="17"/>
      <c r="XD198" s="19"/>
      <c r="XE198" s="17"/>
      <c r="XF198" s="17"/>
      <c r="XG198" s="17"/>
      <c r="XH198" s="17"/>
      <c r="XI198" s="17"/>
      <c r="XJ198" s="17"/>
      <c r="XK198" s="17"/>
      <c r="XL198" s="17"/>
      <c r="XM198" s="17"/>
      <c r="XN198" s="17"/>
      <c r="XO198" s="17"/>
      <c r="XP198" s="19"/>
      <c r="XQ198" s="17"/>
      <c r="XR198" s="17"/>
      <c r="XS198" s="17"/>
      <c r="XT198" s="17"/>
      <c r="XU198" s="17"/>
      <c r="XV198" s="17"/>
      <c r="XW198" s="17"/>
      <c r="XX198" s="17"/>
      <c r="XY198" s="17"/>
      <c r="XZ198" s="17"/>
      <c r="YA198" s="17"/>
      <c r="YB198" s="19"/>
      <c r="YC198" s="17"/>
      <c r="YD198" s="17"/>
      <c r="YE198" s="17"/>
      <c r="YF198" s="17"/>
      <c r="YG198" s="17"/>
      <c r="YH198" s="17"/>
      <c r="YI198" s="17"/>
      <c r="YJ198" s="17"/>
      <c r="YK198" s="17"/>
      <c r="YL198" s="17"/>
      <c r="YM198" s="17"/>
      <c r="YN198" s="19"/>
      <c r="YO198" s="17"/>
      <c r="YP198" s="17"/>
      <c r="YQ198" s="17"/>
      <c r="YR198" s="17"/>
      <c r="YS198" s="17"/>
      <c r="YT198" s="17"/>
      <c r="YU198" s="17"/>
      <c r="YV198" s="17"/>
      <c r="YW198" s="17"/>
      <c r="YX198" s="17"/>
      <c r="YY198" s="17"/>
      <c r="YZ198" s="19"/>
      <c r="ZA198" s="17"/>
      <c r="ZB198" s="17"/>
      <c r="ZC198" s="17"/>
      <c r="ZD198" s="17"/>
      <c r="ZE198" s="17"/>
      <c r="ZF198" s="17"/>
      <c r="ZG198" s="17"/>
      <c r="ZH198" s="17"/>
      <c r="ZI198" s="17"/>
      <c r="ZJ198" s="17"/>
      <c r="ZK198" s="17"/>
      <c r="ZL198" s="19"/>
      <c r="ZM198" s="17"/>
      <c r="ZN198" s="17"/>
      <c r="ZO198" s="17"/>
      <c r="ZP198" s="17"/>
      <c r="ZQ198" s="17"/>
      <c r="ZR198" s="17"/>
      <c r="ZS198" s="17"/>
      <c r="ZT198" s="17"/>
      <c r="ZU198" s="17"/>
      <c r="ZV198" s="17"/>
      <c r="ZW198" s="17"/>
      <c r="ZX198" s="19"/>
      <c r="ZY198" s="17"/>
      <c r="ZZ198" s="17"/>
      <c r="AAA198" s="17"/>
      <c r="AAB198" s="17"/>
      <c r="AAC198" s="17"/>
      <c r="AAD198" s="17"/>
      <c r="AAE198" s="17"/>
      <c r="AAF198" s="17"/>
      <c r="AAG198" s="17"/>
      <c r="AAH198" s="17"/>
      <c r="AAI198" s="17"/>
      <c r="AAJ198" s="19"/>
      <c r="AAK198" s="17"/>
      <c r="AAL198" s="17"/>
      <c r="AAM198" s="17"/>
      <c r="AAN198" s="17"/>
      <c r="AAO198" s="17"/>
      <c r="AAP198" s="17"/>
      <c r="AAQ198" s="17"/>
      <c r="AAR198" s="17"/>
      <c r="AAS198" s="17"/>
      <c r="AAT198" s="17"/>
      <c r="AAU198" s="17"/>
      <c r="AAV198" s="19"/>
      <c r="AAW198" s="17"/>
      <c r="AAX198" s="17"/>
      <c r="AAY198" s="17"/>
      <c r="AAZ198" s="17"/>
      <c r="ABA198" s="17"/>
      <c r="ABB198" s="17"/>
      <c r="ABC198" s="17"/>
      <c r="ABD198" s="17"/>
      <c r="ABE198" s="17"/>
      <c r="ABF198" s="17"/>
      <c r="ABG198" s="17"/>
      <c r="ABH198" s="19"/>
      <c r="ABI198" s="17"/>
      <c r="ABJ198" s="17"/>
      <c r="ABK198" s="17"/>
      <c r="ABL198" s="17"/>
      <c r="ABM198" s="17"/>
      <c r="ABN198" s="17"/>
      <c r="ABO198" s="17"/>
      <c r="ABP198" s="17"/>
      <c r="ABQ198" s="17"/>
      <c r="ABR198" s="17"/>
      <c r="ABS198" s="17"/>
      <c r="ABT198" s="19"/>
      <c r="ABU198" s="17"/>
      <c r="ABV198" s="17"/>
      <c r="ABW198" s="17"/>
      <c r="ABX198" s="17"/>
      <c r="ABY198" s="17"/>
      <c r="ABZ198" s="17"/>
      <c r="ACA198" s="17"/>
      <c r="ACB198" s="17"/>
      <c r="ACC198" s="17"/>
      <c r="ACD198" s="17"/>
      <c r="ACE198" s="17"/>
      <c r="ACF198" s="19"/>
      <c r="ACG198" s="17"/>
      <c r="ACH198" s="17"/>
      <c r="ACI198" s="17"/>
      <c r="ACJ198" s="17"/>
      <c r="ACK198" s="17"/>
      <c r="ACL198" s="17"/>
      <c r="ACM198" s="17"/>
      <c r="ACN198" s="17"/>
      <c r="ACO198" s="17"/>
      <c r="ACP198" s="17"/>
      <c r="ACQ198" s="17"/>
      <c r="ACR198" s="19"/>
      <c r="ACS198" s="17"/>
      <c r="ACT198" s="17"/>
      <c r="ACU198" s="17"/>
      <c r="ACV198" s="17"/>
      <c r="ACW198" s="17"/>
      <c r="ACX198" s="17"/>
      <c r="ACY198" s="17"/>
      <c r="ACZ198" s="17"/>
      <c r="ADA198" s="17"/>
      <c r="ADB198" s="17"/>
      <c r="ADC198" s="17"/>
      <c r="ADD198" s="19"/>
      <c r="ADE198" s="17"/>
      <c r="ADF198" s="17"/>
      <c r="ADG198" s="17"/>
      <c r="ADH198" s="17"/>
      <c r="ADI198" s="17"/>
      <c r="ADJ198" s="17"/>
      <c r="ADK198" s="17"/>
      <c r="ADL198" s="17"/>
      <c r="ADM198" s="17"/>
      <c r="ADN198" s="17"/>
      <c r="ADO198" s="17"/>
      <c r="ADP198" s="19"/>
      <c r="ADQ198" s="17"/>
      <c r="ADR198" s="17"/>
      <c r="ADS198" s="17"/>
      <c r="ADT198" s="17"/>
      <c r="ADU198" s="17"/>
      <c r="ADV198" s="17"/>
      <c r="ADW198" s="17"/>
      <c r="ADX198" s="17"/>
      <c r="ADY198" s="17"/>
      <c r="ADZ198" s="17"/>
      <c r="AEA198" s="17"/>
      <c r="AEB198" s="19"/>
      <c r="AEC198" s="17"/>
      <c r="AED198" s="17"/>
      <c r="AEE198" s="17"/>
      <c r="AEF198" s="17"/>
      <c r="AEG198" s="17"/>
      <c r="AEH198" s="17"/>
      <c r="AEI198" s="17"/>
      <c r="AEJ198" s="17"/>
      <c r="AEK198" s="17"/>
      <c r="AEL198" s="17"/>
      <c r="AEM198" s="17"/>
      <c r="AEN198" s="19"/>
      <c r="AEO198" s="17"/>
      <c r="AEP198" s="17"/>
      <c r="AEQ198" s="17"/>
      <c r="AER198" s="17"/>
      <c r="AES198" s="17"/>
      <c r="AET198" s="17"/>
      <c r="AEU198" s="17"/>
      <c r="AEV198" s="17"/>
      <c r="AEW198" s="17"/>
      <c r="AEX198" s="17"/>
      <c r="AEY198" s="17"/>
      <c r="AEZ198" s="19"/>
      <c r="AFA198" s="17"/>
      <c r="AFB198" s="17"/>
      <c r="AFC198" s="17"/>
      <c r="AFD198" s="17"/>
      <c r="AFE198" s="17"/>
      <c r="AFF198" s="17"/>
      <c r="AFG198" s="17"/>
      <c r="AFH198" s="17"/>
      <c r="AFI198" s="17"/>
      <c r="AFJ198" s="17"/>
      <c r="AFK198" s="17"/>
      <c r="AFL198" s="19"/>
      <c r="AFM198" s="17"/>
      <c r="AFN198" s="17"/>
      <c r="AFO198" s="17"/>
      <c r="AFP198" s="17"/>
      <c r="AFQ198" s="17"/>
      <c r="AFR198" s="17"/>
      <c r="AFS198" s="17"/>
      <c r="AFT198" s="17"/>
      <c r="AFU198" s="17"/>
      <c r="AFV198" s="17"/>
      <c r="AFW198" s="17"/>
      <c r="AFX198" s="19"/>
      <c r="AFY198" s="17"/>
      <c r="AFZ198" s="17"/>
      <c r="AGA198" s="17"/>
      <c r="AGB198" s="17"/>
      <c r="AGC198" s="17"/>
      <c r="AGD198" s="17"/>
      <c r="AGE198" s="17"/>
      <c r="AGF198" s="17"/>
      <c r="AGG198" s="17"/>
      <c r="AGH198" s="17"/>
      <c r="AGI198" s="17"/>
      <c r="AGJ198" s="19"/>
      <c r="AGK198" s="17"/>
      <c r="AGL198" s="17"/>
      <c r="AGM198" s="17"/>
      <c r="AGN198" s="17"/>
      <c r="AGO198" s="17"/>
      <c r="AGP198" s="17"/>
      <c r="AGQ198" s="17"/>
      <c r="AGR198" s="17"/>
      <c r="AGS198" s="17"/>
      <c r="AGT198" s="17"/>
      <c r="AGU198" s="17"/>
      <c r="AGV198" s="19"/>
      <c r="AGW198" s="17"/>
      <c r="AGX198" s="17"/>
      <c r="AGY198" s="17"/>
      <c r="AGZ198" s="17"/>
      <c r="AHA198" s="17"/>
      <c r="AHB198" s="17"/>
      <c r="AHC198" s="17"/>
      <c r="AHD198" s="17"/>
      <c r="AHE198" s="17"/>
      <c r="AHF198" s="17"/>
      <c r="AHG198" s="17"/>
      <c r="AHH198" s="19"/>
      <c r="AHI198" s="17"/>
      <c r="AHJ198" s="17"/>
      <c r="AHK198" s="17"/>
      <c r="AHL198" s="17"/>
      <c r="AHM198" s="17"/>
      <c r="AHN198" s="17"/>
      <c r="AHO198" s="17"/>
      <c r="AHP198" s="17"/>
      <c r="AHQ198" s="17"/>
      <c r="AHR198" s="17"/>
      <c r="AHS198" s="17"/>
      <c r="AHT198" s="19"/>
      <c r="AHU198" s="17"/>
      <c r="AHV198" s="17"/>
      <c r="AHW198" s="17"/>
      <c r="AHX198" s="17"/>
      <c r="AHY198" s="17"/>
      <c r="AHZ198" s="17"/>
      <c r="AIA198" s="17"/>
      <c r="AIB198" s="17"/>
      <c r="AIC198" s="17"/>
      <c r="AID198" s="17"/>
      <c r="AIE198" s="17"/>
      <c r="AIF198" s="19"/>
      <c r="AIG198" s="17"/>
      <c r="AIH198" s="17"/>
      <c r="AII198" s="17"/>
      <c r="AIJ198" s="17"/>
      <c r="AIK198" s="17"/>
      <c r="AIL198" s="17"/>
      <c r="AIM198" s="17"/>
      <c r="AIN198" s="17"/>
      <c r="AIO198" s="17"/>
      <c r="AIP198" s="17"/>
      <c r="AIQ198" s="17"/>
      <c r="AIR198" s="19"/>
      <c r="AIS198" s="17"/>
      <c r="AIT198" s="17"/>
      <c r="AIU198" s="17"/>
      <c r="AIV198" s="17"/>
      <c r="AIW198" s="17"/>
      <c r="AIX198" s="17"/>
      <c r="AIY198" s="17"/>
      <c r="AIZ198" s="17"/>
      <c r="AJA198" s="17"/>
      <c r="AJB198" s="17"/>
      <c r="AJC198" s="17"/>
      <c r="AJD198" s="19"/>
      <c r="AJE198" s="17"/>
      <c r="AJF198" s="17"/>
      <c r="AJG198" s="17"/>
      <c r="AJH198" s="17"/>
      <c r="AJI198" s="17"/>
      <c r="AJJ198" s="17"/>
      <c r="AJK198" s="17"/>
      <c r="AJL198" s="17"/>
      <c r="AJM198" s="17"/>
      <c r="AJN198" s="17"/>
      <c r="AJO198" s="17"/>
      <c r="AJP198" s="19"/>
      <c r="AJQ198" s="17"/>
      <c r="AJR198" s="17"/>
      <c r="AJS198" s="17"/>
      <c r="AJT198" s="17"/>
      <c r="AJU198" s="17"/>
      <c r="AJV198" s="17"/>
      <c r="AJW198" s="17"/>
      <c r="AJX198" s="17"/>
      <c r="AJY198" s="17"/>
      <c r="AJZ198" s="17"/>
      <c r="AKA198" s="17"/>
      <c r="AKB198" s="19"/>
      <c r="AKC198" s="17"/>
      <c r="AKD198" s="17"/>
      <c r="AKE198" s="17"/>
      <c r="AKF198" s="17"/>
      <c r="AKG198" s="17"/>
      <c r="AKH198" s="17"/>
      <c r="AKI198" s="17"/>
      <c r="AKJ198" s="17"/>
      <c r="AKK198" s="17"/>
      <c r="AKL198" s="17"/>
      <c r="AKM198" s="17"/>
      <c r="AKN198" s="19"/>
      <c r="AKO198" s="17"/>
      <c r="AKP198" s="17"/>
      <c r="AKQ198" s="17"/>
      <c r="AKR198" s="17"/>
      <c r="AKS198" s="17"/>
      <c r="AKT198" s="17"/>
      <c r="AKU198" s="17"/>
      <c r="AKV198" s="17"/>
      <c r="AKW198" s="17"/>
      <c r="AKX198" s="17"/>
      <c r="AKY198" s="17"/>
      <c r="AKZ198" s="19"/>
      <c r="ALA198" s="17"/>
      <c r="ALB198" s="17"/>
      <c r="ALC198" s="17"/>
      <c r="ALD198" s="17"/>
      <c r="ALE198" s="17"/>
      <c r="ALF198" s="17"/>
      <c r="ALG198" s="17"/>
      <c r="ALH198" s="17"/>
      <c r="ALI198" s="17"/>
      <c r="ALJ198" s="17"/>
      <c r="ALK198" s="17"/>
      <c r="ALL198" s="19"/>
      <c r="ALM198" s="17"/>
      <c r="ALN198" s="17"/>
      <c r="ALO198" s="17"/>
      <c r="ALP198" s="17"/>
      <c r="ALQ198" s="17"/>
      <c r="ALR198" s="17"/>
      <c r="ALS198" s="17"/>
      <c r="ALT198" s="17"/>
      <c r="ALU198" s="17"/>
      <c r="ALV198" s="17"/>
      <c r="ALW198" s="17"/>
      <c r="ALX198" s="19"/>
      <c r="ALY198" s="17"/>
      <c r="ALZ198" s="17"/>
      <c r="AMA198" s="17"/>
      <c r="AMB198" s="17"/>
      <c r="AMC198" s="17"/>
      <c r="AMD198" s="17"/>
      <c r="AME198" s="17"/>
      <c r="AMF198" s="17"/>
      <c r="AMG198" s="17"/>
      <c r="AMH198" s="17"/>
      <c r="AMI198" s="17"/>
      <c r="AMJ198" s="19"/>
      <c r="AMK198" s="17"/>
      <c r="AML198" s="17"/>
      <c r="AMM198" s="17"/>
      <c r="AMN198" s="17"/>
      <c r="AMO198" s="17"/>
      <c r="AMP198" s="17"/>
      <c r="AMQ198" s="17"/>
      <c r="AMR198" s="17"/>
      <c r="AMS198" s="17"/>
      <c r="AMT198" s="17"/>
      <c r="AMU198" s="17"/>
      <c r="AMV198" s="19"/>
      <c r="AMW198" s="17"/>
      <c r="AMX198" s="17"/>
      <c r="AMY198" s="17"/>
      <c r="AMZ198" s="17"/>
      <c r="ANA198" s="17"/>
      <c r="ANB198" s="17"/>
      <c r="ANC198" s="17"/>
      <c r="AND198" s="17"/>
      <c r="ANE198" s="17"/>
      <c r="ANF198" s="17"/>
      <c r="ANG198" s="17"/>
      <c r="ANH198" s="19"/>
      <c r="ANI198" s="17"/>
      <c r="ANJ198" s="17"/>
      <c r="ANK198" s="17"/>
      <c r="ANL198" s="17"/>
      <c r="ANM198" s="17"/>
      <c r="ANN198" s="17"/>
      <c r="ANO198" s="17"/>
      <c r="ANP198" s="17"/>
      <c r="ANQ198" s="17"/>
      <c r="ANR198" s="17"/>
      <c r="ANS198" s="17"/>
      <c r="ANT198" s="19"/>
      <c r="ANU198" s="17"/>
      <c r="ANV198" s="17"/>
      <c r="ANW198" s="17"/>
      <c r="ANX198" s="17"/>
      <c r="ANY198" s="17"/>
      <c r="ANZ198" s="17"/>
      <c r="AOA198" s="17"/>
      <c r="AOB198" s="17"/>
      <c r="AOC198" s="17"/>
      <c r="AOD198" s="17"/>
      <c r="AOE198" s="17"/>
      <c r="AOF198" s="19"/>
      <c r="AOG198" s="17"/>
      <c r="AOH198" s="17"/>
      <c r="AOI198" s="17"/>
      <c r="AOJ198" s="17"/>
      <c r="AOK198" s="17"/>
      <c r="AOL198" s="17"/>
      <c r="AOM198" s="17"/>
      <c r="AON198" s="17"/>
      <c r="AOO198" s="17"/>
      <c r="AOP198" s="17"/>
      <c r="AOQ198" s="17"/>
      <c r="AOR198" s="19"/>
      <c r="AOS198" s="17"/>
      <c r="AOT198" s="17"/>
      <c r="AOU198" s="17"/>
      <c r="AOV198" s="17"/>
      <c r="AOW198" s="17"/>
      <c r="AOX198" s="17"/>
      <c r="AOY198" s="17"/>
      <c r="AOZ198" s="17"/>
      <c r="APA198" s="17"/>
      <c r="APB198" s="17"/>
      <c r="APC198" s="17"/>
      <c r="APD198" s="19"/>
      <c r="APE198" s="17"/>
      <c r="APF198" s="17"/>
      <c r="APG198" s="17"/>
      <c r="APH198" s="17"/>
      <c r="API198" s="17"/>
      <c r="APJ198" s="17"/>
      <c r="APK198" s="17"/>
      <c r="APL198" s="17"/>
      <c r="APM198" s="17"/>
      <c r="APN198" s="17"/>
      <c r="APO198" s="17"/>
      <c r="APP198" s="19"/>
      <c r="APQ198" s="17"/>
      <c r="APR198" s="17"/>
      <c r="APS198" s="17"/>
      <c r="APT198" s="17"/>
      <c r="APU198" s="17"/>
      <c r="APV198" s="17"/>
      <c r="APW198" s="17"/>
      <c r="APX198" s="17"/>
      <c r="APY198" s="17"/>
      <c r="APZ198" s="17"/>
      <c r="AQA198" s="17"/>
      <c r="AQB198" s="19"/>
      <c r="AQC198" s="17"/>
      <c r="AQD198" s="17"/>
      <c r="AQE198" s="17"/>
      <c r="AQF198" s="17"/>
      <c r="AQG198" s="17"/>
      <c r="AQH198" s="17"/>
      <c r="AQI198" s="17"/>
      <c r="AQJ198" s="17"/>
      <c r="AQK198" s="17"/>
      <c r="AQL198" s="17"/>
      <c r="AQM198" s="17"/>
      <c r="AQN198" s="19"/>
      <c r="AQO198" s="17"/>
      <c r="AQP198" s="17"/>
      <c r="AQQ198" s="17"/>
      <c r="AQR198" s="17"/>
      <c r="AQS198" s="17"/>
      <c r="AQT198" s="17"/>
      <c r="AQU198" s="17"/>
      <c r="AQV198" s="17"/>
      <c r="AQW198" s="17"/>
      <c r="AQX198" s="17"/>
      <c r="AQY198" s="17"/>
      <c r="AQZ198" s="19"/>
      <c r="ARA198" s="17"/>
      <c r="ARB198" s="17"/>
      <c r="ARC198" s="17"/>
      <c r="ARD198" s="17"/>
      <c r="ARE198" s="17"/>
      <c r="ARF198" s="17"/>
      <c r="ARG198" s="17"/>
      <c r="ARH198" s="17"/>
      <c r="ARI198" s="17"/>
      <c r="ARJ198" s="17"/>
      <c r="ARK198" s="17"/>
      <c r="ARL198" s="19"/>
      <c r="ARM198" s="17"/>
      <c r="ARN198" s="17"/>
      <c r="ARO198" s="17"/>
      <c r="ARP198" s="17"/>
      <c r="ARQ198" s="17"/>
      <c r="ARR198" s="17"/>
      <c r="ARS198" s="17"/>
      <c r="ART198" s="17"/>
      <c r="ARU198" s="17"/>
      <c r="ARV198" s="17"/>
      <c r="ARW198" s="17"/>
      <c r="ARX198" s="19"/>
      <c r="ARY198" s="17"/>
      <c r="ARZ198" s="17"/>
      <c r="ASA198" s="17"/>
      <c r="ASB198" s="17"/>
      <c r="ASC198" s="17"/>
      <c r="ASD198" s="17"/>
      <c r="ASE198" s="17"/>
      <c r="ASF198" s="17"/>
      <c r="ASG198" s="17"/>
      <c r="ASH198" s="17"/>
      <c r="ASI198" s="17"/>
      <c r="ASJ198" s="19"/>
      <c r="ASK198" s="17"/>
      <c r="ASL198" s="17"/>
      <c r="ASM198" s="17"/>
      <c r="ASN198" s="17"/>
      <c r="ASO198" s="17"/>
      <c r="ASP198" s="17"/>
      <c r="ASQ198" s="17"/>
      <c r="ASR198" s="17"/>
      <c r="ASS198" s="17"/>
      <c r="AST198" s="17"/>
      <c r="ASU198" s="17"/>
      <c r="ASV198" s="19"/>
      <c r="ASW198" s="17"/>
      <c r="ASX198" s="17"/>
      <c r="ASY198" s="17"/>
      <c r="ASZ198" s="17"/>
      <c r="ATA198" s="17"/>
      <c r="ATB198" s="17"/>
      <c r="ATC198" s="17"/>
      <c r="ATD198" s="17"/>
      <c r="ATE198" s="17"/>
      <c r="ATF198" s="17"/>
      <c r="ATG198" s="17"/>
      <c r="ATH198" s="19"/>
      <c r="ATI198" s="17"/>
      <c r="ATJ198" s="17"/>
      <c r="ATK198" s="17"/>
      <c r="ATL198" s="17"/>
      <c r="ATM198" s="17"/>
      <c r="ATN198" s="17"/>
      <c r="ATO198" s="17"/>
      <c r="ATP198" s="17"/>
      <c r="ATQ198" s="17"/>
      <c r="ATR198" s="17"/>
      <c r="ATS198" s="17"/>
      <c r="ATT198" s="19"/>
      <c r="ATU198" s="17"/>
      <c r="ATV198" s="17"/>
      <c r="ATW198" s="17"/>
      <c r="ATX198" s="17"/>
      <c r="ATY198" s="17"/>
      <c r="ATZ198" s="17"/>
      <c r="AUA198" s="17"/>
      <c r="AUB198" s="17"/>
      <c r="AUC198" s="17"/>
      <c r="AUD198" s="17"/>
      <c r="AUE198" s="17"/>
      <c r="AUF198" s="19"/>
      <c r="AUG198" s="17"/>
      <c r="AUH198" s="17"/>
      <c r="AUI198" s="17"/>
      <c r="AUJ198" s="17"/>
      <c r="AUK198" s="17"/>
      <c r="AUL198" s="17"/>
      <c r="AUM198" s="17"/>
      <c r="AUN198" s="17"/>
      <c r="AUO198" s="17"/>
      <c r="AUP198" s="17"/>
      <c r="AUQ198" s="17"/>
      <c r="AUR198" s="19"/>
      <c r="AUS198" s="17"/>
      <c r="AUT198" s="17"/>
      <c r="AUU198" s="17"/>
      <c r="AUV198" s="17"/>
      <c r="AUW198" s="17"/>
      <c r="AUX198" s="17"/>
      <c r="AUY198" s="17"/>
      <c r="AUZ198" s="17"/>
      <c r="AVA198" s="17"/>
      <c r="AVB198" s="17"/>
      <c r="AVC198" s="17"/>
      <c r="AVD198" s="19"/>
      <c r="AVE198" s="17"/>
      <c r="AVF198" s="17"/>
      <c r="AVG198" s="17"/>
      <c r="AVH198" s="17"/>
      <c r="AVI198" s="17"/>
      <c r="AVJ198" s="17"/>
      <c r="AVK198" s="17"/>
      <c r="AVL198" s="17"/>
      <c r="AVM198" s="17"/>
      <c r="AVN198" s="17"/>
      <c r="AVO198" s="17"/>
      <c r="AVP198" s="19"/>
      <c r="AVQ198" s="17"/>
      <c r="AVR198" s="17"/>
      <c r="AVS198" s="17"/>
      <c r="AVT198" s="17"/>
      <c r="AVU198" s="17"/>
      <c r="AVV198" s="17"/>
      <c r="AVW198" s="17"/>
      <c r="AVX198" s="17"/>
      <c r="AVY198" s="17"/>
      <c r="AVZ198" s="17"/>
      <c r="AWA198" s="17"/>
      <c r="AWB198" s="19"/>
      <c r="AWC198" s="17"/>
      <c r="AWD198" s="17"/>
      <c r="AWE198" s="17"/>
      <c r="AWF198" s="17"/>
      <c r="AWG198" s="17"/>
      <c r="AWH198" s="17"/>
      <c r="AWI198" s="17"/>
      <c r="AWJ198" s="17"/>
      <c r="AWK198" s="17"/>
      <c r="AWL198" s="17"/>
      <c r="AWM198" s="17"/>
      <c r="AWN198" s="19"/>
      <c r="AWO198" s="17"/>
      <c r="AWP198" s="17"/>
      <c r="AWQ198" s="17"/>
      <c r="AWR198" s="17"/>
      <c r="AWS198" s="17"/>
      <c r="AWT198" s="17"/>
      <c r="AWU198" s="17"/>
      <c r="AWV198" s="17"/>
      <c r="AWW198" s="17"/>
      <c r="AWX198" s="17"/>
      <c r="AWY198" s="17"/>
      <c r="AWZ198" s="19"/>
      <c r="AXA198" s="17"/>
      <c r="AXB198" s="17"/>
      <c r="AXC198" s="17"/>
      <c r="AXD198" s="17"/>
      <c r="AXE198" s="17"/>
      <c r="AXF198" s="17"/>
      <c r="AXG198" s="17"/>
      <c r="AXH198" s="17"/>
      <c r="AXI198" s="17"/>
      <c r="AXJ198" s="17"/>
      <c r="AXK198" s="17"/>
      <c r="AXL198" s="19"/>
      <c r="AXM198" s="17"/>
      <c r="AXN198" s="17"/>
      <c r="AXO198" s="17"/>
      <c r="AXP198" s="17"/>
      <c r="AXQ198" s="17"/>
      <c r="AXR198" s="17"/>
      <c r="AXS198" s="17"/>
      <c r="AXT198" s="17"/>
      <c r="AXU198" s="17"/>
      <c r="AXV198" s="17"/>
      <c r="AXW198" s="17"/>
      <c r="AXX198" s="19"/>
      <c r="AXY198" s="17"/>
      <c r="AXZ198" s="17"/>
      <c r="AYA198" s="17"/>
      <c r="AYB198" s="17"/>
      <c r="AYC198" s="17"/>
      <c r="AYD198" s="17"/>
      <c r="AYE198" s="17"/>
      <c r="AYF198" s="17"/>
      <c r="AYG198" s="17"/>
      <c r="AYH198" s="17"/>
      <c r="AYI198" s="17"/>
      <c r="AYJ198" s="19"/>
      <c r="AYK198" s="17"/>
      <c r="AYL198" s="17"/>
      <c r="AYM198" s="17"/>
      <c r="AYN198" s="17"/>
      <c r="AYO198" s="17"/>
      <c r="AYP198" s="17"/>
      <c r="AYQ198" s="17"/>
      <c r="AYR198" s="17"/>
      <c r="AYS198" s="17"/>
      <c r="AYT198" s="17"/>
      <c r="AYU198" s="17"/>
      <c r="AYV198" s="19"/>
      <c r="AYW198" s="17"/>
      <c r="AYX198" s="17"/>
      <c r="AYY198" s="17"/>
      <c r="AYZ198" s="17"/>
      <c r="AZA198" s="17"/>
      <c r="AZB198" s="17"/>
      <c r="AZC198" s="17"/>
      <c r="AZD198" s="17"/>
      <c r="AZE198" s="17"/>
      <c r="AZF198" s="17"/>
      <c r="AZG198" s="17"/>
      <c r="AZH198" s="19"/>
      <c r="AZI198" s="17"/>
      <c r="AZJ198" s="17"/>
      <c r="AZK198" s="17"/>
      <c r="AZL198" s="17"/>
      <c r="AZM198" s="17"/>
      <c r="AZN198" s="17"/>
      <c r="AZO198" s="17"/>
      <c r="AZP198" s="17"/>
      <c r="AZQ198" s="17"/>
      <c r="AZR198" s="17"/>
      <c r="AZS198" s="17"/>
      <c r="AZT198" s="19"/>
      <c r="AZU198" s="17"/>
      <c r="AZV198" s="17"/>
      <c r="AZW198" s="17"/>
      <c r="AZX198" s="17"/>
      <c r="AZY198" s="17"/>
      <c r="AZZ198" s="17"/>
      <c r="BAA198" s="17"/>
      <c r="BAB198" s="17"/>
      <c r="BAC198" s="17"/>
      <c r="BAD198" s="17"/>
      <c r="BAE198" s="17"/>
      <c r="BAF198" s="19"/>
      <c r="BAG198" s="17"/>
      <c r="BAH198" s="17"/>
      <c r="BAI198" s="17"/>
      <c r="BAJ198" s="17"/>
      <c r="BAK198" s="17"/>
      <c r="BAL198" s="17"/>
      <c r="BAM198" s="17"/>
      <c r="BAN198" s="17"/>
      <c r="BAO198" s="17"/>
      <c r="BAP198" s="17"/>
      <c r="BAQ198" s="17"/>
      <c r="BAR198" s="19"/>
      <c r="BAS198" s="17"/>
      <c r="BAT198" s="17"/>
      <c r="BAU198" s="17"/>
      <c r="BAV198" s="17"/>
      <c r="BAW198" s="17"/>
      <c r="BAX198" s="17"/>
      <c r="BAY198" s="17"/>
      <c r="BAZ198" s="17"/>
      <c r="BBA198" s="17"/>
      <c r="BBB198" s="17"/>
      <c r="BBC198" s="17"/>
      <c r="BBD198" s="19"/>
      <c r="BBE198" s="17"/>
      <c r="BBF198" s="17"/>
      <c r="BBG198" s="17"/>
      <c r="BBH198" s="17"/>
      <c r="BBI198" s="17"/>
      <c r="BBJ198" s="17"/>
      <c r="BBK198" s="17"/>
      <c r="BBL198" s="17"/>
      <c r="BBM198" s="17"/>
      <c r="BBN198" s="17"/>
      <c r="BBO198" s="17"/>
      <c r="BBP198" s="19"/>
      <c r="BBQ198" s="17"/>
      <c r="BBR198" s="17"/>
      <c r="BBS198" s="17"/>
      <c r="BBT198" s="17"/>
      <c r="BBU198" s="17"/>
      <c r="BBV198" s="17"/>
      <c r="BBW198" s="17"/>
      <c r="BBX198" s="17"/>
      <c r="BBY198" s="17"/>
      <c r="BBZ198" s="17"/>
      <c r="BCA198" s="17"/>
      <c r="BCB198" s="19"/>
      <c r="BCC198" s="17"/>
      <c r="BCD198" s="17"/>
      <c r="BCE198" s="17"/>
      <c r="BCF198" s="17"/>
      <c r="BCG198" s="17"/>
      <c r="BCH198" s="17"/>
      <c r="BCI198" s="17"/>
      <c r="BCJ198" s="17"/>
      <c r="BCK198" s="17"/>
      <c r="BCL198" s="17"/>
      <c r="BCM198" s="17"/>
      <c r="BCN198" s="19"/>
      <c r="BCO198" s="17"/>
      <c r="BCP198" s="17"/>
      <c r="BCQ198" s="17"/>
      <c r="BCR198" s="17"/>
      <c r="BCS198" s="17"/>
      <c r="BCT198" s="17"/>
      <c r="BCU198" s="17"/>
      <c r="BCV198" s="17"/>
      <c r="BCW198" s="17"/>
      <c r="BCX198" s="17"/>
      <c r="BCY198" s="17"/>
      <c r="BCZ198" s="19"/>
      <c r="BDA198" s="17"/>
      <c r="BDB198" s="17"/>
      <c r="BDC198" s="17"/>
      <c r="BDD198" s="17"/>
      <c r="BDE198" s="17"/>
      <c r="BDF198" s="17"/>
      <c r="BDG198" s="17"/>
      <c r="BDH198" s="17"/>
      <c r="BDI198" s="17"/>
      <c r="BDJ198" s="17"/>
      <c r="BDK198" s="17"/>
      <c r="BDL198" s="19"/>
      <c r="BDM198" s="17"/>
      <c r="BDN198" s="17"/>
      <c r="BDO198" s="17"/>
      <c r="BDP198" s="17"/>
      <c r="BDQ198" s="17"/>
      <c r="BDR198" s="17"/>
      <c r="BDS198" s="17"/>
      <c r="BDT198" s="17"/>
      <c r="BDU198" s="17"/>
      <c r="BDV198" s="17"/>
      <c r="BDW198" s="17"/>
      <c r="BDX198" s="19"/>
      <c r="BDY198" s="17"/>
      <c r="BDZ198" s="17"/>
      <c r="BEA198" s="17"/>
      <c r="BEB198" s="17"/>
      <c r="BEC198" s="17"/>
      <c r="BED198" s="17"/>
      <c r="BEE198" s="17"/>
      <c r="BEF198" s="17"/>
      <c r="BEG198" s="17"/>
      <c r="BEH198" s="17"/>
      <c r="BEI198" s="17"/>
      <c r="BEJ198" s="19"/>
      <c r="BEK198" s="17"/>
      <c r="BEL198" s="17"/>
      <c r="BEM198" s="17"/>
      <c r="BEN198" s="17"/>
      <c r="BEO198" s="17"/>
      <c r="BEP198" s="17"/>
      <c r="BEQ198" s="17"/>
      <c r="BER198" s="17"/>
      <c r="BES198" s="17"/>
      <c r="BET198" s="17"/>
      <c r="BEU198" s="17"/>
      <c r="BEV198" s="19"/>
      <c r="BEW198" s="17"/>
      <c r="BEX198" s="17"/>
      <c r="BEY198" s="17"/>
      <c r="BEZ198" s="17"/>
      <c r="BFA198" s="17"/>
      <c r="BFB198" s="17"/>
      <c r="BFC198" s="17"/>
      <c r="BFD198" s="17"/>
      <c r="BFE198" s="17"/>
      <c r="BFF198" s="17"/>
      <c r="BFG198" s="17"/>
      <c r="BFH198" s="19"/>
      <c r="BFI198" s="17"/>
      <c r="BFJ198" s="17"/>
      <c r="BFK198" s="17"/>
      <c r="BFL198" s="17"/>
      <c r="BFM198" s="17"/>
      <c r="BFN198" s="17"/>
      <c r="BFO198" s="17"/>
      <c r="BFP198" s="17"/>
      <c r="BFQ198" s="17"/>
      <c r="BFR198" s="17"/>
      <c r="BFS198" s="17"/>
      <c r="BFT198" s="19"/>
      <c r="BFU198" s="17"/>
      <c r="BFV198" s="17"/>
      <c r="BFW198" s="17"/>
      <c r="BFX198" s="17"/>
      <c r="BFY198" s="17"/>
      <c r="BFZ198" s="17"/>
      <c r="BGA198" s="17"/>
      <c r="BGB198" s="17"/>
      <c r="BGC198" s="17"/>
      <c r="BGD198" s="17"/>
      <c r="BGE198" s="17"/>
      <c r="BGF198" s="19"/>
      <c r="BGG198" s="17"/>
      <c r="BGH198" s="17"/>
      <c r="BGI198" s="17"/>
      <c r="BGJ198" s="17"/>
      <c r="BGK198" s="17"/>
      <c r="BGL198" s="17"/>
      <c r="BGM198" s="17"/>
      <c r="BGN198" s="17"/>
      <c r="BGO198" s="17"/>
      <c r="BGP198" s="17"/>
      <c r="BGQ198" s="17"/>
      <c r="BGR198" s="19"/>
      <c r="BGS198" s="17"/>
      <c r="BGT198" s="17"/>
      <c r="BGU198" s="17"/>
      <c r="BGV198" s="17"/>
      <c r="BGW198" s="17"/>
      <c r="BGX198" s="17"/>
      <c r="BGY198" s="17"/>
      <c r="BGZ198" s="17"/>
      <c r="BHA198" s="17"/>
      <c r="BHB198" s="17"/>
      <c r="BHC198" s="17"/>
      <c r="BHD198" s="19"/>
      <c r="BHE198" s="17"/>
      <c r="BHF198" s="17"/>
      <c r="BHG198" s="17"/>
      <c r="BHH198" s="17"/>
      <c r="BHI198" s="17"/>
      <c r="BHJ198" s="17"/>
      <c r="BHK198" s="17"/>
      <c r="BHL198" s="17"/>
      <c r="BHM198" s="17"/>
      <c r="BHN198" s="17"/>
      <c r="BHO198" s="17"/>
      <c r="BHP198" s="19"/>
      <c r="BHQ198" s="17"/>
      <c r="BHR198" s="17"/>
      <c r="BHS198" s="17"/>
      <c r="BHT198" s="17"/>
      <c r="BHU198" s="17"/>
      <c r="BHV198" s="17"/>
      <c r="BHW198" s="17"/>
      <c r="BHX198" s="17"/>
      <c r="BHY198" s="17"/>
      <c r="BHZ198" s="17"/>
      <c r="BIA198" s="17"/>
      <c r="BIB198" s="19"/>
      <c r="BIC198" s="17"/>
      <c r="BID198" s="17"/>
      <c r="BIE198" s="17"/>
      <c r="BIF198" s="17"/>
      <c r="BIG198" s="17"/>
      <c r="BIH198" s="17"/>
      <c r="BII198" s="17"/>
      <c r="BIJ198" s="17"/>
      <c r="BIK198" s="17"/>
      <c r="BIL198" s="17"/>
      <c r="BIM198" s="17"/>
      <c r="BIN198" s="19"/>
      <c r="BIO198" s="17"/>
      <c r="BIP198" s="17"/>
      <c r="BIQ198" s="17"/>
      <c r="BIR198" s="17"/>
      <c r="BIS198" s="17"/>
      <c r="BIT198" s="17"/>
      <c r="BIU198" s="17"/>
      <c r="BIV198" s="17"/>
      <c r="BIW198" s="17"/>
      <c r="BIX198" s="17"/>
      <c r="BIY198" s="17"/>
      <c r="BIZ198" s="19"/>
      <c r="BJA198" s="17"/>
      <c r="BJB198" s="17"/>
      <c r="BJC198" s="17"/>
      <c r="BJD198" s="17"/>
      <c r="BJE198" s="17"/>
      <c r="BJF198" s="17"/>
      <c r="BJG198" s="17"/>
      <c r="BJH198" s="17"/>
      <c r="BJI198" s="17"/>
      <c r="BJJ198" s="17"/>
      <c r="BJK198" s="17"/>
      <c r="BJL198" s="19"/>
      <c r="BJM198" s="17"/>
      <c r="BJN198" s="17"/>
      <c r="BJO198" s="17"/>
      <c r="BJP198" s="17"/>
      <c r="BJQ198" s="17"/>
      <c r="BJR198" s="17"/>
      <c r="BJS198" s="17"/>
      <c r="BJT198" s="17"/>
      <c r="BJU198" s="17"/>
      <c r="BJV198" s="17"/>
      <c r="BJW198" s="17"/>
      <c r="BJX198" s="19"/>
      <c r="BJY198" s="17"/>
      <c r="BJZ198" s="17"/>
      <c r="BKA198" s="17"/>
      <c r="BKB198" s="17"/>
      <c r="BKC198" s="17"/>
      <c r="BKD198" s="17"/>
      <c r="BKE198" s="17"/>
      <c r="BKF198" s="17"/>
      <c r="BKG198" s="17"/>
      <c r="BKH198" s="17"/>
      <c r="BKI198" s="17"/>
      <c r="BKJ198" s="19"/>
      <c r="BKK198" s="17"/>
      <c r="BKL198" s="17"/>
      <c r="BKM198" s="17"/>
      <c r="BKN198" s="17"/>
      <c r="BKO198" s="17"/>
      <c r="BKP198" s="17"/>
      <c r="BKQ198" s="17"/>
      <c r="BKR198" s="17"/>
      <c r="BKS198" s="17"/>
      <c r="BKT198" s="17"/>
      <c r="BKU198" s="17"/>
      <c r="BKV198" s="19"/>
      <c r="BKW198" s="17"/>
      <c r="BKX198" s="17"/>
      <c r="BKY198" s="17"/>
      <c r="BKZ198" s="17"/>
      <c r="BLA198" s="17"/>
      <c r="BLB198" s="17"/>
      <c r="BLC198" s="17"/>
      <c r="BLD198" s="17"/>
      <c r="BLE198" s="17"/>
      <c r="BLF198" s="17"/>
      <c r="BLG198" s="17"/>
      <c r="BLH198" s="19"/>
      <c r="BLI198" s="17"/>
      <c r="BLJ198" s="17"/>
      <c r="BLK198" s="17"/>
      <c r="BLL198" s="17"/>
      <c r="BLM198" s="17"/>
      <c r="BLN198" s="17"/>
      <c r="BLO198" s="17"/>
      <c r="BLP198" s="17"/>
      <c r="BLQ198" s="17"/>
      <c r="BLR198" s="17"/>
      <c r="BLS198" s="17"/>
      <c r="BLT198" s="19"/>
      <c r="BLU198" s="17"/>
      <c r="BLV198" s="17"/>
      <c r="BLW198" s="17"/>
      <c r="BLX198" s="17"/>
      <c r="BLY198" s="17"/>
      <c r="BLZ198" s="17"/>
      <c r="BMA198" s="17"/>
      <c r="BMB198" s="17"/>
      <c r="BMC198" s="17"/>
      <c r="BMD198" s="17"/>
      <c r="BME198" s="17"/>
      <c r="BMF198" s="19"/>
      <c r="BMG198" s="17"/>
      <c r="BMH198" s="17"/>
      <c r="BMI198" s="17"/>
      <c r="BMJ198" s="17"/>
      <c r="BMK198" s="17"/>
      <c r="BML198" s="17"/>
      <c r="BMM198" s="17"/>
      <c r="BMN198" s="17"/>
      <c r="BMO198" s="17"/>
      <c r="BMP198" s="17"/>
      <c r="BMQ198" s="17"/>
      <c r="BMR198" s="19"/>
      <c r="BMS198" s="17"/>
      <c r="BMT198" s="17"/>
      <c r="BMU198" s="17"/>
      <c r="BMV198" s="17"/>
      <c r="BMW198" s="17"/>
      <c r="BMX198" s="17"/>
      <c r="BMY198" s="17"/>
      <c r="BMZ198" s="17"/>
      <c r="BNA198" s="17"/>
      <c r="BNB198" s="17"/>
      <c r="BNC198" s="17"/>
      <c r="BND198" s="19"/>
      <c r="BNE198" s="17"/>
      <c r="BNF198" s="17"/>
      <c r="BNG198" s="17"/>
      <c r="BNH198" s="17"/>
      <c r="BNI198" s="17"/>
      <c r="BNJ198" s="17"/>
      <c r="BNK198" s="17"/>
      <c r="BNL198" s="17"/>
      <c r="BNM198" s="17"/>
      <c r="BNN198" s="17"/>
      <c r="BNO198" s="17"/>
      <c r="BNP198" s="19"/>
      <c r="BNQ198" s="17"/>
      <c r="BNR198" s="17"/>
      <c r="BNS198" s="17"/>
      <c r="BNT198" s="17"/>
      <c r="BNU198" s="17"/>
      <c r="BNV198" s="17"/>
      <c r="BNW198" s="17"/>
      <c r="BNX198" s="17"/>
      <c r="BNY198" s="17"/>
      <c r="BNZ198" s="17"/>
      <c r="BOA198" s="17"/>
      <c r="BOB198" s="19"/>
      <c r="BOC198" s="17"/>
      <c r="BOD198" s="17"/>
      <c r="BOE198" s="17"/>
      <c r="BOF198" s="17"/>
      <c r="BOG198" s="17"/>
      <c r="BOH198" s="17"/>
      <c r="BOI198" s="17"/>
      <c r="BOJ198" s="17"/>
      <c r="BOK198" s="17"/>
      <c r="BOL198" s="17"/>
      <c r="BOM198" s="17"/>
      <c r="BON198" s="19"/>
      <c r="BOO198" s="17"/>
      <c r="BOP198" s="17"/>
      <c r="BOQ198" s="17"/>
      <c r="BOR198" s="17"/>
      <c r="BOS198" s="17"/>
      <c r="BOT198" s="17"/>
      <c r="BOU198" s="17"/>
      <c r="BOV198" s="17"/>
      <c r="BOW198" s="17"/>
      <c r="BOX198" s="17"/>
      <c r="BOY198" s="17"/>
      <c r="BOZ198" s="19"/>
      <c r="BPA198" s="17"/>
      <c r="BPB198" s="17"/>
      <c r="BPC198" s="17"/>
      <c r="BPD198" s="17"/>
      <c r="BPE198" s="17"/>
      <c r="BPF198" s="17"/>
      <c r="BPG198" s="17"/>
      <c r="BPH198" s="17"/>
      <c r="BPI198" s="17"/>
      <c r="BPJ198" s="17"/>
      <c r="BPK198" s="17"/>
      <c r="BPL198" s="19"/>
      <c r="BPM198" s="17"/>
      <c r="BPN198" s="17"/>
      <c r="BPO198" s="17"/>
      <c r="BPP198" s="17"/>
      <c r="BPQ198" s="17"/>
      <c r="BPR198" s="17"/>
      <c r="BPS198" s="17"/>
      <c r="BPT198" s="17"/>
      <c r="BPU198" s="17"/>
      <c r="BPV198" s="17"/>
      <c r="BPW198" s="17"/>
      <c r="BPX198" s="19"/>
      <c r="BPY198" s="17"/>
      <c r="BPZ198" s="17"/>
      <c r="BQA198" s="17"/>
      <c r="BQB198" s="17"/>
      <c r="BQC198" s="17"/>
      <c r="BQD198" s="17"/>
      <c r="BQE198" s="17"/>
      <c r="BQF198" s="17"/>
      <c r="BQG198" s="17"/>
      <c r="BQH198" s="17"/>
      <c r="BQI198" s="17"/>
      <c r="BQJ198" s="19"/>
      <c r="BQK198" s="17"/>
      <c r="BQL198" s="17"/>
      <c r="BQM198" s="17"/>
      <c r="BQN198" s="17"/>
      <c r="BQO198" s="17"/>
      <c r="BQP198" s="17"/>
      <c r="BQQ198" s="17"/>
      <c r="BQR198" s="17"/>
      <c r="BQS198" s="17"/>
      <c r="BQT198" s="17"/>
      <c r="BQU198" s="17"/>
      <c r="BQV198" s="19"/>
      <c r="BQW198" s="17"/>
      <c r="BQX198" s="17"/>
      <c r="BQY198" s="17"/>
      <c r="BQZ198" s="17"/>
      <c r="BRA198" s="17"/>
      <c r="BRB198" s="17"/>
      <c r="BRC198" s="17"/>
      <c r="BRD198" s="17"/>
      <c r="BRE198" s="17"/>
      <c r="BRF198" s="17"/>
      <c r="BRG198" s="17"/>
      <c r="BRH198" s="19"/>
      <c r="BRI198" s="17"/>
      <c r="BRJ198" s="17"/>
      <c r="BRK198" s="17"/>
      <c r="BRL198" s="17"/>
      <c r="BRM198" s="17"/>
      <c r="BRN198" s="17"/>
      <c r="BRO198" s="17"/>
      <c r="BRP198" s="17"/>
      <c r="BRQ198" s="17"/>
      <c r="BRR198" s="17"/>
      <c r="BRS198" s="17"/>
      <c r="BRT198" s="19"/>
      <c r="BRU198" s="17"/>
      <c r="BRV198" s="17"/>
      <c r="BRW198" s="17"/>
      <c r="BRX198" s="17"/>
      <c r="BRY198" s="17"/>
      <c r="BRZ198" s="17"/>
      <c r="BSA198" s="17"/>
      <c r="BSB198" s="17"/>
      <c r="BSC198" s="17"/>
      <c r="BSD198" s="17"/>
      <c r="BSE198" s="17"/>
      <c r="BSF198" s="19"/>
      <c r="BSG198" s="17"/>
      <c r="BSH198" s="17"/>
      <c r="BSI198" s="17"/>
      <c r="BSJ198" s="17"/>
      <c r="BSK198" s="17"/>
      <c r="BSL198" s="17"/>
      <c r="BSM198" s="17"/>
      <c r="BSN198" s="17"/>
      <c r="BSO198" s="17"/>
      <c r="BSP198" s="17"/>
      <c r="BSQ198" s="17"/>
      <c r="BSR198" s="19"/>
      <c r="BSS198" s="17"/>
      <c r="BST198" s="17"/>
      <c r="BSU198" s="17"/>
      <c r="BSV198" s="17"/>
      <c r="BSW198" s="17"/>
      <c r="BSX198" s="17"/>
      <c r="BSY198" s="17"/>
      <c r="BSZ198" s="17"/>
      <c r="BTA198" s="17"/>
      <c r="BTB198" s="17"/>
      <c r="BTC198" s="17"/>
      <c r="BTD198" s="19"/>
      <c r="BTE198" s="17"/>
      <c r="BTF198" s="17"/>
      <c r="BTG198" s="17"/>
      <c r="BTH198" s="17"/>
      <c r="BTI198" s="17"/>
      <c r="BTJ198" s="17"/>
      <c r="BTK198" s="17"/>
      <c r="BTL198" s="17"/>
      <c r="BTM198" s="17"/>
      <c r="BTN198" s="17"/>
      <c r="BTO198" s="17"/>
      <c r="BTP198" s="19"/>
      <c r="BTQ198" s="17"/>
      <c r="BTR198" s="17"/>
      <c r="BTS198" s="17"/>
      <c r="BTT198" s="17"/>
      <c r="BTU198" s="17"/>
      <c r="BTV198" s="17"/>
      <c r="BTW198" s="17"/>
      <c r="BTX198" s="17"/>
      <c r="BTY198" s="17"/>
      <c r="BTZ198" s="17"/>
      <c r="BUA198" s="17"/>
      <c r="BUB198" s="19"/>
      <c r="BUC198" s="17"/>
      <c r="BUD198" s="17"/>
      <c r="BUE198" s="17"/>
      <c r="BUF198" s="17"/>
      <c r="BUG198" s="17"/>
      <c r="BUH198" s="17"/>
      <c r="BUI198" s="17"/>
      <c r="BUJ198" s="17"/>
      <c r="BUK198" s="17"/>
      <c r="BUL198" s="17"/>
      <c r="BUM198" s="17"/>
      <c r="BUN198" s="19"/>
      <c r="BUO198" s="17"/>
      <c r="BUP198" s="17"/>
      <c r="BUQ198" s="17"/>
      <c r="BUR198" s="17"/>
      <c r="BUS198" s="17"/>
      <c r="BUT198" s="17"/>
      <c r="BUU198" s="17"/>
      <c r="BUV198" s="17"/>
      <c r="BUW198" s="17"/>
      <c r="BUX198" s="17"/>
      <c r="BUY198" s="17"/>
      <c r="BUZ198" s="19"/>
      <c r="BVA198" s="17"/>
      <c r="BVB198" s="17"/>
      <c r="BVC198" s="17"/>
      <c r="BVD198" s="17"/>
      <c r="BVE198" s="17"/>
      <c r="BVF198" s="17"/>
      <c r="BVG198" s="17"/>
      <c r="BVH198" s="17"/>
      <c r="BVI198" s="17"/>
      <c r="BVJ198" s="17"/>
      <c r="BVK198" s="17"/>
      <c r="BVL198" s="19"/>
      <c r="BVM198" s="17"/>
      <c r="BVN198" s="17"/>
      <c r="BVO198" s="17"/>
      <c r="BVP198" s="17"/>
      <c r="BVQ198" s="17"/>
      <c r="BVR198" s="17"/>
      <c r="BVS198" s="17"/>
      <c r="BVT198" s="17"/>
      <c r="BVU198" s="17"/>
      <c r="BVV198" s="17"/>
      <c r="BVW198" s="17"/>
      <c r="BVX198" s="19"/>
      <c r="BVY198" s="17"/>
      <c r="BVZ198" s="17"/>
      <c r="BWA198" s="17"/>
      <c r="BWB198" s="17"/>
      <c r="BWC198" s="17"/>
      <c r="BWD198" s="17"/>
      <c r="BWE198" s="17"/>
      <c r="BWF198" s="17"/>
      <c r="BWG198" s="17"/>
      <c r="BWH198" s="17"/>
      <c r="BWI198" s="17"/>
      <c r="BWJ198" s="19"/>
      <c r="BWK198" s="17"/>
      <c r="BWL198" s="17"/>
      <c r="BWM198" s="17"/>
      <c r="BWN198" s="17"/>
      <c r="BWO198" s="17"/>
      <c r="BWP198" s="17"/>
      <c r="BWQ198" s="17"/>
      <c r="BWR198" s="17"/>
      <c r="BWS198" s="17"/>
      <c r="BWT198" s="17"/>
      <c r="BWU198" s="17"/>
      <c r="BWV198" s="19"/>
      <c r="BWW198" s="17"/>
      <c r="BWX198" s="17"/>
      <c r="BWY198" s="17"/>
      <c r="BWZ198" s="17"/>
      <c r="BXA198" s="17"/>
      <c r="BXB198" s="17"/>
      <c r="BXC198" s="17"/>
      <c r="BXD198" s="17"/>
      <c r="BXE198" s="17"/>
      <c r="BXF198" s="17"/>
      <c r="BXG198" s="17"/>
      <c r="BXH198" s="19"/>
      <c r="BXI198" s="17"/>
      <c r="BXJ198" s="17"/>
      <c r="BXK198" s="17"/>
      <c r="BXL198" s="17"/>
      <c r="BXM198" s="17"/>
      <c r="BXN198" s="17"/>
      <c r="BXO198" s="17"/>
      <c r="BXP198" s="17"/>
      <c r="BXQ198" s="17"/>
      <c r="BXR198" s="17"/>
      <c r="BXS198" s="17"/>
      <c r="BXT198" s="19"/>
      <c r="BXU198" s="17"/>
      <c r="BXV198" s="17"/>
      <c r="BXW198" s="17"/>
      <c r="BXX198" s="17"/>
      <c r="BXY198" s="17"/>
      <c r="BXZ198" s="17"/>
      <c r="BYA198" s="17"/>
      <c r="BYB198" s="17"/>
      <c r="BYC198" s="17"/>
      <c r="BYD198" s="17"/>
      <c r="BYE198" s="17"/>
      <c r="BYF198" s="19"/>
      <c r="BYG198" s="17"/>
      <c r="BYH198" s="17"/>
      <c r="BYI198" s="17"/>
      <c r="BYJ198" s="17"/>
      <c r="BYK198" s="17"/>
      <c r="BYL198" s="17"/>
      <c r="BYM198" s="17"/>
      <c r="BYN198" s="17"/>
      <c r="BYO198" s="17"/>
      <c r="BYP198" s="17"/>
      <c r="BYQ198" s="17"/>
      <c r="BYR198" s="19"/>
      <c r="BYS198" s="17"/>
      <c r="BYT198" s="17"/>
      <c r="BYU198" s="17"/>
      <c r="BYV198" s="17"/>
      <c r="BYW198" s="17"/>
      <c r="BYX198" s="17"/>
      <c r="BYY198" s="17"/>
      <c r="BYZ198" s="17"/>
      <c r="BZA198" s="17"/>
      <c r="BZB198" s="17"/>
      <c r="BZC198" s="17"/>
      <c r="BZD198" s="19"/>
      <c r="BZE198" s="17"/>
      <c r="BZF198" s="17"/>
      <c r="BZG198" s="17"/>
      <c r="BZH198" s="17"/>
      <c r="BZI198" s="17"/>
      <c r="BZJ198" s="17"/>
      <c r="BZK198" s="17"/>
      <c r="BZL198" s="17"/>
      <c r="BZM198" s="17"/>
      <c r="BZN198" s="17"/>
      <c r="BZO198" s="17"/>
      <c r="BZP198" s="19"/>
      <c r="BZQ198" s="17"/>
      <c r="BZR198" s="17"/>
      <c r="BZS198" s="17"/>
      <c r="BZT198" s="17"/>
      <c r="BZU198" s="17"/>
      <c r="BZV198" s="17"/>
      <c r="BZW198" s="17"/>
      <c r="BZX198" s="17"/>
      <c r="BZY198" s="17"/>
      <c r="BZZ198" s="17"/>
      <c r="CAA198" s="17"/>
      <c r="CAB198" s="19"/>
      <c r="CAC198" s="17"/>
      <c r="CAD198" s="17"/>
      <c r="CAE198" s="17"/>
      <c r="CAF198" s="17"/>
      <c r="CAG198" s="17"/>
      <c r="CAH198" s="17"/>
      <c r="CAI198" s="17"/>
      <c r="CAJ198" s="17"/>
      <c r="CAK198" s="17"/>
      <c r="CAL198" s="17"/>
      <c r="CAM198" s="17"/>
      <c r="CAN198" s="19"/>
      <c r="CAO198" s="17"/>
      <c r="CAP198" s="17"/>
      <c r="CAQ198" s="17"/>
      <c r="CAR198" s="17"/>
      <c r="CAS198" s="17"/>
      <c r="CAT198" s="17"/>
      <c r="CAU198" s="17"/>
      <c r="CAV198" s="17"/>
      <c r="CAW198" s="17"/>
      <c r="CAX198" s="17"/>
      <c r="CAY198" s="17"/>
      <c r="CAZ198" s="19"/>
      <c r="CBA198" s="17"/>
      <c r="CBB198" s="17"/>
      <c r="CBC198" s="17"/>
      <c r="CBD198" s="17"/>
      <c r="CBE198" s="17"/>
      <c r="CBF198" s="17"/>
      <c r="CBG198" s="17"/>
      <c r="CBH198" s="17"/>
      <c r="CBI198" s="17"/>
      <c r="CBJ198" s="17"/>
      <c r="CBK198" s="17"/>
      <c r="CBL198" s="19"/>
      <c r="CBM198" s="17"/>
      <c r="CBN198" s="17"/>
      <c r="CBO198" s="17"/>
      <c r="CBP198" s="17"/>
      <c r="CBQ198" s="17"/>
      <c r="CBR198" s="17"/>
      <c r="CBS198" s="17"/>
      <c r="CBT198" s="17"/>
      <c r="CBU198" s="17"/>
      <c r="CBV198" s="17"/>
      <c r="CBW198" s="17"/>
      <c r="CBX198" s="19"/>
      <c r="CBY198" s="17"/>
      <c r="CBZ198" s="17"/>
      <c r="CCA198" s="17"/>
      <c r="CCB198" s="17"/>
      <c r="CCC198" s="17"/>
      <c r="CCD198" s="17"/>
      <c r="CCE198" s="17"/>
      <c r="CCF198" s="17"/>
      <c r="CCG198" s="17"/>
      <c r="CCH198" s="17"/>
      <c r="CCI198" s="17"/>
      <c r="CCJ198" s="19"/>
      <c r="CCK198" s="17"/>
      <c r="CCL198" s="17"/>
      <c r="CCM198" s="17"/>
      <c r="CCN198" s="17"/>
      <c r="CCO198" s="17"/>
      <c r="CCP198" s="17"/>
      <c r="CCQ198" s="17"/>
      <c r="CCR198" s="17"/>
      <c r="CCS198" s="17"/>
      <c r="CCT198" s="17"/>
      <c r="CCU198" s="17"/>
      <c r="CCV198" s="19"/>
      <c r="CCW198" s="17"/>
      <c r="CCX198" s="17"/>
      <c r="CCY198" s="17"/>
      <c r="CCZ198" s="17"/>
      <c r="CDA198" s="17"/>
      <c r="CDB198" s="17"/>
      <c r="CDC198" s="17"/>
      <c r="CDD198" s="17"/>
      <c r="CDE198" s="17"/>
      <c r="CDF198" s="17"/>
      <c r="CDG198" s="17"/>
      <c r="CDH198" s="19"/>
      <c r="CDI198" s="17"/>
      <c r="CDJ198" s="17"/>
      <c r="CDK198" s="17"/>
      <c r="CDL198" s="17"/>
      <c r="CDM198" s="17"/>
      <c r="CDN198" s="17"/>
      <c r="CDO198" s="17"/>
      <c r="CDP198" s="17"/>
      <c r="CDQ198" s="17"/>
      <c r="CDR198" s="17"/>
      <c r="CDS198" s="17"/>
      <c r="CDT198" s="19"/>
      <c r="CDU198" s="17"/>
      <c r="CDV198" s="17"/>
      <c r="CDW198" s="17"/>
      <c r="CDX198" s="17"/>
      <c r="CDY198" s="17"/>
      <c r="CDZ198" s="17"/>
      <c r="CEA198" s="17"/>
      <c r="CEB198" s="17"/>
      <c r="CEC198" s="17"/>
      <c r="CED198" s="17"/>
      <c r="CEE198" s="17"/>
      <c r="CEF198" s="19"/>
      <c r="CEG198" s="17"/>
      <c r="CEH198" s="17"/>
      <c r="CEI198" s="17"/>
      <c r="CEJ198" s="17"/>
      <c r="CEK198" s="17"/>
      <c r="CEL198" s="17"/>
      <c r="CEM198" s="17"/>
      <c r="CEN198" s="17"/>
      <c r="CEO198" s="17"/>
      <c r="CEP198" s="17"/>
      <c r="CEQ198" s="17"/>
      <c r="CER198" s="19"/>
      <c r="CES198" s="17"/>
      <c r="CET198" s="17"/>
      <c r="CEU198" s="17"/>
      <c r="CEV198" s="17"/>
      <c r="CEW198" s="17"/>
      <c r="CEX198" s="17"/>
      <c r="CEY198" s="17"/>
      <c r="CEZ198" s="17"/>
      <c r="CFA198" s="17"/>
      <c r="CFB198" s="17"/>
      <c r="CFC198" s="17"/>
      <c r="CFD198" s="19"/>
      <c r="CFE198" s="17"/>
      <c r="CFF198" s="17"/>
      <c r="CFG198" s="17"/>
      <c r="CFH198" s="17"/>
      <c r="CFI198" s="17"/>
      <c r="CFJ198" s="17"/>
      <c r="CFK198" s="17"/>
      <c r="CFL198" s="17"/>
      <c r="CFM198" s="17"/>
      <c r="CFN198" s="17"/>
      <c r="CFO198" s="17"/>
      <c r="CFP198" s="19"/>
      <c r="CFQ198" s="17"/>
      <c r="CFR198" s="17"/>
      <c r="CFS198" s="17"/>
      <c r="CFT198" s="17"/>
      <c r="CFU198" s="17"/>
      <c r="CFV198" s="17"/>
      <c r="CFW198" s="17"/>
      <c r="CFX198" s="17"/>
      <c r="CFY198" s="17"/>
      <c r="CFZ198" s="17"/>
      <c r="CGA198" s="17"/>
      <c r="CGB198" s="19"/>
      <c r="CGC198" s="17"/>
      <c r="CGD198" s="17"/>
      <c r="CGE198" s="17"/>
      <c r="CGF198" s="17"/>
      <c r="CGG198" s="17"/>
      <c r="CGH198" s="17"/>
      <c r="CGI198" s="17"/>
      <c r="CGJ198" s="17"/>
      <c r="CGK198" s="17"/>
      <c r="CGL198" s="17"/>
      <c r="CGM198" s="17"/>
      <c r="CGN198" s="19"/>
      <c r="CGO198" s="17"/>
      <c r="CGP198" s="17"/>
      <c r="CGQ198" s="17"/>
      <c r="CGR198" s="17"/>
      <c r="CGS198" s="17"/>
      <c r="CGT198" s="17"/>
      <c r="CGU198" s="17"/>
      <c r="CGV198" s="17"/>
      <c r="CGW198" s="17"/>
      <c r="CGX198" s="17"/>
      <c r="CGY198" s="17"/>
      <c r="CGZ198" s="19"/>
      <c r="CHA198" s="17"/>
      <c r="CHB198" s="17"/>
      <c r="CHC198" s="17"/>
      <c r="CHD198" s="17"/>
      <c r="CHE198" s="17"/>
      <c r="CHF198" s="17"/>
      <c r="CHG198" s="17"/>
      <c r="CHH198" s="17"/>
      <c r="CHI198" s="17"/>
      <c r="CHJ198" s="17"/>
      <c r="CHK198" s="17"/>
      <c r="CHL198" s="19"/>
      <c r="CHM198" s="17"/>
      <c r="CHN198" s="17"/>
      <c r="CHO198" s="17"/>
      <c r="CHP198" s="17"/>
      <c r="CHQ198" s="17"/>
      <c r="CHR198" s="17"/>
      <c r="CHS198" s="17"/>
      <c r="CHT198" s="17"/>
      <c r="CHU198" s="17"/>
      <c r="CHV198" s="17"/>
      <c r="CHW198" s="17"/>
      <c r="CHX198" s="19"/>
      <c r="CHY198" s="17"/>
      <c r="CHZ198" s="17"/>
      <c r="CIA198" s="17"/>
      <c r="CIB198" s="17"/>
      <c r="CIC198" s="17"/>
      <c r="CID198" s="17"/>
      <c r="CIE198" s="17"/>
      <c r="CIF198" s="17"/>
      <c r="CIG198" s="17"/>
      <c r="CIH198" s="17"/>
      <c r="CII198" s="17"/>
      <c r="CIJ198" s="19"/>
      <c r="CIK198" s="17"/>
      <c r="CIL198" s="17"/>
      <c r="CIM198" s="17"/>
      <c r="CIN198" s="17"/>
      <c r="CIO198" s="17"/>
      <c r="CIP198" s="17"/>
      <c r="CIQ198" s="17"/>
      <c r="CIR198" s="17"/>
      <c r="CIS198" s="17"/>
      <c r="CIT198" s="17"/>
      <c r="CIU198" s="17"/>
      <c r="CIV198" s="19"/>
      <c r="CIW198" s="17"/>
      <c r="CIX198" s="17"/>
      <c r="CIY198" s="17"/>
      <c r="CIZ198" s="17"/>
      <c r="CJA198" s="17"/>
      <c r="CJB198" s="17"/>
      <c r="CJC198" s="17"/>
      <c r="CJD198" s="17"/>
      <c r="CJE198" s="17"/>
      <c r="CJF198" s="17"/>
      <c r="CJG198" s="17"/>
      <c r="CJH198" s="19"/>
      <c r="CJI198" s="17"/>
      <c r="CJJ198" s="17"/>
      <c r="CJK198" s="17"/>
      <c r="CJL198" s="17"/>
      <c r="CJM198" s="17"/>
      <c r="CJN198" s="17"/>
      <c r="CJO198" s="17"/>
      <c r="CJP198" s="17"/>
      <c r="CJQ198" s="17"/>
      <c r="CJR198" s="17"/>
      <c r="CJS198" s="17"/>
      <c r="CJT198" s="19"/>
      <c r="CJU198" s="17"/>
      <c r="CJV198" s="17"/>
      <c r="CJW198" s="17"/>
      <c r="CJX198" s="17"/>
      <c r="CJY198" s="17"/>
      <c r="CJZ198" s="17"/>
      <c r="CKA198" s="17"/>
      <c r="CKB198" s="17"/>
      <c r="CKC198" s="17"/>
      <c r="CKD198" s="17"/>
      <c r="CKE198" s="17"/>
      <c r="CKF198" s="19"/>
      <c r="CKG198" s="17"/>
      <c r="CKH198" s="17"/>
      <c r="CKI198" s="17"/>
      <c r="CKJ198" s="17"/>
      <c r="CKK198" s="17"/>
      <c r="CKL198" s="17"/>
      <c r="CKM198" s="17"/>
      <c r="CKN198" s="17"/>
      <c r="CKO198" s="17"/>
      <c r="CKP198" s="17"/>
      <c r="CKQ198" s="17"/>
      <c r="CKR198" s="19"/>
      <c r="CKS198" s="17"/>
      <c r="CKT198" s="17"/>
      <c r="CKU198" s="17"/>
      <c r="CKV198" s="17"/>
      <c r="CKW198" s="17"/>
      <c r="CKX198" s="17"/>
      <c r="CKY198" s="17"/>
      <c r="CKZ198" s="17"/>
      <c r="CLA198" s="17"/>
      <c r="CLB198" s="17"/>
      <c r="CLC198" s="17"/>
      <c r="CLD198" s="19"/>
      <c r="CLE198" s="17"/>
      <c r="CLF198" s="17"/>
      <c r="CLG198" s="17"/>
      <c r="CLH198" s="17"/>
      <c r="CLI198" s="17"/>
      <c r="CLJ198" s="17"/>
      <c r="CLK198" s="17"/>
      <c r="CLL198" s="17"/>
      <c r="CLM198" s="17"/>
      <c r="CLN198" s="17"/>
      <c r="CLO198" s="17"/>
      <c r="CLP198" s="19"/>
      <c r="CLQ198" s="17"/>
      <c r="CLR198" s="17"/>
      <c r="CLS198" s="17"/>
      <c r="CLT198" s="17"/>
      <c r="CLU198" s="17"/>
      <c r="CLV198" s="17"/>
      <c r="CLW198" s="17"/>
      <c r="CLX198" s="17"/>
      <c r="CLY198" s="17"/>
      <c r="CLZ198" s="17"/>
      <c r="CMA198" s="17"/>
      <c r="CMB198" s="19"/>
      <c r="CMC198" s="17"/>
      <c r="CMD198" s="17"/>
      <c r="CME198" s="17"/>
      <c r="CMF198" s="17"/>
      <c r="CMG198" s="17"/>
      <c r="CMH198" s="17"/>
      <c r="CMI198" s="17"/>
      <c r="CMJ198" s="17"/>
      <c r="CMK198" s="17"/>
      <c r="CML198" s="17"/>
      <c r="CMM198" s="17"/>
      <c r="CMN198" s="19"/>
      <c r="CMO198" s="17"/>
      <c r="CMP198" s="17"/>
      <c r="CMQ198" s="17"/>
      <c r="CMR198" s="17"/>
      <c r="CMS198" s="17"/>
      <c r="CMT198" s="17"/>
      <c r="CMU198" s="17"/>
      <c r="CMV198" s="17"/>
      <c r="CMW198" s="17"/>
      <c r="CMX198" s="17"/>
      <c r="CMY198" s="17"/>
      <c r="CMZ198" s="19"/>
      <c r="CNA198" s="17"/>
      <c r="CNB198" s="17"/>
      <c r="CNC198" s="17"/>
      <c r="CND198" s="17"/>
      <c r="CNE198" s="17"/>
      <c r="CNF198" s="17"/>
      <c r="CNG198" s="17"/>
      <c r="CNH198" s="17"/>
      <c r="CNI198" s="17"/>
      <c r="CNJ198" s="17"/>
      <c r="CNK198" s="17"/>
      <c r="CNL198" s="19"/>
      <c r="CNM198" s="17"/>
      <c r="CNN198" s="17"/>
      <c r="CNO198" s="17"/>
      <c r="CNP198" s="17"/>
      <c r="CNQ198" s="17"/>
      <c r="CNR198" s="17"/>
      <c r="CNS198" s="17"/>
      <c r="CNT198" s="17"/>
      <c r="CNU198" s="17"/>
      <c r="CNV198" s="17"/>
      <c r="CNW198" s="17"/>
      <c r="CNX198" s="19"/>
      <c r="CNY198" s="17"/>
      <c r="CNZ198" s="17"/>
      <c r="COA198" s="17"/>
      <c r="COB198" s="17"/>
      <c r="COC198" s="17"/>
      <c r="COD198" s="17"/>
      <c r="COE198" s="17"/>
      <c r="COF198" s="17"/>
      <c r="COG198" s="17"/>
      <c r="COH198" s="17"/>
      <c r="COI198" s="17"/>
      <c r="COJ198" s="19"/>
      <c r="COK198" s="17"/>
      <c r="COL198" s="17"/>
      <c r="COM198" s="17"/>
      <c r="CON198" s="17"/>
      <c r="COO198" s="17"/>
      <c r="COP198" s="17"/>
      <c r="COQ198" s="17"/>
      <c r="COR198" s="17"/>
      <c r="COS198" s="17"/>
      <c r="COT198" s="17"/>
      <c r="COU198" s="17"/>
      <c r="COV198" s="19"/>
      <c r="COW198" s="17"/>
      <c r="COX198" s="17"/>
      <c r="COY198" s="17"/>
      <c r="COZ198" s="17"/>
      <c r="CPA198" s="17"/>
      <c r="CPB198" s="17"/>
      <c r="CPC198" s="17"/>
      <c r="CPD198" s="17"/>
      <c r="CPE198" s="17"/>
      <c r="CPF198" s="17"/>
      <c r="CPG198" s="17"/>
      <c r="CPH198" s="19"/>
      <c r="CPI198" s="17"/>
      <c r="CPJ198" s="17"/>
      <c r="CPK198" s="17"/>
      <c r="CPL198" s="17"/>
      <c r="CPM198" s="17"/>
      <c r="CPN198" s="17"/>
      <c r="CPO198" s="17"/>
      <c r="CPP198" s="17"/>
      <c r="CPQ198" s="17"/>
      <c r="CPR198" s="17"/>
      <c r="CPS198" s="17"/>
      <c r="CPT198" s="19"/>
      <c r="CPU198" s="17"/>
      <c r="CPV198" s="17"/>
      <c r="CPW198" s="17"/>
      <c r="CPX198" s="17"/>
      <c r="CPY198" s="17"/>
      <c r="CPZ198" s="17"/>
      <c r="CQA198" s="17"/>
      <c r="CQB198" s="17"/>
      <c r="CQC198" s="17"/>
      <c r="CQD198" s="17"/>
      <c r="CQE198" s="17"/>
      <c r="CQF198" s="19"/>
      <c r="CQG198" s="17"/>
      <c r="CQH198" s="17"/>
      <c r="CQI198" s="17"/>
      <c r="CQJ198" s="17"/>
      <c r="CQK198" s="17"/>
      <c r="CQL198" s="17"/>
      <c r="CQM198" s="17"/>
      <c r="CQN198" s="17"/>
      <c r="CQO198" s="17"/>
      <c r="CQP198" s="17"/>
      <c r="CQQ198" s="17"/>
      <c r="CQR198" s="19"/>
      <c r="CQS198" s="17"/>
      <c r="CQT198" s="17"/>
      <c r="CQU198" s="17"/>
      <c r="CQV198" s="17"/>
      <c r="CQW198" s="17"/>
      <c r="CQX198" s="17"/>
      <c r="CQY198" s="17"/>
      <c r="CQZ198" s="17"/>
      <c r="CRA198" s="17"/>
      <c r="CRB198" s="17"/>
      <c r="CRC198" s="17"/>
      <c r="CRD198" s="19"/>
      <c r="CRE198" s="17"/>
      <c r="CRF198" s="17"/>
      <c r="CRG198" s="17"/>
      <c r="CRH198" s="17"/>
      <c r="CRI198" s="17"/>
      <c r="CRJ198" s="17"/>
      <c r="CRK198" s="17"/>
      <c r="CRL198" s="17"/>
      <c r="CRM198" s="17"/>
      <c r="CRN198" s="17"/>
      <c r="CRO198" s="17"/>
      <c r="CRP198" s="19"/>
      <c r="CRQ198" s="17"/>
      <c r="CRR198" s="17"/>
      <c r="CRS198" s="17"/>
      <c r="CRT198" s="17"/>
      <c r="CRU198" s="17"/>
      <c r="CRV198" s="17"/>
      <c r="CRW198" s="17"/>
      <c r="CRX198" s="17"/>
      <c r="CRY198" s="17"/>
      <c r="CRZ198" s="17"/>
      <c r="CSA198" s="17"/>
      <c r="CSB198" s="19"/>
      <c r="CSC198" s="17"/>
      <c r="CSD198" s="17"/>
      <c r="CSE198" s="17"/>
      <c r="CSF198" s="17"/>
      <c r="CSG198" s="17"/>
      <c r="CSH198" s="17"/>
      <c r="CSI198" s="17"/>
      <c r="CSJ198" s="17"/>
      <c r="CSK198" s="17"/>
      <c r="CSL198" s="17"/>
      <c r="CSM198" s="17"/>
      <c r="CSN198" s="19"/>
      <c r="CSO198" s="17"/>
      <c r="CSP198" s="17"/>
      <c r="CSQ198" s="17"/>
      <c r="CSR198" s="17"/>
      <c r="CSS198" s="17"/>
      <c r="CST198" s="17"/>
      <c r="CSU198" s="17"/>
      <c r="CSV198" s="17"/>
      <c r="CSW198" s="17"/>
      <c r="CSX198" s="17"/>
      <c r="CSY198" s="17"/>
      <c r="CSZ198" s="19"/>
      <c r="CTA198" s="17"/>
      <c r="CTB198" s="17"/>
      <c r="CTC198" s="17"/>
      <c r="CTD198" s="17"/>
      <c r="CTE198" s="17"/>
      <c r="CTF198" s="17"/>
      <c r="CTG198" s="17"/>
      <c r="CTH198" s="17"/>
      <c r="CTI198" s="17"/>
      <c r="CTJ198" s="17"/>
      <c r="CTK198" s="17"/>
      <c r="CTL198" s="19"/>
      <c r="CTM198" s="17"/>
      <c r="CTN198" s="17"/>
      <c r="CTO198" s="17"/>
      <c r="CTP198" s="17"/>
      <c r="CTQ198" s="17"/>
      <c r="CTR198" s="17"/>
      <c r="CTS198" s="17"/>
      <c r="CTT198" s="17"/>
      <c r="CTU198" s="17"/>
      <c r="CTV198" s="17"/>
      <c r="CTW198" s="17"/>
      <c r="CTX198" s="19"/>
      <c r="CTY198" s="17"/>
      <c r="CTZ198" s="17"/>
      <c r="CUA198" s="17"/>
      <c r="CUB198" s="17"/>
      <c r="CUC198" s="17"/>
      <c r="CUD198" s="17"/>
      <c r="CUE198" s="17"/>
      <c r="CUF198" s="17"/>
      <c r="CUG198" s="17"/>
      <c r="CUH198" s="17"/>
      <c r="CUI198" s="17"/>
      <c r="CUJ198" s="19"/>
      <c r="CUK198" s="17"/>
      <c r="CUL198" s="17"/>
      <c r="CUM198" s="17"/>
      <c r="CUN198" s="17"/>
      <c r="CUO198" s="17"/>
      <c r="CUP198" s="17"/>
      <c r="CUQ198" s="17"/>
      <c r="CUR198" s="17"/>
      <c r="CUS198" s="17"/>
      <c r="CUT198" s="17"/>
      <c r="CUU198" s="17"/>
      <c r="CUV198" s="19"/>
      <c r="CUW198" s="17"/>
      <c r="CUX198" s="17"/>
      <c r="CUY198" s="17"/>
      <c r="CUZ198" s="17"/>
      <c r="CVA198" s="17"/>
      <c r="CVB198" s="17"/>
      <c r="CVC198" s="17"/>
      <c r="CVD198" s="17"/>
      <c r="CVE198" s="17"/>
      <c r="CVF198" s="17"/>
      <c r="CVG198" s="17"/>
      <c r="CVH198" s="19"/>
      <c r="CVI198" s="17"/>
      <c r="CVJ198" s="17"/>
      <c r="CVK198" s="17"/>
      <c r="CVL198" s="17"/>
      <c r="CVM198" s="17"/>
      <c r="CVN198" s="17"/>
      <c r="CVO198" s="17"/>
      <c r="CVP198" s="17"/>
      <c r="CVQ198" s="17"/>
      <c r="CVR198" s="17"/>
      <c r="CVS198" s="17"/>
      <c r="CVT198" s="19"/>
      <c r="CVU198" s="17"/>
      <c r="CVV198" s="17"/>
      <c r="CVW198" s="17"/>
      <c r="CVX198" s="17"/>
      <c r="CVY198" s="17"/>
      <c r="CVZ198" s="17"/>
      <c r="CWA198" s="17"/>
      <c r="CWB198" s="17"/>
      <c r="CWC198" s="17"/>
      <c r="CWD198" s="17"/>
      <c r="CWE198" s="17"/>
      <c r="CWF198" s="19"/>
      <c r="CWG198" s="17"/>
      <c r="CWH198" s="17"/>
      <c r="CWI198" s="17"/>
      <c r="CWJ198" s="17"/>
      <c r="CWK198" s="17"/>
      <c r="CWL198" s="17"/>
      <c r="CWM198" s="17"/>
      <c r="CWN198" s="17"/>
      <c r="CWO198" s="17"/>
      <c r="CWP198" s="17"/>
      <c r="CWQ198" s="17"/>
      <c r="CWR198" s="19"/>
      <c r="CWS198" s="17"/>
      <c r="CWT198" s="17"/>
      <c r="CWU198" s="17"/>
      <c r="CWV198" s="17"/>
      <c r="CWW198" s="17"/>
      <c r="CWX198" s="17"/>
      <c r="CWY198" s="17"/>
      <c r="CWZ198" s="17"/>
      <c r="CXA198" s="17"/>
      <c r="CXB198" s="17"/>
      <c r="CXC198" s="17"/>
      <c r="CXD198" s="19"/>
      <c r="CXE198" s="17"/>
      <c r="CXF198" s="17"/>
      <c r="CXG198" s="17"/>
      <c r="CXH198" s="17"/>
      <c r="CXI198" s="17"/>
      <c r="CXJ198" s="17"/>
      <c r="CXK198" s="17"/>
      <c r="CXL198" s="17"/>
      <c r="CXM198" s="17"/>
      <c r="CXN198" s="17"/>
      <c r="CXO198" s="17"/>
      <c r="CXP198" s="19"/>
      <c r="CXQ198" s="17"/>
      <c r="CXR198" s="17"/>
      <c r="CXS198" s="17"/>
      <c r="CXT198" s="17"/>
      <c r="CXU198" s="17"/>
      <c r="CXV198" s="17"/>
      <c r="CXW198" s="17"/>
      <c r="CXX198" s="17"/>
      <c r="CXY198" s="17"/>
      <c r="CXZ198" s="17"/>
      <c r="CYA198" s="17"/>
      <c r="CYB198" s="19"/>
      <c r="CYC198" s="17"/>
      <c r="CYD198" s="17"/>
      <c r="CYE198" s="17"/>
      <c r="CYF198" s="17"/>
      <c r="CYG198" s="17"/>
      <c r="CYH198" s="17"/>
      <c r="CYI198" s="17"/>
      <c r="CYJ198" s="17"/>
      <c r="CYK198" s="17"/>
      <c r="CYL198" s="17"/>
      <c r="CYM198" s="17"/>
      <c r="CYN198" s="19"/>
      <c r="CYO198" s="17"/>
      <c r="CYP198" s="17"/>
      <c r="CYQ198" s="17"/>
      <c r="CYR198" s="17"/>
      <c r="CYS198" s="17"/>
      <c r="CYT198" s="17"/>
      <c r="CYU198" s="17"/>
      <c r="CYV198" s="17"/>
      <c r="CYW198" s="17"/>
      <c r="CYX198" s="17"/>
      <c r="CYY198" s="17"/>
      <c r="CYZ198" s="19"/>
      <c r="CZA198" s="17"/>
      <c r="CZB198" s="17"/>
      <c r="CZC198" s="17"/>
      <c r="CZD198" s="17"/>
      <c r="CZE198" s="17"/>
      <c r="CZF198" s="17"/>
      <c r="CZG198" s="17"/>
      <c r="CZH198" s="17"/>
      <c r="CZI198" s="17"/>
      <c r="CZJ198" s="17"/>
      <c r="CZK198" s="17"/>
      <c r="CZL198" s="19"/>
      <c r="CZM198" s="17"/>
      <c r="CZN198" s="17"/>
      <c r="CZO198" s="17"/>
      <c r="CZP198" s="17"/>
      <c r="CZQ198" s="17"/>
      <c r="CZR198" s="17"/>
      <c r="CZS198" s="17"/>
      <c r="CZT198" s="17"/>
      <c r="CZU198" s="17"/>
      <c r="CZV198" s="17"/>
      <c r="CZW198" s="17"/>
      <c r="CZX198" s="19"/>
      <c r="CZY198" s="17"/>
      <c r="CZZ198" s="17"/>
      <c r="DAA198" s="17"/>
      <c r="DAB198" s="17"/>
      <c r="DAC198" s="17"/>
      <c r="DAD198" s="17"/>
      <c r="DAE198" s="17"/>
      <c r="DAF198" s="17"/>
      <c r="DAG198" s="17"/>
      <c r="DAH198" s="17"/>
      <c r="DAI198" s="17"/>
      <c r="DAJ198" s="19"/>
      <c r="DAK198" s="17"/>
      <c r="DAL198" s="17"/>
      <c r="DAM198" s="17"/>
      <c r="DAN198" s="17"/>
      <c r="DAO198" s="17"/>
      <c r="DAP198" s="17"/>
      <c r="DAQ198" s="17"/>
      <c r="DAR198" s="17"/>
      <c r="DAS198" s="17"/>
      <c r="DAT198" s="17"/>
      <c r="DAU198" s="17"/>
      <c r="DAV198" s="19"/>
      <c r="DAW198" s="17"/>
      <c r="DAX198" s="17"/>
      <c r="DAY198" s="17"/>
      <c r="DAZ198" s="17"/>
      <c r="DBA198" s="17"/>
      <c r="DBB198" s="17"/>
      <c r="DBC198" s="17"/>
      <c r="DBD198" s="17"/>
      <c r="DBE198" s="17"/>
      <c r="DBF198" s="17"/>
      <c r="DBG198" s="17"/>
      <c r="DBH198" s="19"/>
      <c r="DBI198" s="17"/>
      <c r="DBJ198" s="17"/>
      <c r="DBK198" s="17"/>
      <c r="DBL198" s="17"/>
      <c r="DBM198" s="17"/>
      <c r="DBN198" s="17"/>
      <c r="DBO198" s="17"/>
      <c r="DBP198" s="17"/>
      <c r="DBQ198" s="17"/>
      <c r="DBR198" s="17"/>
      <c r="DBS198" s="17"/>
      <c r="DBT198" s="19"/>
      <c r="DBU198" s="17"/>
      <c r="DBV198" s="17"/>
      <c r="DBW198" s="17"/>
      <c r="DBX198" s="17"/>
      <c r="DBY198" s="17"/>
      <c r="DBZ198" s="17"/>
      <c r="DCA198" s="17"/>
      <c r="DCB198" s="17"/>
      <c r="DCC198" s="17"/>
      <c r="DCD198" s="17"/>
      <c r="DCE198" s="17"/>
      <c r="DCF198" s="19"/>
      <c r="DCG198" s="17"/>
      <c r="DCH198" s="17"/>
      <c r="DCI198" s="17"/>
      <c r="DCJ198" s="17"/>
      <c r="DCK198" s="17"/>
      <c r="DCL198" s="17"/>
      <c r="DCM198" s="17"/>
      <c r="DCN198" s="17"/>
      <c r="DCO198" s="17"/>
      <c r="DCP198" s="17"/>
      <c r="DCQ198" s="17"/>
      <c r="DCR198" s="19"/>
      <c r="DCS198" s="17"/>
      <c r="DCT198" s="17"/>
      <c r="DCU198" s="17"/>
      <c r="DCV198" s="17"/>
      <c r="DCW198" s="17"/>
      <c r="DCX198" s="17"/>
      <c r="DCY198" s="17"/>
      <c r="DCZ198" s="17"/>
      <c r="DDA198" s="17"/>
      <c r="DDB198" s="17"/>
      <c r="DDC198" s="17"/>
      <c r="DDD198" s="19"/>
      <c r="DDE198" s="17"/>
      <c r="DDF198" s="17"/>
      <c r="DDG198" s="17"/>
      <c r="DDH198" s="17"/>
      <c r="DDI198" s="17"/>
      <c r="DDJ198" s="17"/>
      <c r="DDK198" s="17"/>
      <c r="DDL198" s="17"/>
      <c r="DDM198" s="17"/>
      <c r="DDN198" s="17"/>
      <c r="DDO198" s="17"/>
      <c r="DDP198" s="19"/>
      <c r="DDQ198" s="17"/>
      <c r="DDR198" s="17"/>
      <c r="DDS198" s="17"/>
      <c r="DDT198" s="17"/>
      <c r="DDU198" s="17"/>
      <c r="DDV198" s="17"/>
      <c r="DDW198" s="17"/>
      <c r="DDX198" s="17"/>
      <c r="DDY198" s="17"/>
      <c r="DDZ198" s="17"/>
      <c r="DEA198" s="17"/>
      <c r="DEB198" s="19"/>
      <c r="DEC198" s="17"/>
      <c r="DED198" s="17"/>
      <c r="DEE198" s="17"/>
      <c r="DEF198" s="17"/>
      <c r="DEG198" s="17"/>
      <c r="DEH198" s="17"/>
      <c r="DEI198" s="17"/>
      <c r="DEJ198" s="17"/>
      <c r="DEK198" s="17"/>
      <c r="DEL198" s="17"/>
      <c r="DEM198" s="17"/>
      <c r="DEN198" s="19"/>
      <c r="DEO198" s="17"/>
      <c r="DEP198" s="17"/>
      <c r="DEQ198" s="17"/>
      <c r="DER198" s="17"/>
      <c r="DES198" s="17"/>
      <c r="DET198" s="17"/>
      <c r="DEU198" s="17"/>
      <c r="DEV198" s="17"/>
      <c r="DEW198" s="17"/>
      <c r="DEX198" s="17"/>
      <c r="DEY198" s="17"/>
      <c r="DEZ198" s="19"/>
      <c r="DFA198" s="17"/>
      <c r="DFB198" s="17"/>
      <c r="DFC198" s="17"/>
      <c r="DFD198" s="17"/>
      <c r="DFE198" s="17"/>
      <c r="DFF198" s="17"/>
      <c r="DFG198" s="17"/>
      <c r="DFH198" s="17"/>
      <c r="DFI198" s="17"/>
      <c r="DFJ198" s="17"/>
      <c r="DFK198" s="17"/>
      <c r="DFL198" s="19"/>
      <c r="DFM198" s="17"/>
      <c r="DFN198" s="17"/>
      <c r="DFO198" s="17"/>
      <c r="DFP198" s="17"/>
      <c r="DFQ198" s="17"/>
      <c r="DFR198" s="17"/>
      <c r="DFS198" s="17"/>
      <c r="DFT198" s="17"/>
      <c r="DFU198" s="17"/>
      <c r="DFV198" s="17"/>
      <c r="DFW198" s="17"/>
      <c r="DFX198" s="19"/>
      <c r="DFY198" s="17"/>
      <c r="DFZ198" s="17"/>
      <c r="DGA198" s="17"/>
      <c r="DGB198" s="17"/>
      <c r="DGC198" s="17"/>
      <c r="DGD198" s="17"/>
      <c r="DGE198" s="17"/>
      <c r="DGF198" s="17"/>
      <c r="DGG198" s="17"/>
      <c r="DGH198" s="17"/>
      <c r="DGI198" s="17"/>
      <c r="DGJ198" s="19"/>
      <c r="DGK198" s="17"/>
      <c r="DGL198" s="17"/>
      <c r="DGM198" s="17"/>
      <c r="DGN198" s="17"/>
      <c r="DGO198" s="17"/>
      <c r="DGP198" s="17"/>
      <c r="DGQ198" s="17"/>
      <c r="DGR198" s="17"/>
      <c r="DGS198" s="17"/>
      <c r="DGT198" s="17"/>
      <c r="DGU198" s="17"/>
      <c r="DGV198" s="19"/>
      <c r="DGW198" s="17"/>
      <c r="DGX198" s="17"/>
      <c r="DGY198" s="17"/>
      <c r="DGZ198" s="17"/>
      <c r="DHA198" s="17"/>
      <c r="DHB198" s="17"/>
      <c r="DHC198" s="17"/>
      <c r="DHD198" s="17"/>
      <c r="DHE198" s="17"/>
      <c r="DHF198" s="17"/>
      <c r="DHG198" s="17"/>
      <c r="DHH198" s="19"/>
      <c r="DHI198" s="17"/>
      <c r="DHJ198" s="17"/>
      <c r="DHK198" s="17"/>
      <c r="DHL198" s="17"/>
      <c r="DHM198" s="17"/>
      <c r="DHN198" s="17"/>
      <c r="DHO198" s="17"/>
      <c r="DHP198" s="17"/>
      <c r="DHQ198" s="17"/>
      <c r="DHR198" s="17"/>
      <c r="DHS198" s="17"/>
      <c r="DHT198" s="19"/>
      <c r="DHU198" s="17"/>
      <c r="DHV198" s="17"/>
      <c r="DHW198" s="17"/>
      <c r="DHX198" s="17"/>
      <c r="DHY198" s="17"/>
      <c r="DHZ198" s="17"/>
      <c r="DIA198" s="17"/>
      <c r="DIB198" s="17"/>
      <c r="DIC198" s="17"/>
      <c r="DID198" s="17"/>
      <c r="DIE198" s="17"/>
      <c r="DIF198" s="19"/>
      <c r="DIG198" s="17"/>
      <c r="DIH198" s="17"/>
      <c r="DII198" s="17"/>
      <c r="DIJ198" s="17"/>
      <c r="DIK198" s="17"/>
      <c r="DIL198" s="17"/>
      <c r="DIM198" s="17"/>
      <c r="DIN198" s="17"/>
      <c r="DIO198" s="17"/>
      <c r="DIP198" s="17"/>
      <c r="DIQ198" s="17"/>
      <c r="DIR198" s="19"/>
      <c r="DIS198" s="17"/>
      <c r="DIT198" s="17"/>
      <c r="DIU198" s="17"/>
      <c r="DIV198" s="17"/>
      <c r="DIW198" s="17"/>
      <c r="DIX198" s="17"/>
      <c r="DIY198" s="17"/>
      <c r="DIZ198" s="17"/>
      <c r="DJA198" s="17"/>
      <c r="DJB198" s="17"/>
      <c r="DJC198" s="17"/>
      <c r="DJD198" s="19"/>
      <c r="DJE198" s="17"/>
      <c r="DJF198" s="17"/>
      <c r="DJG198" s="17"/>
      <c r="DJH198" s="17"/>
      <c r="DJI198" s="17"/>
      <c r="DJJ198" s="17"/>
      <c r="DJK198" s="17"/>
      <c r="DJL198" s="17"/>
      <c r="DJM198" s="17"/>
      <c r="DJN198" s="17"/>
      <c r="DJO198" s="17"/>
      <c r="DJP198" s="19"/>
      <c r="DJQ198" s="17"/>
      <c r="DJR198" s="17"/>
      <c r="DJS198" s="17"/>
      <c r="DJT198" s="17"/>
      <c r="DJU198" s="17"/>
      <c r="DJV198" s="17"/>
      <c r="DJW198" s="17"/>
      <c r="DJX198" s="17"/>
      <c r="DJY198" s="17"/>
      <c r="DJZ198" s="17"/>
      <c r="DKA198" s="17"/>
      <c r="DKB198" s="19"/>
      <c r="DKC198" s="17"/>
      <c r="DKD198" s="17"/>
      <c r="DKE198" s="17"/>
      <c r="DKF198" s="17"/>
      <c r="DKG198" s="17"/>
      <c r="DKH198" s="17"/>
      <c r="DKI198" s="17"/>
      <c r="DKJ198" s="17"/>
      <c r="DKK198" s="17"/>
      <c r="DKL198" s="17"/>
      <c r="DKM198" s="17"/>
      <c r="DKN198" s="19"/>
      <c r="DKO198" s="17"/>
      <c r="DKP198" s="17"/>
      <c r="DKQ198" s="17"/>
      <c r="DKR198" s="17"/>
      <c r="DKS198" s="17"/>
      <c r="DKT198" s="17"/>
      <c r="DKU198" s="17"/>
      <c r="DKV198" s="17"/>
      <c r="DKW198" s="17"/>
      <c r="DKX198" s="17"/>
      <c r="DKY198" s="17"/>
      <c r="DKZ198" s="19"/>
      <c r="DLA198" s="17"/>
      <c r="DLB198" s="17"/>
      <c r="DLC198" s="17"/>
      <c r="DLD198" s="17"/>
      <c r="DLE198" s="17"/>
      <c r="DLF198" s="17"/>
      <c r="DLG198" s="17"/>
      <c r="DLH198" s="17"/>
      <c r="DLI198" s="17"/>
      <c r="DLJ198" s="17"/>
      <c r="DLK198" s="17"/>
      <c r="DLL198" s="19"/>
      <c r="DLM198" s="17"/>
      <c r="DLN198" s="17"/>
      <c r="DLO198" s="17"/>
      <c r="DLP198" s="17"/>
      <c r="DLQ198" s="17"/>
      <c r="DLR198" s="17"/>
      <c r="DLS198" s="17"/>
      <c r="DLT198" s="17"/>
      <c r="DLU198" s="17"/>
      <c r="DLV198" s="17"/>
      <c r="DLW198" s="17"/>
      <c r="DLX198" s="19"/>
      <c r="DLY198" s="17"/>
      <c r="DLZ198" s="17"/>
      <c r="DMA198" s="17"/>
      <c r="DMB198" s="17"/>
      <c r="DMC198" s="17"/>
      <c r="DMD198" s="17"/>
      <c r="DME198" s="17"/>
      <c r="DMF198" s="17"/>
      <c r="DMG198" s="17"/>
      <c r="DMH198" s="17"/>
      <c r="DMI198" s="17"/>
      <c r="DMJ198" s="19"/>
      <c r="DMK198" s="17"/>
      <c r="DML198" s="17"/>
      <c r="DMM198" s="17"/>
      <c r="DMN198" s="17"/>
      <c r="DMO198" s="17"/>
      <c r="DMP198" s="17"/>
      <c r="DMQ198" s="17"/>
      <c r="DMR198" s="17"/>
      <c r="DMS198" s="17"/>
      <c r="DMT198" s="17"/>
      <c r="DMU198" s="17"/>
      <c r="DMV198" s="19"/>
      <c r="DMW198" s="17"/>
      <c r="DMX198" s="17"/>
      <c r="DMY198" s="17"/>
      <c r="DMZ198" s="17"/>
      <c r="DNA198" s="17"/>
      <c r="DNB198" s="17"/>
      <c r="DNC198" s="17"/>
      <c r="DND198" s="17"/>
      <c r="DNE198" s="17"/>
      <c r="DNF198" s="17"/>
      <c r="DNG198" s="17"/>
      <c r="DNH198" s="19"/>
      <c r="DNI198" s="17"/>
      <c r="DNJ198" s="17"/>
      <c r="DNK198" s="17"/>
      <c r="DNL198" s="17"/>
      <c r="DNM198" s="17"/>
      <c r="DNN198" s="17"/>
      <c r="DNO198" s="17"/>
      <c r="DNP198" s="17"/>
      <c r="DNQ198" s="17"/>
      <c r="DNR198" s="17"/>
      <c r="DNS198" s="17"/>
      <c r="DNT198" s="19"/>
      <c r="DNU198" s="17"/>
      <c r="DNV198" s="17"/>
      <c r="DNW198" s="17"/>
      <c r="DNX198" s="17"/>
      <c r="DNY198" s="17"/>
      <c r="DNZ198" s="17"/>
      <c r="DOA198" s="17"/>
      <c r="DOB198" s="17"/>
      <c r="DOC198" s="17"/>
      <c r="DOD198" s="17"/>
      <c r="DOE198" s="17"/>
      <c r="DOF198" s="19"/>
      <c r="DOG198" s="17"/>
      <c r="DOH198" s="17"/>
      <c r="DOI198" s="17"/>
      <c r="DOJ198" s="17"/>
      <c r="DOK198" s="17"/>
      <c r="DOL198" s="17"/>
      <c r="DOM198" s="17"/>
      <c r="DON198" s="17"/>
      <c r="DOO198" s="17"/>
      <c r="DOP198" s="17"/>
      <c r="DOQ198" s="17"/>
      <c r="DOR198" s="19"/>
      <c r="DOS198" s="17"/>
      <c r="DOT198" s="17"/>
      <c r="DOU198" s="17"/>
      <c r="DOV198" s="17"/>
      <c r="DOW198" s="17"/>
      <c r="DOX198" s="17"/>
      <c r="DOY198" s="17"/>
      <c r="DOZ198" s="17"/>
      <c r="DPA198" s="17"/>
      <c r="DPB198" s="17"/>
      <c r="DPC198" s="17"/>
      <c r="DPD198" s="19"/>
      <c r="DPE198" s="17"/>
      <c r="DPF198" s="17"/>
      <c r="DPG198" s="17"/>
      <c r="DPH198" s="17"/>
      <c r="DPI198" s="17"/>
      <c r="DPJ198" s="17"/>
      <c r="DPK198" s="17"/>
      <c r="DPL198" s="17"/>
      <c r="DPM198" s="17"/>
      <c r="DPN198" s="17"/>
      <c r="DPO198" s="17"/>
      <c r="DPP198" s="19"/>
      <c r="DPQ198" s="17"/>
      <c r="DPR198" s="17"/>
      <c r="DPS198" s="17"/>
      <c r="DPT198" s="17"/>
      <c r="DPU198" s="17"/>
      <c r="DPV198" s="17"/>
      <c r="DPW198" s="17"/>
      <c r="DPX198" s="17"/>
      <c r="DPY198" s="17"/>
      <c r="DPZ198" s="17"/>
      <c r="DQA198" s="17"/>
      <c r="DQB198" s="19"/>
      <c r="DQC198" s="17"/>
      <c r="DQD198" s="17"/>
      <c r="DQE198" s="17"/>
      <c r="DQF198" s="17"/>
      <c r="DQG198" s="17"/>
      <c r="DQH198" s="17"/>
      <c r="DQI198" s="17"/>
      <c r="DQJ198" s="17"/>
      <c r="DQK198" s="17"/>
      <c r="DQL198" s="17"/>
      <c r="DQM198" s="17"/>
      <c r="DQN198" s="19"/>
      <c r="DQO198" s="17"/>
      <c r="DQP198" s="17"/>
      <c r="DQQ198" s="17"/>
      <c r="DQR198" s="17"/>
      <c r="DQS198" s="17"/>
      <c r="DQT198" s="17"/>
      <c r="DQU198" s="17"/>
      <c r="DQV198" s="17"/>
      <c r="DQW198" s="17"/>
      <c r="DQX198" s="17"/>
      <c r="DQY198" s="17"/>
      <c r="DQZ198" s="19"/>
      <c r="DRA198" s="17"/>
      <c r="DRB198" s="17"/>
      <c r="DRC198" s="17"/>
      <c r="DRD198" s="17"/>
      <c r="DRE198" s="17"/>
      <c r="DRF198" s="17"/>
      <c r="DRG198" s="17"/>
      <c r="DRH198" s="17"/>
      <c r="DRI198" s="17"/>
      <c r="DRJ198" s="17"/>
      <c r="DRK198" s="17"/>
      <c r="DRL198" s="19"/>
      <c r="DRM198" s="17"/>
      <c r="DRN198" s="17"/>
      <c r="DRO198" s="17"/>
      <c r="DRP198" s="17"/>
      <c r="DRQ198" s="17"/>
      <c r="DRR198" s="17"/>
      <c r="DRS198" s="17"/>
      <c r="DRT198" s="17"/>
      <c r="DRU198" s="17"/>
      <c r="DRV198" s="17"/>
      <c r="DRW198" s="17"/>
      <c r="DRX198" s="19"/>
      <c r="DRY198" s="17"/>
      <c r="DRZ198" s="17"/>
      <c r="DSA198" s="17"/>
      <c r="DSB198" s="17"/>
      <c r="DSC198" s="17"/>
      <c r="DSD198" s="17"/>
      <c r="DSE198" s="17"/>
      <c r="DSF198" s="17"/>
      <c r="DSG198" s="17"/>
      <c r="DSH198" s="17"/>
      <c r="DSI198" s="17"/>
      <c r="DSJ198" s="19"/>
      <c r="DSK198" s="17"/>
      <c r="DSL198" s="17"/>
      <c r="DSM198" s="17"/>
      <c r="DSN198" s="17"/>
      <c r="DSO198" s="17"/>
      <c r="DSP198" s="17"/>
      <c r="DSQ198" s="17"/>
      <c r="DSR198" s="17"/>
      <c r="DSS198" s="17"/>
      <c r="DST198" s="17"/>
      <c r="DSU198" s="17"/>
      <c r="DSV198" s="19"/>
      <c r="DSW198" s="17"/>
      <c r="DSX198" s="17"/>
      <c r="DSY198" s="17"/>
      <c r="DSZ198" s="17"/>
      <c r="DTA198" s="17"/>
      <c r="DTB198" s="17"/>
      <c r="DTC198" s="17"/>
      <c r="DTD198" s="17"/>
      <c r="DTE198" s="17"/>
      <c r="DTF198" s="17"/>
      <c r="DTG198" s="17"/>
      <c r="DTH198" s="19"/>
      <c r="DTI198" s="17"/>
      <c r="DTJ198" s="17"/>
      <c r="DTK198" s="17"/>
      <c r="DTL198" s="17"/>
      <c r="DTM198" s="17"/>
      <c r="DTN198" s="17"/>
      <c r="DTO198" s="17"/>
      <c r="DTP198" s="17"/>
      <c r="DTQ198" s="17"/>
      <c r="DTR198" s="17"/>
      <c r="DTS198" s="17"/>
      <c r="DTT198" s="19"/>
      <c r="DTU198" s="17"/>
      <c r="DTV198" s="17"/>
      <c r="DTW198" s="17"/>
      <c r="DTX198" s="17"/>
      <c r="DTY198" s="17"/>
      <c r="DTZ198" s="17"/>
      <c r="DUA198" s="17"/>
      <c r="DUB198" s="17"/>
      <c r="DUC198" s="17"/>
      <c r="DUD198" s="17"/>
      <c r="DUE198" s="17"/>
      <c r="DUF198" s="19"/>
      <c r="DUG198" s="17"/>
      <c r="DUH198" s="17"/>
      <c r="DUI198" s="17"/>
      <c r="DUJ198" s="17"/>
      <c r="DUK198" s="17"/>
      <c r="DUL198" s="17"/>
      <c r="DUM198" s="17"/>
      <c r="DUN198" s="17"/>
      <c r="DUO198" s="17"/>
      <c r="DUP198" s="17"/>
      <c r="DUQ198" s="17"/>
      <c r="DUR198" s="19"/>
      <c r="DUS198" s="17"/>
      <c r="DUT198" s="17"/>
      <c r="DUU198" s="17"/>
      <c r="DUV198" s="17"/>
      <c r="DUW198" s="17"/>
      <c r="DUX198" s="17"/>
      <c r="DUY198" s="17"/>
      <c r="DUZ198" s="17"/>
      <c r="DVA198" s="17"/>
      <c r="DVB198" s="17"/>
      <c r="DVC198" s="17"/>
      <c r="DVD198" s="19"/>
      <c r="DVE198" s="17"/>
      <c r="DVF198" s="17"/>
      <c r="DVG198" s="17"/>
      <c r="DVH198" s="17"/>
      <c r="DVI198" s="17"/>
      <c r="DVJ198" s="17"/>
      <c r="DVK198" s="17"/>
      <c r="DVL198" s="17"/>
      <c r="DVM198" s="17"/>
      <c r="DVN198" s="17"/>
      <c r="DVO198" s="17"/>
      <c r="DVP198" s="19"/>
      <c r="DVQ198" s="17"/>
      <c r="DVR198" s="17"/>
      <c r="DVS198" s="17"/>
      <c r="DVT198" s="17"/>
      <c r="DVU198" s="17"/>
      <c r="DVV198" s="17"/>
      <c r="DVW198" s="17"/>
      <c r="DVX198" s="17"/>
      <c r="DVY198" s="17"/>
      <c r="DVZ198" s="17"/>
      <c r="DWA198" s="17"/>
      <c r="DWB198" s="19"/>
      <c r="DWC198" s="17"/>
      <c r="DWD198" s="17"/>
      <c r="DWE198" s="17"/>
      <c r="DWF198" s="17"/>
      <c r="DWG198" s="17"/>
      <c r="DWH198" s="17"/>
      <c r="DWI198" s="17"/>
      <c r="DWJ198" s="17"/>
      <c r="DWK198" s="17"/>
      <c r="DWL198" s="17"/>
      <c r="DWM198" s="17"/>
      <c r="DWN198" s="19"/>
      <c r="DWO198" s="17"/>
      <c r="DWP198" s="17"/>
      <c r="DWQ198" s="17"/>
      <c r="DWR198" s="17"/>
      <c r="DWS198" s="17"/>
      <c r="DWT198" s="17"/>
      <c r="DWU198" s="17"/>
      <c r="DWV198" s="17"/>
      <c r="DWW198" s="17"/>
      <c r="DWX198" s="17"/>
      <c r="DWY198" s="17"/>
      <c r="DWZ198" s="19"/>
      <c r="DXA198" s="17"/>
      <c r="DXB198" s="17"/>
      <c r="DXC198" s="17"/>
      <c r="DXD198" s="17"/>
      <c r="DXE198" s="17"/>
      <c r="DXF198" s="17"/>
      <c r="DXG198" s="17"/>
      <c r="DXH198" s="17"/>
      <c r="DXI198" s="17"/>
      <c r="DXJ198" s="17"/>
      <c r="DXK198" s="17"/>
      <c r="DXL198" s="19"/>
      <c r="DXM198" s="17"/>
      <c r="DXN198" s="17"/>
      <c r="DXO198" s="17"/>
      <c r="DXP198" s="17"/>
      <c r="DXQ198" s="17"/>
      <c r="DXR198" s="17"/>
      <c r="DXS198" s="17"/>
      <c r="DXT198" s="17"/>
      <c r="DXU198" s="17"/>
      <c r="DXV198" s="17"/>
      <c r="DXW198" s="17"/>
      <c r="DXX198" s="19"/>
      <c r="DXY198" s="17"/>
      <c r="DXZ198" s="17"/>
      <c r="DYA198" s="17"/>
      <c r="DYB198" s="17"/>
      <c r="DYC198" s="17"/>
      <c r="DYD198" s="17"/>
      <c r="DYE198" s="17"/>
      <c r="DYF198" s="17"/>
      <c r="DYG198" s="17"/>
      <c r="DYH198" s="17"/>
      <c r="DYI198" s="17"/>
      <c r="DYJ198" s="19"/>
      <c r="DYK198" s="17"/>
      <c r="DYL198" s="17"/>
      <c r="DYM198" s="17"/>
      <c r="DYN198" s="17"/>
      <c r="DYO198" s="17"/>
      <c r="DYP198" s="17"/>
      <c r="DYQ198" s="17"/>
      <c r="DYR198" s="17"/>
      <c r="DYS198" s="17"/>
      <c r="DYT198" s="17"/>
      <c r="DYU198" s="17"/>
      <c r="DYV198" s="19"/>
      <c r="DYW198" s="17"/>
      <c r="DYX198" s="17"/>
      <c r="DYY198" s="17"/>
      <c r="DYZ198" s="17"/>
      <c r="DZA198" s="17"/>
      <c r="DZB198" s="17"/>
      <c r="DZC198" s="17"/>
      <c r="DZD198" s="17"/>
      <c r="DZE198" s="17"/>
      <c r="DZF198" s="17"/>
      <c r="DZG198" s="17"/>
      <c r="DZH198" s="19"/>
      <c r="DZI198" s="17"/>
      <c r="DZJ198" s="17"/>
      <c r="DZK198" s="17"/>
      <c r="DZL198" s="17"/>
      <c r="DZM198" s="17"/>
      <c r="DZN198" s="17"/>
      <c r="DZO198" s="17"/>
      <c r="DZP198" s="17"/>
      <c r="DZQ198" s="17"/>
      <c r="DZR198" s="17"/>
      <c r="DZS198" s="17"/>
      <c r="DZT198" s="19"/>
      <c r="DZU198" s="17"/>
      <c r="DZV198" s="17"/>
      <c r="DZW198" s="17"/>
      <c r="DZX198" s="17"/>
      <c r="DZY198" s="17"/>
      <c r="DZZ198" s="17"/>
      <c r="EAA198" s="17"/>
      <c r="EAB198" s="17"/>
      <c r="EAC198" s="17"/>
      <c r="EAD198" s="17"/>
      <c r="EAE198" s="17"/>
      <c r="EAF198" s="19"/>
      <c r="EAG198" s="17"/>
      <c r="EAH198" s="17"/>
      <c r="EAI198" s="17"/>
      <c r="EAJ198" s="17"/>
      <c r="EAK198" s="17"/>
      <c r="EAL198" s="17"/>
      <c r="EAM198" s="17"/>
      <c r="EAN198" s="17"/>
      <c r="EAO198" s="17"/>
      <c r="EAP198" s="17"/>
      <c r="EAQ198" s="17"/>
      <c r="EAR198" s="19"/>
      <c r="EAS198" s="17"/>
      <c r="EAT198" s="17"/>
      <c r="EAU198" s="17"/>
      <c r="EAV198" s="17"/>
      <c r="EAW198" s="17"/>
      <c r="EAX198" s="17"/>
      <c r="EAY198" s="17"/>
      <c r="EAZ198" s="17"/>
      <c r="EBA198" s="17"/>
      <c r="EBB198" s="17"/>
      <c r="EBC198" s="17"/>
      <c r="EBD198" s="19"/>
      <c r="EBE198" s="17"/>
      <c r="EBF198" s="17"/>
      <c r="EBG198" s="17"/>
      <c r="EBH198" s="17"/>
      <c r="EBI198" s="17"/>
      <c r="EBJ198" s="17"/>
      <c r="EBK198" s="17"/>
      <c r="EBL198" s="17"/>
      <c r="EBM198" s="17"/>
      <c r="EBN198" s="17"/>
      <c r="EBO198" s="17"/>
      <c r="EBP198" s="19"/>
      <c r="EBQ198" s="17"/>
      <c r="EBR198" s="17"/>
      <c r="EBS198" s="17"/>
      <c r="EBT198" s="17"/>
      <c r="EBU198" s="17"/>
      <c r="EBV198" s="17"/>
      <c r="EBW198" s="17"/>
      <c r="EBX198" s="17"/>
      <c r="EBY198" s="17"/>
      <c r="EBZ198" s="17"/>
      <c r="ECA198" s="17"/>
      <c r="ECB198" s="19"/>
      <c r="ECC198" s="17"/>
      <c r="ECD198" s="17"/>
      <c r="ECE198" s="17"/>
      <c r="ECF198" s="17"/>
      <c r="ECG198" s="17"/>
      <c r="ECH198" s="17"/>
      <c r="ECI198" s="17"/>
      <c r="ECJ198" s="17"/>
      <c r="ECK198" s="17"/>
      <c r="ECL198" s="17"/>
      <c r="ECM198" s="17"/>
      <c r="ECN198" s="19"/>
      <c r="ECO198" s="17"/>
      <c r="ECP198" s="17"/>
      <c r="ECQ198" s="17"/>
      <c r="ECR198" s="17"/>
      <c r="ECS198" s="17"/>
      <c r="ECT198" s="17"/>
      <c r="ECU198" s="17"/>
      <c r="ECV198" s="17"/>
      <c r="ECW198" s="17"/>
      <c r="ECX198" s="17"/>
      <c r="ECY198" s="17"/>
      <c r="ECZ198" s="19"/>
      <c r="EDA198" s="17"/>
      <c r="EDB198" s="17"/>
      <c r="EDC198" s="17"/>
      <c r="EDD198" s="17"/>
      <c r="EDE198" s="17"/>
      <c r="EDF198" s="17"/>
      <c r="EDG198" s="17"/>
      <c r="EDH198" s="17"/>
      <c r="EDI198" s="17"/>
      <c r="EDJ198" s="17"/>
      <c r="EDK198" s="17"/>
      <c r="EDL198" s="19"/>
      <c r="EDM198" s="17"/>
      <c r="EDN198" s="17"/>
      <c r="EDO198" s="17"/>
      <c r="EDP198" s="17"/>
      <c r="EDQ198" s="17"/>
      <c r="EDR198" s="17"/>
      <c r="EDS198" s="17"/>
      <c r="EDT198" s="17"/>
      <c r="EDU198" s="17"/>
      <c r="EDV198" s="17"/>
      <c r="EDW198" s="17"/>
      <c r="EDX198" s="19"/>
      <c r="EDY198" s="17"/>
      <c r="EDZ198" s="17"/>
      <c r="EEA198" s="17"/>
      <c r="EEB198" s="17"/>
      <c r="EEC198" s="17"/>
      <c r="EED198" s="17"/>
      <c r="EEE198" s="17"/>
      <c r="EEF198" s="17"/>
      <c r="EEG198" s="17"/>
      <c r="EEH198" s="17"/>
      <c r="EEI198" s="17"/>
      <c r="EEJ198" s="19"/>
      <c r="EEK198" s="17"/>
      <c r="EEL198" s="17"/>
      <c r="EEM198" s="17"/>
      <c r="EEN198" s="17"/>
      <c r="EEO198" s="17"/>
      <c r="EEP198" s="17"/>
      <c r="EEQ198" s="17"/>
      <c r="EER198" s="17"/>
      <c r="EES198" s="17"/>
      <c r="EET198" s="17"/>
      <c r="EEU198" s="17"/>
      <c r="EEV198" s="19"/>
      <c r="EEW198" s="17"/>
      <c r="EEX198" s="17"/>
      <c r="EEY198" s="17"/>
      <c r="EEZ198" s="17"/>
      <c r="EFA198" s="17"/>
      <c r="EFB198" s="17"/>
      <c r="EFC198" s="17"/>
      <c r="EFD198" s="17"/>
      <c r="EFE198" s="17"/>
      <c r="EFF198" s="17"/>
      <c r="EFG198" s="17"/>
      <c r="EFH198" s="19"/>
      <c r="EFI198" s="17"/>
      <c r="EFJ198" s="17"/>
      <c r="EFK198" s="17"/>
      <c r="EFL198" s="17"/>
      <c r="EFM198" s="17"/>
      <c r="EFN198" s="17"/>
      <c r="EFO198" s="17"/>
      <c r="EFP198" s="17"/>
      <c r="EFQ198" s="17"/>
      <c r="EFR198" s="17"/>
      <c r="EFS198" s="17"/>
      <c r="EFT198" s="19"/>
      <c r="EFU198" s="17"/>
      <c r="EFV198" s="17"/>
      <c r="EFW198" s="17"/>
      <c r="EFX198" s="17"/>
      <c r="EFY198" s="17"/>
      <c r="EFZ198" s="17"/>
      <c r="EGA198" s="17"/>
      <c r="EGB198" s="17"/>
      <c r="EGC198" s="17"/>
      <c r="EGD198" s="17"/>
      <c r="EGE198" s="17"/>
      <c r="EGF198" s="19"/>
      <c r="EGG198" s="17"/>
      <c r="EGH198" s="17"/>
      <c r="EGI198" s="17"/>
      <c r="EGJ198" s="17"/>
      <c r="EGK198" s="17"/>
      <c r="EGL198" s="17"/>
      <c r="EGM198" s="17"/>
      <c r="EGN198" s="17"/>
      <c r="EGO198" s="17"/>
      <c r="EGP198" s="17"/>
      <c r="EGQ198" s="17"/>
      <c r="EGR198" s="19"/>
      <c r="EGS198" s="17"/>
      <c r="EGT198" s="17"/>
      <c r="EGU198" s="17"/>
      <c r="EGV198" s="17"/>
      <c r="EGW198" s="17"/>
      <c r="EGX198" s="17"/>
      <c r="EGY198" s="17"/>
      <c r="EGZ198" s="17"/>
      <c r="EHA198" s="17"/>
      <c r="EHB198" s="17"/>
      <c r="EHC198" s="17"/>
      <c r="EHD198" s="19"/>
      <c r="EHE198" s="17"/>
      <c r="EHF198" s="17"/>
      <c r="EHG198" s="17"/>
      <c r="EHH198" s="17"/>
      <c r="EHI198" s="17"/>
      <c r="EHJ198" s="17"/>
      <c r="EHK198" s="17"/>
      <c r="EHL198" s="17"/>
      <c r="EHM198" s="17"/>
      <c r="EHN198" s="17"/>
      <c r="EHO198" s="17"/>
      <c r="EHP198" s="19"/>
      <c r="EHQ198" s="17"/>
      <c r="EHR198" s="17"/>
      <c r="EHS198" s="17"/>
      <c r="EHT198" s="17"/>
      <c r="EHU198" s="17"/>
      <c r="EHV198" s="17"/>
      <c r="EHW198" s="17"/>
      <c r="EHX198" s="17"/>
      <c r="EHY198" s="17"/>
      <c r="EHZ198" s="17"/>
      <c r="EIA198" s="17"/>
      <c r="EIB198" s="19"/>
      <c r="EIC198" s="17"/>
      <c r="EID198" s="17"/>
      <c r="EIE198" s="17"/>
      <c r="EIF198" s="17"/>
      <c r="EIG198" s="17"/>
      <c r="EIH198" s="17"/>
      <c r="EII198" s="17"/>
      <c r="EIJ198" s="17"/>
      <c r="EIK198" s="17"/>
      <c r="EIL198" s="17"/>
      <c r="EIM198" s="17"/>
      <c r="EIN198" s="19"/>
      <c r="EIO198" s="17"/>
      <c r="EIP198" s="17"/>
      <c r="EIQ198" s="17"/>
      <c r="EIR198" s="17"/>
      <c r="EIS198" s="17"/>
      <c r="EIT198" s="17"/>
      <c r="EIU198" s="17"/>
      <c r="EIV198" s="17"/>
      <c r="EIW198" s="17"/>
      <c r="EIX198" s="17"/>
      <c r="EIY198" s="17"/>
      <c r="EIZ198" s="19"/>
      <c r="EJA198" s="17"/>
      <c r="EJB198" s="17"/>
      <c r="EJC198" s="17"/>
      <c r="EJD198" s="17"/>
      <c r="EJE198" s="17"/>
      <c r="EJF198" s="17"/>
      <c r="EJG198" s="17"/>
      <c r="EJH198" s="17"/>
      <c r="EJI198" s="17"/>
      <c r="EJJ198" s="17"/>
      <c r="EJK198" s="17"/>
      <c r="EJL198" s="19"/>
      <c r="EJM198" s="17"/>
      <c r="EJN198" s="17"/>
      <c r="EJO198" s="17"/>
      <c r="EJP198" s="17"/>
      <c r="EJQ198" s="17"/>
      <c r="EJR198" s="17"/>
      <c r="EJS198" s="17"/>
      <c r="EJT198" s="17"/>
      <c r="EJU198" s="17"/>
      <c r="EJV198" s="17"/>
      <c r="EJW198" s="17"/>
      <c r="EJX198" s="19"/>
      <c r="EJY198" s="17"/>
      <c r="EJZ198" s="17"/>
      <c r="EKA198" s="17"/>
      <c r="EKB198" s="17"/>
      <c r="EKC198" s="17"/>
      <c r="EKD198" s="17"/>
      <c r="EKE198" s="17"/>
      <c r="EKF198" s="17"/>
      <c r="EKG198" s="17"/>
      <c r="EKH198" s="17"/>
      <c r="EKI198" s="17"/>
      <c r="EKJ198" s="19"/>
      <c r="EKK198" s="17"/>
      <c r="EKL198" s="17"/>
      <c r="EKM198" s="17"/>
      <c r="EKN198" s="17"/>
      <c r="EKO198" s="17"/>
      <c r="EKP198" s="17"/>
      <c r="EKQ198" s="17"/>
      <c r="EKR198" s="17"/>
      <c r="EKS198" s="17"/>
      <c r="EKT198" s="17"/>
      <c r="EKU198" s="17"/>
      <c r="EKV198" s="19"/>
      <c r="EKW198" s="17"/>
      <c r="EKX198" s="17"/>
      <c r="EKY198" s="17"/>
      <c r="EKZ198" s="17"/>
      <c r="ELA198" s="17"/>
      <c r="ELB198" s="17"/>
      <c r="ELC198" s="17"/>
      <c r="ELD198" s="17"/>
      <c r="ELE198" s="17"/>
      <c r="ELF198" s="17"/>
      <c r="ELG198" s="17"/>
      <c r="ELH198" s="19"/>
      <c r="ELI198" s="17"/>
      <c r="ELJ198" s="17"/>
      <c r="ELK198" s="17"/>
      <c r="ELL198" s="17"/>
      <c r="ELM198" s="17"/>
      <c r="ELN198" s="17"/>
      <c r="ELO198" s="17"/>
      <c r="ELP198" s="17"/>
      <c r="ELQ198" s="17"/>
      <c r="ELR198" s="17"/>
      <c r="ELS198" s="17"/>
      <c r="ELT198" s="19"/>
      <c r="ELU198" s="17"/>
      <c r="ELV198" s="17"/>
      <c r="ELW198" s="17"/>
      <c r="ELX198" s="17"/>
      <c r="ELY198" s="17"/>
      <c r="ELZ198" s="17"/>
      <c r="EMA198" s="17"/>
      <c r="EMB198" s="17"/>
      <c r="EMC198" s="17"/>
      <c r="EMD198" s="17"/>
      <c r="EME198" s="17"/>
      <c r="EMF198" s="19"/>
      <c r="EMG198" s="17"/>
      <c r="EMH198" s="17"/>
      <c r="EMI198" s="17"/>
      <c r="EMJ198" s="17"/>
      <c r="EMK198" s="17"/>
      <c r="EML198" s="17"/>
      <c r="EMM198" s="17"/>
      <c r="EMN198" s="17"/>
      <c r="EMO198" s="17"/>
      <c r="EMP198" s="17"/>
      <c r="EMQ198" s="17"/>
      <c r="EMR198" s="19"/>
      <c r="EMS198" s="17"/>
      <c r="EMT198" s="17"/>
      <c r="EMU198" s="17"/>
      <c r="EMV198" s="17"/>
      <c r="EMW198" s="17"/>
      <c r="EMX198" s="17"/>
      <c r="EMY198" s="17"/>
      <c r="EMZ198" s="17"/>
      <c r="ENA198" s="17"/>
      <c r="ENB198" s="17"/>
      <c r="ENC198" s="17"/>
      <c r="END198" s="19"/>
      <c r="ENE198" s="17"/>
      <c r="ENF198" s="17"/>
      <c r="ENG198" s="17"/>
      <c r="ENH198" s="17"/>
      <c r="ENI198" s="17"/>
      <c r="ENJ198" s="17"/>
      <c r="ENK198" s="17"/>
      <c r="ENL198" s="17"/>
      <c r="ENM198" s="17"/>
      <c r="ENN198" s="17"/>
      <c r="ENO198" s="17"/>
      <c r="ENP198" s="19"/>
      <c r="ENQ198" s="17"/>
      <c r="ENR198" s="17"/>
      <c r="ENS198" s="17"/>
      <c r="ENT198" s="17"/>
      <c r="ENU198" s="17"/>
      <c r="ENV198" s="17"/>
      <c r="ENW198" s="17"/>
      <c r="ENX198" s="17"/>
      <c r="ENY198" s="17"/>
      <c r="ENZ198" s="17"/>
      <c r="EOA198" s="17"/>
      <c r="EOB198" s="19"/>
      <c r="EOC198" s="17"/>
      <c r="EOD198" s="17"/>
      <c r="EOE198" s="17"/>
      <c r="EOF198" s="17"/>
      <c r="EOG198" s="17"/>
      <c r="EOH198" s="17"/>
      <c r="EOI198" s="17"/>
      <c r="EOJ198" s="17"/>
      <c r="EOK198" s="17"/>
      <c r="EOL198" s="17"/>
      <c r="EOM198" s="17"/>
      <c r="EON198" s="19"/>
      <c r="EOO198" s="17"/>
      <c r="EOP198" s="17"/>
      <c r="EOQ198" s="17"/>
      <c r="EOR198" s="17"/>
      <c r="EOS198" s="17"/>
      <c r="EOT198" s="17"/>
      <c r="EOU198" s="17"/>
      <c r="EOV198" s="17"/>
      <c r="EOW198" s="17"/>
      <c r="EOX198" s="17"/>
      <c r="EOY198" s="17"/>
      <c r="EOZ198" s="19"/>
      <c r="EPA198" s="17"/>
      <c r="EPB198" s="17"/>
      <c r="EPC198" s="17"/>
      <c r="EPD198" s="17"/>
      <c r="EPE198" s="17"/>
      <c r="EPF198" s="17"/>
      <c r="EPG198" s="17"/>
      <c r="EPH198" s="17"/>
      <c r="EPI198" s="17"/>
      <c r="EPJ198" s="17"/>
      <c r="EPK198" s="17"/>
      <c r="EPL198" s="19"/>
      <c r="EPM198" s="17"/>
      <c r="EPN198" s="17"/>
      <c r="EPO198" s="17"/>
      <c r="EPP198" s="17"/>
      <c r="EPQ198" s="17"/>
      <c r="EPR198" s="17"/>
      <c r="EPS198" s="17"/>
      <c r="EPT198" s="17"/>
      <c r="EPU198" s="17"/>
      <c r="EPV198" s="17"/>
      <c r="EPW198" s="17"/>
      <c r="EPX198" s="19"/>
      <c r="EPY198" s="17"/>
      <c r="EPZ198" s="17"/>
      <c r="EQA198" s="17"/>
      <c r="EQB198" s="17"/>
      <c r="EQC198" s="17"/>
      <c r="EQD198" s="17"/>
      <c r="EQE198" s="17"/>
      <c r="EQF198" s="17"/>
      <c r="EQG198" s="17"/>
      <c r="EQH198" s="17"/>
      <c r="EQI198" s="17"/>
      <c r="EQJ198" s="19"/>
      <c r="EQK198" s="17"/>
      <c r="EQL198" s="17"/>
      <c r="EQM198" s="17"/>
      <c r="EQN198" s="17"/>
      <c r="EQO198" s="17"/>
      <c r="EQP198" s="17"/>
      <c r="EQQ198" s="17"/>
      <c r="EQR198" s="17"/>
      <c r="EQS198" s="17"/>
      <c r="EQT198" s="17"/>
      <c r="EQU198" s="17"/>
      <c r="EQV198" s="19"/>
      <c r="EQW198" s="17"/>
      <c r="EQX198" s="17"/>
      <c r="EQY198" s="17"/>
      <c r="EQZ198" s="17"/>
      <c r="ERA198" s="17"/>
      <c r="ERB198" s="17"/>
      <c r="ERC198" s="17"/>
      <c r="ERD198" s="17"/>
      <c r="ERE198" s="17"/>
      <c r="ERF198" s="17"/>
      <c r="ERG198" s="17"/>
      <c r="ERH198" s="19"/>
      <c r="ERI198" s="17"/>
      <c r="ERJ198" s="17"/>
      <c r="ERK198" s="17"/>
      <c r="ERL198" s="17"/>
      <c r="ERM198" s="17"/>
      <c r="ERN198" s="17"/>
      <c r="ERO198" s="17"/>
      <c r="ERP198" s="17"/>
      <c r="ERQ198" s="17"/>
      <c r="ERR198" s="17"/>
      <c r="ERS198" s="17"/>
      <c r="ERT198" s="19"/>
      <c r="ERU198" s="17"/>
      <c r="ERV198" s="17"/>
      <c r="ERW198" s="17"/>
      <c r="ERX198" s="17"/>
      <c r="ERY198" s="17"/>
      <c r="ERZ198" s="17"/>
      <c r="ESA198" s="17"/>
      <c r="ESB198" s="17"/>
      <c r="ESC198" s="17"/>
      <c r="ESD198" s="17"/>
      <c r="ESE198" s="17"/>
      <c r="ESF198" s="19"/>
      <c r="ESG198" s="17"/>
      <c r="ESH198" s="17"/>
      <c r="ESI198" s="17"/>
      <c r="ESJ198" s="17"/>
      <c r="ESK198" s="17"/>
      <c r="ESL198" s="17"/>
      <c r="ESM198" s="17"/>
      <c r="ESN198" s="17"/>
      <c r="ESO198" s="17"/>
      <c r="ESP198" s="17"/>
      <c r="ESQ198" s="17"/>
      <c r="ESR198" s="19"/>
      <c r="ESS198" s="17"/>
      <c r="EST198" s="17"/>
      <c r="ESU198" s="17"/>
      <c r="ESV198" s="17"/>
      <c r="ESW198" s="17"/>
      <c r="ESX198" s="17"/>
      <c r="ESY198" s="17"/>
      <c r="ESZ198" s="17"/>
      <c r="ETA198" s="17"/>
      <c r="ETB198" s="17"/>
      <c r="ETC198" s="17"/>
      <c r="ETD198" s="19"/>
      <c r="ETE198" s="17"/>
      <c r="ETF198" s="17"/>
      <c r="ETG198" s="17"/>
      <c r="ETH198" s="17"/>
      <c r="ETI198" s="17"/>
      <c r="ETJ198" s="17"/>
      <c r="ETK198" s="17"/>
      <c r="ETL198" s="17"/>
      <c r="ETM198" s="17"/>
      <c r="ETN198" s="17"/>
      <c r="ETO198" s="17"/>
      <c r="ETP198" s="19"/>
      <c r="ETQ198" s="17"/>
      <c r="ETR198" s="17"/>
      <c r="ETS198" s="17"/>
      <c r="ETT198" s="17"/>
      <c r="ETU198" s="17"/>
      <c r="ETV198" s="17"/>
      <c r="ETW198" s="17"/>
      <c r="ETX198" s="17"/>
      <c r="ETY198" s="17"/>
      <c r="ETZ198" s="17"/>
      <c r="EUA198" s="17"/>
      <c r="EUB198" s="19"/>
      <c r="EUC198" s="17"/>
      <c r="EUD198" s="17"/>
      <c r="EUE198" s="17"/>
      <c r="EUF198" s="17"/>
      <c r="EUG198" s="17"/>
      <c r="EUH198" s="17"/>
      <c r="EUI198" s="17"/>
      <c r="EUJ198" s="17"/>
      <c r="EUK198" s="17"/>
      <c r="EUL198" s="17"/>
      <c r="EUM198" s="17"/>
      <c r="EUN198" s="19"/>
      <c r="EUO198" s="17"/>
      <c r="EUP198" s="17"/>
      <c r="EUQ198" s="17"/>
      <c r="EUR198" s="17"/>
      <c r="EUS198" s="17"/>
      <c r="EUT198" s="17"/>
      <c r="EUU198" s="17"/>
      <c r="EUV198" s="17"/>
      <c r="EUW198" s="17"/>
      <c r="EUX198" s="17"/>
      <c r="EUY198" s="17"/>
      <c r="EUZ198" s="19"/>
      <c r="EVA198" s="17"/>
      <c r="EVB198" s="17"/>
      <c r="EVC198" s="17"/>
      <c r="EVD198" s="17"/>
      <c r="EVE198" s="17"/>
      <c r="EVF198" s="17"/>
      <c r="EVG198" s="17"/>
      <c r="EVH198" s="17"/>
      <c r="EVI198" s="17"/>
      <c r="EVJ198" s="17"/>
      <c r="EVK198" s="17"/>
      <c r="EVL198" s="19"/>
      <c r="EVM198" s="17"/>
      <c r="EVN198" s="17"/>
      <c r="EVO198" s="17"/>
      <c r="EVP198" s="17"/>
      <c r="EVQ198" s="17"/>
      <c r="EVR198" s="17"/>
      <c r="EVS198" s="17"/>
      <c r="EVT198" s="17"/>
      <c r="EVU198" s="17"/>
      <c r="EVV198" s="17"/>
      <c r="EVW198" s="17"/>
      <c r="EVX198" s="19"/>
      <c r="EVY198" s="17"/>
      <c r="EVZ198" s="17"/>
      <c r="EWA198" s="17"/>
      <c r="EWB198" s="17"/>
      <c r="EWC198" s="17"/>
      <c r="EWD198" s="17"/>
      <c r="EWE198" s="17"/>
      <c r="EWF198" s="17"/>
      <c r="EWG198" s="17"/>
      <c r="EWH198" s="17"/>
      <c r="EWI198" s="17"/>
      <c r="EWJ198" s="19"/>
      <c r="EWK198" s="17"/>
      <c r="EWL198" s="17"/>
      <c r="EWM198" s="17"/>
      <c r="EWN198" s="17"/>
      <c r="EWO198" s="17"/>
      <c r="EWP198" s="17"/>
      <c r="EWQ198" s="17"/>
      <c r="EWR198" s="17"/>
      <c r="EWS198" s="17"/>
      <c r="EWT198" s="17"/>
      <c r="EWU198" s="17"/>
      <c r="EWV198" s="19"/>
      <c r="EWW198" s="17"/>
      <c r="EWX198" s="17"/>
      <c r="EWY198" s="17"/>
      <c r="EWZ198" s="17"/>
      <c r="EXA198" s="17"/>
      <c r="EXB198" s="17"/>
      <c r="EXC198" s="17"/>
      <c r="EXD198" s="17"/>
      <c r="EXE198" s="17"/>
      <c r="EXF198" s="17"/>
      <c r="EXG198" s="17"/>
      <c r="EXH198" s="19"/>
      <c r="EXI198" s="17"/>
      <c r="EXJ198" s="17"/>
      <c r="EXK198" s="17"/>
      <c r="EXL198" s="17"/>
      <c r="EXM198" s="17"/>
      <c r="EXN198" s="17"/>
      <c r="EXO198" s="17"/>
      <c r="EXP198" s="17"/>
      <c r="EXQ198" s="17"/>
      <c r="EXR198" s="17"/>
      <c r="EXS198" s="17"/>
      <c r="EXT198" s="19"/>
      <c r="EXU198" s="17"/>
      <c r="EXV198" s="17"/>
      <c r="EXW198" s="17"/>
      <c r="EXX198" s="17"/>
      <c r="EXY198" s="17"/>
      <c r="EXZ198" s="17"/>
      <c r="EYA198" s="17"/>
      <c r="EYB198" s="17"/>
      <c r="EYC198" s="17"/>
      <c r="EYD198" s="17"/>
      <c r="EYE198" s="17"/>
      <c r="EYF198" s="19"/>
      <c r="EYG198" s="17"/>
      <c r="EYH198" s="17"/>
      <c r="EYI198" s="17"/>
      <c r="EYJ198" s="17"/>
      <c r="EYK198" s="17"/>
      <c r="EYL198" s="17"/>
      <c r="EYM198" s="17"/>
      <c r="EYN198" s="17"/>
      <c r="EYO198" s="17"/>
      <c r="EYP198" s="17"/>
      <c r="EYQ198" s="17"/>
      <c r="EYR198" s="19"/>
      <c r="EYS198" s="17"/>
      <c r="EYT198" s="17"/>
      <c r="EYU198" s="17"/>
      <c r="EYV198" s="17"/>
      <c r="EYW198" s="17"/>
      <c r="EYX198" s="17"/>
      <c r="EYY198" s="17"/>
      <c r="EYZ198" s="17"/>
      <c r="EZA198" s="17"/>
      <c r="EZB198" s="17"/>
      <c r="EZC198" s="17"/>
      <c r="EZD198" s="19"/>
      <c r="EZE198" s="17"/>
      <c r="EZF198" s="17"/>
      <c r="EZG198" s="17"/>
      <c r="EZH198" s="17"/>
      <c r="EZI198" s="17"/>
      <c r="EZJ198" s="17"/>
      <c r="EZK198" s="17"/>
      <c r="EZL198" s="17"/>
      <c r="EZM198" s="17"/>
      <c r="EZN198" s="17"/>
      <c r="EZO198" s="17"/>
      <c r="EZP198" s="19"/>
      <c r="EZQ198" s="17"/>
      <c r="EZR198" s="17"/>
      <c r="EZS198" s="17"/>
      <c r="EZT198" s="17"/>
      <c r="EZU198" s="17"/>
      <c r="EZV198" s="17"/>
      <c r="EZW198" s="17"/>
      <c r="EZX198" s="17"/>
      <c r="EZY198" s="17"/>
      <c r="EZZ198" s="17"/>
      <c r="FAA198" s="17"/>
      <c r="FAB198" s="19"/>
      <c r="FAC198" s="17"/>
      <c r="FAD198" s="17"/>
      <c r="FAE198" s="17"/>
      <c r="FAF198" s="17"/>
      <c r="FAG198" s="17"/>
      <c r="FAH198" s="17"/>
      <c r="FAI198" s="17"/>
      <c r="FAJ198" s="17"/>
      <c r="FAK198" s="17"/>
      <c r="FAL198" s="17"/>
      <c r="FAM198" s="17"/>
      <c r="FAN198" s="19"/>
      <c r="FAO198" s="17"/>
      <c r="FAP198" s="17"/>
      <c r="FAQ198" s="17"/>
      <c r="FAR198" s="17"/>
      <c r="FAS198" s="17"/>
      <c r="FAT198" s="17"/>
      <c r="FAU198" s="17"/>
      <c r="FAV198" s="17"/>
      <c r="FAW198" s="17"/>
      <c r="FAX198" s="17"/>
      <c r="FAY198" s="17"/>
      <c r="FAZ198" s="19"/>
      <c r="FBA198" s="17"/>
      <c r="FBB198" s="17"/>
      <c r="FBC198" s="17"/>
      <c r="FBD198" s="17"/>
      <c r="FBE198" s="17"/>
      <c r="FBF198" s="17"/>
      <c r="FBG198" s="17"/>
      <c r="FBH198" s="17"/>
      <c r="FBI198" s="17"/>
      <c r="FBJ198" s="17"/>
      <c r="FBK198" s="17"/>
      <c r="FBL198" s="19"/>
      <c r="FBM198" s="17"/>
      <c r="FBN198" s="17"/>
      <c r="FBO198" s="17"/>
      <c r="FBP198" s="17"/>
      <c r="FBQ198" s="17"/>
      <c r="FBR198" s="17"/>
      <c r="FBS198" s="17"/>
      <c r="FBT198" s="17"/>
      <c r="FBU198" s="17"/>
      <c r="FBV198" s="17"/>
      <c r="FBW198" s="17"/>
      <c r="FBX198" s="19"/>
      <c r="FBY198" s="17"/>
      <c r="FBZ198" s="17"/>
      <c r="FCA198" s="17"/>
      <c r="FCB198" s="17"/>
      <c r="FCC198" s="17"/>
      <c r="FCD198" s="17"/>
      <c r="FCE198" s="17"/>
      <c r="FCF198" s="17"/>
      <c r="FCG198" s="17"/>
      <c r="FCH198" s="17"/>
      <c r="FCI198" s="17"/>
      <c r="FCJ198" s="19"/>
      <c r="FCK198" s="17"/>
      <c r="FCL198" s="17"/>
      <c r="FCM198" s="17"/>
      <c r="FCN198" s="17"/>
      <c r="FCO198" s="17"/>
      <c r="FCP198" s="17"/>
      <c r="FCQ198" s="17"/>
      <c r="FCR198" s="17"/>
      <c r="FCS198" s="17"/>
      <c r="FCT198" s="17"/>
      <c r="FCU198" s="17"/>
      <c r="FCV198" s="19"/>
      <c r="FCW198" s="17"/>
      <c r="FCX198" s="17"/>
      <c r="FCY198" s="17"/>
      <c r="FCZ198" s="17"/>
      <c r="FDA198" s="17"/>
      <c r="FDB198" s="17"/>
      <c r="FDC198" s="17"/>
      <c r="FDD198" s="17"/>
      <c r="FDE198" s="17"/>
      <c r="FDF198" s="17"/>
      <c r="FDG198" s="17"/>
      <c r="FDH198" s="19"/>
      <c r="FDI198" s="17"/>
      <c r="FDJ198" s="17"/>
      <c r="FDK198" s="17"/>
      <c r="FDL198" s="17"/>
      <c r="FDM198" s="17"/>
      <c r="FDN198" s="17"/>
      <c r="FDO198" s="17"/>
      <c r="FDP198" s="17"/>
      <c r="FDQ198" s="17"/>
      <c r="FDR198" s="17"/>
      <c r="FDS198" s="17"/>
      <c r="FDT198" s="19"/>
      <c r="FDU198" s="17"/>
      <c r="FDV198" s="17"/>
      <c r="FDW198" s="17"/>
      <c r="FDX198" s="17"/>
      <c r="FDY198" s="17"/>
      <c r="FDZ198" s="17"/>
      <c r="FEA198" s="17"/>
      <c r="FEB198" s="17"/>
      <c r="FEC198" s="17"/>
      <c r="FED198" s="17"/>
      <c r="FEE198" s="17"/>
      <c r="FEF198" s="19"/>
      <c r="FEG198" s="17"/>
      <c r="FEH198" s="17"/>
      <c r="FEI198" s="17"/>
      <c r="FEJ198" s="17"/>
      <c r="FEK198" s="17"/>
      <c r="FEL198" s="17"/>
      <c r="FEM198" s="17"/>
      <c r="FEN198" s="17"/>
      <c r="FEO198" s="17"/>
      <c r="FEP198" s="17"/>
      <c r="FEQ198" s="17"/>
      <c r="FER198" s="19"/>
      <c r="FES198" s="17"/>
      <c r="FET198" s="17"/>
      <c r="FEU198" s="17"/>
      <c r="FEV198" s="17"/>
      <c r="FEW198" s="17"/>
      <c r="FEX198" s="17"/>
      <c r="FEY198" s="17"/>
      <c r="FEZ198" s="17"/>
      <c r="FFA198" s="17"/>
      <c r="FFB198" s="17"/>
      <c r="FFC198" s="17"/>
      <c r="FFD198" s="19"/>
      <c r="FFE198" s="17"/>
      <c r="FFF198" s="17"/>
      <c r="FFG198" s="17"/>
      <c r="FFH198" s="17"/>
      <c r="FFI198" s="17"/>
      <c r="FFJ198" s="17"/>
      <c r="FFK198" s="17"/>
      <c r="FFL198" s="17"/>
      <c r="FFM198" s="17"/>
      <c r="FFN198" s="17"/>
      <c r="FFO198" s="17"/>
      <c r="FFP198" s="19"/>
      <c r="FFQ198" s="17"/>
      <c r="FFR198" s="17"/>
      <c r="FFS198" s="17"/>
      <c r="FFT198" s="17"/>
      <c r="FFU198" s="17"/>
      <c r="FFV198" s="17"/>
      <c r="FFW198" s="17"/>
      <c r="FFX198" s="17"/>
      <c r="FFY198" s="17"/>
      <c r="FFZ198" s="17"/>
      <c r="FGA198" s="17"/>
      <c r="FGB198" s="19"/>
      <c r="FGC198" s="17"/>
      <c r="FGD198" s="17"/>
      <c r="FGE198" s="17"/>
      <c r="FGF198" s="17"/>
      <c r="FGG198" s="17"/>
      <c r="FGH198" s="17"/>
      <c r="FGI198" s="17"/>
      <c r="FGJ198" s="17"/>
      <c r="FGK198" s="17"/>
      <c r="FGL198" s="17"/>
      <c r="FGM198" s="17"/>
      <c r="FGN198" s="19"/>
      <c r="FGO198" s="17"/>
      <c r="FGP198" s="17"/>
      <c r="FGQ198" s="17"/>
      <c r="FGR198" s="17"/>
      <c r="FGS198" s="17"/>
      <c r="FGT198" s="17"/>
      <c r="FGU198" s="17"/>
      <c r="FGV198" s="17"/>
      <c r="FGW198" s="17"/>
      <c r="FGX198" s="17"/>
      <c r="FGY198" s="17"/>
      <c r="FGZ198" s="19"/>
      <c r="FHA198" s="17"/>
      <c r="FHB198" s="17"/>
      <c r="FHC198" s="17"/>
      <c r="FHD198" s="17"/>
      <c r="FHE198" s="17"/>
      <c r="FHF198" s="17"/>
      <c r="FHG198" s="17"/>
      <c r="FHH198" s="17"/>
      <c r="FHI198" s="17"/>
      <c r="FHJ198" s="17"/>
      <c r="FHK198" s="17"/>
      <c r="FHL198" s="19"/>
      <c r="FHM198" s="17"/>
      <c r="FHN198" s="17"/>
      <c r="FHO198" s="17"/>
      <c r="FHP198" s="17"/>
      <c r="FHQ198" s="17"/>
      <c r="FHR198" s="17"/>
      <c r="FHS198" s="17"/>
      <c r="FHT198" s="17"/>
      <c r="FHU198" s="17"/>
      <c r="FHV198" s="17"/>
      <c r="FHW198" s="17"/>
      <c r="FHX198" s="19"/>
      <c r="FHY198" s="17"/>
      <c r="FHZ198" s="17"/>
      <c r="FIA198" s="17"/>
      <c r="FIB198" s="17"/>
      <c r="FIC198" s="17"/>
      <c r="FID198" s="17"/>
      <c r="FIE198" s="17"/>
      <c r="FIF198" s="17"/>
      <c r="FIG198" s="17"/>
      <c r="FIH198" s="17"/>
      <c r="FII198" s="17"/>
      <c r="FIJ198" s="19"/>
      <c r="FIK198" s="17"/>
      <c r="FIL198" s="17"/>
      <c r="FIM198" s="17"/>
      <c r="FIN198" s="17"/>
      <c r="FIO198" s="17"/>
      <c r="FIP198" s="17"/>
      <c r="FIQ198" s="17"/>
      <c r="FIR198" s="17"/>
      <c r="FIS198" s="17"/>
      <c r="FIT198" s="17"/>
      <c r="FIU198" s="17"/>
      <c r="FIV198" s="19"/>
      <c r="FIW198" s="17"/>
      <c r="FIX198" s="17"/>
      <c r="FIY198" s="17"/>
      <c r="FIZ198" s="17"/>
      <c r="FJA198" s="17"/>
      <c r="FJB198" s="17"/>
      <c r="FJC198" s="17"/>
      <c r="FJD198" s="17"/>
      <c r="FJE198" s="17"/>
      <c r="FJF198" s="17"/>
      <c r="FJG198" s="17"/>
      <c r="FJH198" s="19"/>
      <c r="FJI198" s="17"/>
      <c r="FJJ198" s="17"/>
      <c r="FJK198" s="17"/>
      <c r="FJL198" s="17"/>
      <c r="FJM198" s="17"/>
      <c r="FJN198" s="17"/>
      <c r="FJO198" s="17"/>
      <c r="FJP198" s="17"/>
      <c r="FJQ198" s="17"/>
      <c r="FJR198" s="17"/>
      <c r="FJS198" s="17"/>
      <c r="FJT198" s="19"/>
      <c r="FJU198" s="17"/>
      <c r="FJV198" s="17"/>
      <c r="FJW198" s="17"/>
      <c r="FJX198" s="17"/>
      <c r="FJY198" s="17"/>
      <c r="FJZ198" s="17"/>
      <c r="FKA198" s="17"/>
      <c r="FKB198" s="17"/>
      <c r="FKC198" s="17"/>
      <c r="FKD198" s="17"/>
      <c r="FKE198" s="17"/>
      <c r="FKF198" s="19"/>
      <c r="FKG198" s="17"/>
      <c r="FKH198" s="17"/>
      <c r="FKI198" s="17"/>
      <c r="FKJ198" s="17"/>
      <c r="FKK198" s="17"/>
      <c r="FKL198" s="17"/>
      <c r="FKM198" s="17"/>
      <c r="FKN198" s="17"/>
      <c r="FKO198" s="17"/>
      <c r="FKP198" s="17"/>
      <c r="FKQ198" s="17"/>
      <c r="FKR198" s="19"/>
      <c r="FKS198" s="17"/>
      <c r="FKT198" s="17"/>
      <c r="FKU198" s="17"/>
      <c r="FKV198" s="17"/>
      <c r="FKW198" s="17"/>
      <c r="FKX198" s="17"/>
      <c r="FKY198" s="17"/>
      <c r="FKZ198" s="17"/>
      <c r="FLA198" s="17"/>
      <c r="FLB198" s="17"/>
      <c r="FLC198" s="17"/>
      <c r="FLD198" s="19"/>
      <c r="FLE198" s="17"/>
      <c r="FLF198" s="17"/>
      <c r="FLG198" s="17"/>
      <c r="FLH198" s="17"/>
      <c r="FLI198" s="17"/>
      <c r="FLJ198" s="17"/>
      <c r="FLK198" s="17"/>
      <c r="FLL198" s="17"/>
      <c r="FLM198" s="17"/>
      <c r="FLN198" s="17"/>
      <c r="FLO198" s="17"/>
      <c r="FLP198" s="19"/>
      <c r="FLQ198" s="17"/>
      <c r="FLR198" s="17"/>
      <c r="FLS198" s="17"/>
      <c r="FLT198" s="17"/>
      <c r="FLU198" s="17"/>
      <c r="FLV198" s="17"/>
      <c r="FLW198" s="17"/>
      <c r="FLX198" s="17"/>
      <c r="FLY198" s="17"/>
      <c r="FLZ198" s="17"/>
      <c r="FMA198" s="17"/>
      <c r="FMB198" s="19"/>
      <c r="FMC198" s="17"/>
      <c r="FMD198" s="17"/>
      <c r="FME198" s="17"/>
      <c r="FMF198" s="17"/>
      <c r="FMG198" s="17"/>
      <c r="FMH198" s="17"/>
      <c r="FMI198" s="17"/>
      <c r="FMJ198" s="17"/>
      <c r="FMK198" s="17"/>
      <c r="FML198" s="17"/>
      <c r="FMM198" s="17"/>
      <c r="FMN198" s="19"/>
      <c r="FMO198" s="17"/>
      <c r="FMP198" s="17"/>
      <c r="FMQ198" s="17"/>
      <c r="FMR198" s="17"/>
      <c r="FMS198" s="17"/>
      <c r="FMT198" s="17"/>
      <c r="FMU198" s="17"/>
      <c r="FMV198" s="17"/>
      <c r="FMW198" s="17"/>
      <c r="FMX198" s="17"/>
      <c r="FMY198" s="17"/>
      <c r="FMZ198" s="19"/>
      <c r="FNA198" s="17"/>
      <c r="FNB198" s="17"/>
      <c r="FNC198" s="17"/>
      <c r="FND198" s="17"/>
      <c r="FNE198" s="17"/>
      <c r="FNF198" s="17"/>
      <c r="FNG198" s="17"/>
      <c r="FNH198" s="17"/>
      <c r="FNI198" s="17"/>
      <c r="FNJ198" s="17"/>
      <c r="FNK198" s="17"/>
      <c r="FNL198" s="19"/>
      <c r="FNM198" s="17"/>
      <c r="FNN198" s="17"/>
      <c r="FNO198" s="17"/>
      <c r="FNP198" s="17"/>
      <c r="FNQ198" s="17"/>
      <c r="FNR198" s="17"/>
      <c r="FNS198" s="17"/>
      <c r="FNT198" s="17"/>
      <c r="FNU198" s="17"/>
      <c r="FNV198" s="17"/>
      <c r="FNW198" s="17"/>
      <c r="FNX198" s="19"/>
      <c r="FNY198" s="17"/>
      <c r="FNZ198" s="17"/>
      <c r="FOA198" s="17"/>
      <c r="FOB198" s="17"/>
      <c r="FOC198" s="17"/>
      <c r="FOD198" s="17"/>
      <c r="FOE198" s="17"/>
      <c r="FOF198" s="17"/>
      <c r="FOG198" s="17"/>
      <c r="FOH198" s="17"/>
      <c r="FOI198" s="17"/>
      <c r="FOJ198" s="19"/>
      <c r="FOK198" s="17"/>
      <c r="FOL198" s="17"/>
      <c r="FOM198" s="17"/>
      <c r="FON198" s="17"/>
      <c r="FOO198" s="17"/>
      <c r="FOP198" s="17"/>
      <c r="FOQ198" s="17"/>
      <c r="FOR198" s="17"/>
      <c r="FOS198" s="17"/>
      <c r="FOT198" s="17"/>
      <c r="FOU198" s="17"/>
      <c r="FOV198" s="19"/>
      <c r="FOW198" s="17"/>
      <c r="FOX198" s="17"/>
      <c r="FOY198" s="17"/>
      <c r="FOZ198" s="17"/>
      <c r="FPA198" s="17"/>
      <c r="FPB198" s="17"/>
      <c r="FPC198" s="17"/>
      <c r="FPD198" s="17"/>
      <c r="FPE198" s="17"/>
      <c r="FPF198" s="17"/>
      <c r="FPG198" s="17"/>
      <c r="FPH198" s="19"/>
      <c r="FPI198" s="17"/>
      <c r="FPJ198" s="17"/>
      <c r="FPK198" s="17"/>
      <c r="FPL198" s="17"/>
      <c r="FPM198" s="17"/>
      <c r="FPN198" s="17"/>
      <c r="FPO198" s="17"/>
      <c r="FPP198" s="17"/>
      <c r="FPQ198" s="17"/>
      <c r="FPR198" s="17"/>
      <c r="FPS198" s="17"/>
      <c r="FPT198" s="19"/>
      <c r="FPU198" s="17"/>
      <c r="FPV198" s="17"/>
      <c r="FPW198" s="17"/>
      <c r="FPX198" s="17"/>
      <c r="FPY198" s="17"/>
      <c r="FPZ198" s="17"/>
      <c r="FQA198" s="17"/>
      <c r="FQB198" s="17"/>
      <c r="FQC198" s="17"/>
      <c r="FQD198" s="17"/>
      <c r="FQE198" s="17"/>
      <c r="FQF198" s="19"/>
      <c r="FQG198" s="17"/>
      <c r="FQH198" s="17"/>
      <c r="FQI198" s="17"/>
      <c r="FQJ198" s="17"/>
      <c r="FQK198" s="17"/>
      <c r="FQL198" s="17"/>
      <c r="FQM198" s="17"/>
      <c r="FQN198" s="17"/>
      <c r="FQO198" s="17"/>
      <c r="FQP198" s="17"/>
      <c r="FQQ198" s="17"/>
      <c r="FQR198" s="19"/>
      <c r="FQS198" s="17"/>
      <c r="FQT198" s="17"/>
      <c r="FQU198" s="17"/>
      <c r="FQV198" s="17"/>
      <c r="FQW198" s="17"/>
      <c r="FQX198" s="17"/>
      <c r="FQY198" s="17"/>
      <c r="FQZ198" s="17"/>
      <c r="FRA198" s="17"/>
      <c r="FRB198" s="17"/>
      <c r="FRC198" s="17"/>
      <c r="FRD198" s="19"/>
      <c r="FRE198" s="17"/>
      <c r="FRF198" s="17"/>
      <c r="FRG198" s="17"/>
      <c r="FRH198" s="17"/>
      <c r="FRI198" s="17"/>
      <c r="FRJ198" s="17"/>
      <c r="FRK198" s="17"/>
      <c r="FRL198" s="17"/>
      <c r="FRM198" s="17"/>
      <c r="FRN198" s="17"/>
      <c r="FRO198" s="17"/>
      <c r="FRP198" s="19"/>
      <c r="FRQ198" s="17"/>
      <c r="FRR198" s="17"/>
      <c r="FRS198" s="17"/>
      <c r="FRT198" s="17"/>
      <c r="FRU198" s="17"/>
      <c r="FRV198" s="17"/>
      <c r="FRW198" s="17"/>
      <c r="FRX198" s="17"/>
      <c r="FRY198" s="17"/>
      <c r="FRZ198" s="17"/>
      <c r="FSA198" s="17"/>
      <c r="FSB198" s="19"/>
      <c r="FSC198" s="17"/>
      <c r="FSD198" s="17"/>
      <c r="FSE198" s="17"/>
      <c r="FSF198" s="17"/>
      <c r="FSG198" s="17"/>
      <c r="FSH198" s="17"/>
      <c r="FSI198" s="17"/>
      <c r="FSJ198" s="17"/>
      <c r="FSK198" s="17"/>
      <c r="FSL198" s="17"/>
      <c r="FSM198" s="17"/>
      <c r="FSN198" s="19"/>
      <c r="FSO198" s="17"/>
      <c r="FSP198" s="17"/>
      <c r="FSQ198" s="17"/>
      <c r="FSR198" s="17"/>
      <c r="FSS198" s="17"/>
      <c r="FST198" s="17"/>
      <c r="FSU198" s="17"/>
      <c r="FSV198" s="17"/>
      <c r="FSW198" s="17"/>
      <c r="FSX198" s="17"/>
      <c r="FSY198" s="17"/>
      <c r="FSZ198" s="19"/>
      <c r="FTA198" s="17"/>
      <c r="FTB198" s="17"/>
      <c r="FTC198" s="17"/>
      <c r="FTD198" s="17"/>
      <c r="FTE198" s="17"/>
      <c r="FTF198" s="17"/>
      <c r="FTG198" s="17"/>
      <c r="FTH198" s="17"/>
      <c r="FTI198" s="17"/>
      <c r="FTJ198" s="17"/>
      <c r="FTK198" s="17"/>
      <c r="FTL198" s="19"/>
      <c r="FTM198" s="17"/>
      <c r="FTN198" s="17"/>
      <c r="FTO198" s="17"/>
      <c r="FTP198" s="17"/>
      <c r="FTQ198" s="17"/>
      <c r="FTR198" s="17"/>
      <c r="FTS198" s="17"/>
      <c r="FTT198" s="17"/>
      <c r="FTU198" s="17"/>
      <c r="FTV198" s="17"/>
      <c r="FTW198" s="17"/>
      <c r="FTX198" s="19"/>
      <c r="FTY198" s="17"/>
      <c r="FTZ198" s="17"/>
      <c r="FUA198" s="17"/>
      <c r="FUB198" s="17"/>
      <c r="FUC198" s="17"/>
      <c r="FUD198" s="17"/>
      <c r="FUE198" s="17"/>
      <c r="FUF198" s="17"/>
      <c r="FUG198" s="17"/>
      <c r="FUH198" s="17"/>
      <c r="FUI198" s="17"/>
      <c r="FUJ198" s="19"/>
      <c r="FUK198" s="17"/>
      <c r="FUL198" s="17"/>
      <c r="FUM198" s="17"/>
      <c r="FUN198" s="17"/>
      <c r="FUO198" s="17"/>
      <c r="FUP198" s="17"/>
      <c r="FUQ198" s="17"/>
      <c r="FUR198" s="17"/>
      <c r="FUS198" s="17"/>
      <c r="FUT198" s="17"/>
      <c r="FUU198" s="17"/>
      <c r="FUV198" s="19"/>
      <c r="FUW198" s="17"/>
      <c r="FUX198" s="17"/>
      <c r="FUY198" s="17"/>
      <c r="FUZ198" s="17"/>
      <c r="FVA198" s="17"/>
      <c r="FVB198" s="17"/>
      <c r="FVC198" s="17"/>
      <c r="FVD198" s="17"/>
      <c r="FVE198" s="17"/>
      <c r="FVF198" s="17"/>
      <c r="FVG198" s="17"/>
      <c r="FVH198" s="19"/>
      <c r="FVI198" s="17"/>
      <c r="FVJ198" s="17"/>
      <c r="FVK198" s="17"/>
      <c r="FVL198" s="17"/>
      <c r="FVM198" s="17"/>
      <c r="FVN198" s="17"/>
      <c r="FVO198" s="17"/>
      <c r="FVP198" s="17"/>
      <c r="FVQ198" s="17"/>
      <c r="FVR198" s="17"/>
      <c r="FVS198" s="17"/>
      <c r="FVT198" s="19"/>
      <c r="FVU198" s="17"/>
      <c r="FVV198" s="17"/>
      <c r="FVW198" s="17"/>
      <c r="FVX198" s="17"/>
      <c r="FVY198" s="17"/>
      <c r="FVZ198" s="17"/>
      <c r="FWA198" s="17"/>
      <c r="FWB198" s="17"/>
      <c r="FWC198" s="17"/>
      <c r="FWD198" s="17"/>
      <c r="FWE198" s="17"/>
      <c r="FWF198" s="19"/>
      <c r="FWG198" s="17"/>
      <c r="FWH198" s="17"/>
      <c r="FWI198" s="17"/>
      <c r="FWJ198" s="17"/>
      <c r="FWK198" s="17"/>
      <c r="FWL198" s="17"/>
      <c r="FWM198" s="17"/>
      <c r="FWN198" s="17"/>
      <c r="FWO198" s="17"/>
      <c r="FWP198" s="17"/>
      <c r="FWQ198" s="17"/>
      <c r="FWR198" s="19"/>
      <c r="FWS198" s="17"/>
      <c r="FWT198" s="17"/>
      <c r="FWU198" s="17"/>
      <c r="FWV198" s="17"/>
      <c r="FWW198" s="17"/>
      <c r="FWX198" s="17"/>
      <c r="FWY198" s="17"/>
      <c r="FWZ198" s="17"/>
      <c r="FXA198" s="17"/>
      <c r="FXB198" s="17"/>
      <c r="FXC198" s="17"/>
      <c r="FXD198" s="19"/>
      <c r="FXE198" s="17"/>
      <c r="FXF198" s="17"/>
      <c r="FXG198" s="17"/>
      <c r="FXH198" s="17"/>
      <c r="FXI198" s="17"/>
      <c r="FXJ198" s="17"/>
      <c r="FXK198" s="17"/>
      <c r="FXL198" s="17"/>
      <c r="FXM198" s="17"/>
      <c r="FXN198" s="17"/>
      <c r="FXO198" s="17"/>
      <c r="FXP198" s="19"/>
      <c r="FXQ198" s="17"/>
      <c r="FXR198" s="17"/>
      <c r="FXS198" s="17"/>
      <c r="FXT198" s="17"/>
      <c r="FXU198" s="17"/>
      <c r="FXV198" s="17"/>
      <c r="FXW198" s="17"/>
      <c r="FXX198" s="17"/>
      <c r="FXY198" s="17"/>
      <c r="FXZ198" s="17"/>
      <c r="FYA198" s="17"/>
      <c r="FYB198" s="19"/>
      <c r="FYC198" s="17"/>
      <c r="FYD198" s="17"/>
      <c r="FYE198" s="17"/>
      <c r="FYF198" s="17"/>
      <c r="FYG198" s="17"/>
      <c r="FYH198" s="17"/>
      <c r="FYI198" s="17"/>
      <c r="FYJ198" s="17"/>
      <c r="FYK198" s="17"/>
      <c r="FYL198" s="17"/>
      <c r="FYM198" s="17"/>
      <c r="FYN198" s="19"/>
      <c r="FYO198" s="17"/>
      <c r="FYP198" s="17"/>
      <c r="FYQ198" s="17"/>
      <c r="FYR198" s="17"/>
      <c r="FYS198" s="17"/>
      <c r="FYT198" s="17"/>
      <c r="FYU198" s="17"/>
      <c r="FYV198" s="17"/>
      <c r="FYW198" s="17"/>
      <c r="FYX198" s="17"/>
      <c r="FYY198" s="17"/>
      <c r="FYZ198" s="19"/>
      <c r="FZA198" s="17"/>
      <c r="FZB198" s="17"/>
      <c r="FZC198" s="17"/>
      <c r="FZD198" s="17"/>
      <c r="FZE198" s="17"/>
      <c r="FZF198" s="17"/>
      <c r="FZG198" s="17"/>
      <c r="FZH198" s="17"/>
      <c r="FZI198" s="17"/>
      <c r="FZJ198" s="17"/>
      <c r="FZK198" s="17"/>
      <c r="FZL198" s="19"/>
      <c r="FZM198" s="17"/>
      <c r="FZN198" s="17"/>
      <c r="FZO198" s="17"/>
      <c r="FZP198" s="17"/>
      <c r="FZQ198" s="17"/>
      <c r="FZR198" s="17"/>
      <c r="FZS198" s="17"/>
      <c r="FZT198" s="17"/>
      <c r="FZU198" s="17"/>
      <c r="FZV198" s="17"/>
      <c r="FZW198" s="17"/>
      <c r="FZX198" s="19"/>
      <c r="FZY198" s="17"/>
      <c r="FZZ198" s="17"/>
      <c r="GAA198" s="17"/>
      <c r="GAB198" s="17"/>
      <c r="GAC198" s="17"/>
      <c r="GAD198" s="17"/>
      <c r="GAE198" s="17"/>
      <c r="GAF198" s="17"/>
      <c r="GAG198" s="17"/>
      <c r="GAH198" s="17"/>
      <c r="GAI198" s="17"/>
      <c r="GAJ198" s="19"/>
      <c r="GAK198" s="17"/>
      <c r="GAL198" s="17"/>
      <c r="GAM198" s="17"/>
      <c r="GAN198" s="17"/>
      <c r="GAO198" s="17"/>
      <c r="GAP198" s="17"/>
      <c r="GAQ198" s="17"/>
      <c r="GAR198" s="17"/>
      <c r="GAS198" s="17"/>
      <c r="GAT198" s="17"/>
      <c r="GAU198" s="17"/>
      <c r="GAV198" s="19"/>
      <c r="GAW198" s="17"/>
      <c r="GAX198" s="17"/>
      <c r="GAY198" s="17"/>
      <c r="GAZ198" s="17"/>
      <c r="GBA198" s="17"/>
      <c r="GBB198" s="17"/>
      <c r="GBC198" s="17"/>
      <c r="GBD198" s="17"/>
      <c r="GBE198" s="17"/>
      <c r="GBF198" s="17"/>
      <c r="GBG198" s="17"/>
      <c r="GBH198" s="19"/>
      <c r="GBI198" s="17"/>
      <c r="GBJ198" s="17"/>
      <c r="GBK198" s="17"/>
      <c r="GBL198" s="17"/>
      <c r="GBM198" s="17"/>
      <c r="GBN198" s="17"/>
      <c r="GBO198" s="17"/>
      <c r="GBP198" s="17"/>
      <c r="GBQ198" s="17"/>
      <c r="GBR198" s="17"/>
      <c r="GBS198" s="17"/>
      <c r="GBT198" s="19"/>
      <c r="GBU198" s="17"/>
      <c r="GBV198" s="17"/>
      <c r="GBW198" s="17"/>
      <c r="GBX198" s="17"/>
      <c r="GBY198" s="17"/>
      <c r="GBZ198" s="17"/>
      <c r="GCA198" s="17"/>
      <c r="GCB198" s="17"/>
      <c r="GCC198" s="17"/>
      <c r="GCD198" s="17"/>
      <c r="GCE198" s="17"/>
      <c r="GCF198" s="19"/>
      <c r="GCG198" s="17"/>
      <c r="GCH198" s="17"/>
      <c r="GCI198" s="17"/>
      <c r="GCJ198" s="17"/>
      <c r="GCK198" s="17"/>
      <c r="GCL198" s="17"/>
      <c r="GCM198" s="17"/>
      <c r="GCN198" s="17"/>
      <c r="GCO198" s="17"/>
      <c r="GCP198" s="17"/>
      <c r="GCQ198" s="17"/>
      <c r="GCR198" s="19"/>
      <c r="GCS198" s="17"/>
      <c r="GCT198" s="17"/>
      <c r="GCU198" s="17"/>
      <c r="GCV198" s="17"/>
      <c r="GCW198" s="17"/>
      <c r="GCX198" s="17"/>
      <c r="GCY198" s="17"/>
      <c r="GCZ198" s="17"/>
      <c r="GDA198" s="17"/>
      <c r="GDB198" s="17"/>
      <c r="GDC198" s="17"/>
      <c r="GDD198" s="19"/>
      <c r="GDE198" s="17"/>
      <c r="GDF198" s="17"/>
      <c r="GDG198" s="17"/>
      <c r="GDH198" s="17"/>
      <c r="GDI198" s="17"/>
      <c r="GDJ198" s="17"/>
      <c r="GDK198" s="17"/>
      <c r="GDL198" s="17"/>
      <c r="GDM198" s="17"/>
      <c r="GDN198" s="17"/>
      <c r="GDO198" s="17"/>
      <c r="GDP198" s="19"/>
      <c r="GDQ198" s="17"/>
      <c r="GDR198" s="17"/>
      <c r="GDS198" s="17"/>
      <c r="GDT198" s="17"/>
      <c r="GDU198" s="17"/>
      <c r="GDV198" s="17"/>
      <c r="GDW198" s="17"/>
      <c r="GDX198" s="17"/>
      <c r="GDY198" s="17"/>
      <c r="GDZ198" s="17"/>
      <c r="GEA198" s="17"/>
      <c r="GEB198" s="19"/>
      <c r="GEC198" s="17"/>
      <c r="GED198" s="17"/>
      <c r="GEE198" s="17"/>
      <c r="GEF198" s="17"/>
      <c r="GEG198" s="17"/>
      <c r="GEH198" s="17"/>
      <c r="GEI198" s="17"/>
      <c r="GEJ198" s="17"/>
      <c r="GEK198" s="17"/>
      <c r="GEL198" s="17"/>
      <c r="GEM198" s="17"/>
      <c r="GEN198" s="19"/>
      <c r="GEO198" s="17"/>
      <c r="GEP198" s="17"/>
      <c r="GEQ198" s="17"/>
      <c r="GER198" s="17"/>
      <c r="GES198" s="17"/>
      <c r="GET198" s="17"/>
      <c r="GEU198" s="17"/>
      <c r="GEV198" s="17"/>
      <c r="GEW198" s="17"/>
      <c r="GEX198" s="17"/>
      <c r="GEY198" s="17"/>
      <c r="GEZ198" s="19"/>
      <c r="GFA198" s="17"/>
      <c r="GFB198" s="17"/>
      <c r="GFC198" s="17"/>
      <c r="GFD198" s="17"/>
      <c r="GFE198" s="17"/>
      <c r="GFF198" s="17"/>
      <c r="GFG198" s="17"/>
      <c r="GFH198" s="17"/>
      <c r="GFI198" s="17"/>
      <c r="GFJ198" s="17"/>
      <c r="GFK198" s="17"/>
      <c r="GFL198" s="19"/>
      <c r="GFM198" s="17"/>
      <c r="GFN198" s="17"/>
      <c r="GFO198" s="17"/>
      <c r="GFP198" s="17"/>
      <c r="GFQ198" s="17"/>
      <c r="GFR198" s="17"/>
      <c r="GFS198" s="17"/>
      <c r="GFT198" s="17"/>
      <c r="GFU198" s="17"/>
      <c r="GFV198" s="17"/>
      <c r="GFW198" s="17"/>
      <c r="GFX198" s="19"/>
      <c r="GFY198" s="17"/>
      <c r="GFZ198" s="17"/>
      <c r="GGA198" s="17"/>
      <c r="GGB198" s="17"/>
      <c r="GGC198" s="17"/>
      <c r="GGD198" s="17"/>
      <c r="GGE198" s="17"/>
      <c r="GGF198" s="17"/>
      <c r="GGG198" s="17"/>
      <c r="GGH198" s="17"/>
      <c r="GGI198" s="17"/>
      <c r="GGJ198" s="19"/>
      <c r="GGK198" s="17"/>
      <c r="GGL198" s="17"/>
      <c r="GGM198" s="17"/>
      <c r="GGN198" s="17"/>
      <c r="GGO198" s="17"/>
      <c r="GGP198" s="17"/>
      <c r="GGQ198" s="17"/>
      <c r="GGR198" s="17"/>
      <c r="GGS198" s="17"/>
      <c r="GGT198" s="17"/>
      <c r="GGU198" s="17"/>
      <c r="GGV198" s="19"/>
      <c r="GGW198" s="17"/>
      <c r="GGX198" s="17"/>
      <c r="GGY198" s="17"/>
      <c r="GGZ198" s="17"/>
      <c r="GHA198" s="17"/>
      <c r="GHB198" s="17"/>
      <c r="GHC198" s="17"/>
      <c r="GHD198" s="17"/>
      <c r="GHE198" s="17"/>
      <c r="GHF198" s="17"/>
      <c r="GHG198" s="17"/>
      <c r="GHH198" s="19"/>
      <c r="GHI198" s="17"/>
      <c r="GHJ198" s="17"/>
      <c r="GHK198" s="17"/>
      <c r="GHL198" s="17"/>
      <c r="GHM198" s="17"/>
      <c r="GHN198" s="17"/>
      <c r="GHO198" s="17"/>
      <c r="GHP198" s="17"/>
      <c r="GHQ198" s="17"/>
      <c r="GHR198" s="17"/>
      <c r="GHS198" s="17"/>
      <c r="GHT198" s="19"/>
      <c r="GHU198" s="17"/>
      <c r="GHV198" s="17"/>
      <c r="GHW198" s="17"/>
      <c r="GHX198" s="17"/>
      <c r="GHY198" s="17"/>
      <c r="GHZ198" s="17"/>
      <c r="GIA198" s="17"/>
      <c r="GIB198" s="17"/>
      <c r="GIC198" s="17"/>
      <c r="GID198" s="17"/>
      <c r="GIE198" s="17"/>
      <c r="GIF198" s="19"/>
      <c r="GIG198" s="17"/>
      <c r="GIH198" s="17"/>
      <c r="GII198" s="17"/>
      <c r="GIJ198" s="17"/>
      <c r="GIK198" s="17"/>
      <c r="GIL198" s="17"/>
      <c r="GIM198" s="17"/>
      <c r="GIN198" s="17"/>
      <c r="GIO198" s="17"/>
      <c r="GIP198" s="17"/>
      <c r="GIQ198" s="17"/>
      <c r="GIR198" s="19"/>
      <c r="GIS198" s="17"/>
      <c r="GIT198" s="17"/>
      <c r="GIU198" s="17"/>
      <c r="GIV198" s="17"/>
      <c r="GIW198" s="17"/>
      <c r="GIX198" s="17"/>
      <c r="GIY198" s="17"/>
      <c r="GIZ198" s="17"/>
      <c r="GJA198" s="17"/>
      <c r="GJB198" s="17"/>
      <c r="GJC198" s="17"/>
      <c r="GJD198" s="19"/>
      <c r="GJE198" s="17"/>
      <c r="GJF198" s="17"/>
      <c r="GJG198" s="17"/>
      <c r="GJH198" s="17"/>
      <c r="GJI198" s="17"/>
      <c r="GJJ198" s="17"/>
      <c r="GJK198" s="17"/>
      <c r="GJL198" s="17"/>
      <c r="GJM198" s="17"/>
      <c r="GJN198" s="17"/>
      <c r="GJO198" s="17"/>
      <c r="GJP198" s="19"/>
      <c r="GJQ198" s="17"/>
      <c r="GJR198" s="17"/>
      <c r="GJS198" s="17"/>
      <c r="GJT198" s="17"/>
      <c r="GJU198" s="17"/>
      <c r="GJV198" s="17"/>
      <c r="GJW198" s="17"/>
      <c r="GJX198" s="17"/>
      <c r="GJY198" s="17"/>
      <c r="GJZ198" s="17"/>
      <c r="GKA198" s="17"/>
      <c r="GKB198" s="19"/>
      <c r="GKC198" s="17"/>
      <c r="GKD198" s="17"/>
      <c r="GKE198" s="17"/>
      <c r="GKF198" s="17"/>
      <c r="GKG198" s="17"/>
      <c r="GKH198" s="17"/>
      <c r="GKI198" s="17"/>
      <c r="GKJ198" s="17"/>
      <c r="GKK198" s="17"/>
      <c r="GKL198" s="17"/>
      <c r="GKM198" s="17"/>
      <c r="GKN198" s="19"/>
      <c r="GKO198" s="17"/>
      <c r="GKP198" s="17"/>
      <c r="GKQ198" s="17"/>
      <c r="GKR198" s="17"/>
      <c r="GKS198" s="17"/>
      <c r="GKT198" s="17"/>
      <c r="GKU198" s="17"/>
      <c r="GKV198" s="17"/>
      <c r="GKW198" s="17"/>
      <c r="GKX198" s="17"/>
      <c r="GKY198" s="17"/>
      <c r="GKZ198" s="19"/>
      <c r="GLA198" s="17"/>
      <c r="GLB198" s="17"/>
      <c r="GLC198" s="17"/>
      <c r="GLD198" s="17"/>
      <c r="GLE198" s="17"/>
      <c r="GLF198" s="17"/>
      <c r="GLG198" s="17"/>
      <c r="GLH198" s="17"/>
      <c r="GLI198" s="17"/>
      <c r="GLJ198" s="17"/>
      <c r="GLK198" s="17"/>
      <c r="GLL198" s="19"/>
      <c r="GLM198" s="17"/>
      <c r="GLN198" s="17"/>
      <c r="GLO198" s="17"/>
      <c r="GLP198" s="17"/>
      <c r="GLQ198" s="17"/>
      <c r="GLR198" s="17"/>
      <c r="GLS198" s="17"/>
      <c r="GLT198" s="17"/>
      <c r="GLU198" s="17"/>
      <c r="GLV198" s="17"/>
      <c r="GLW198" s="17"/>
      <c r="GLX198" s="19"/>
      <c r="GLY198" s="17"/>
      <c r="GLZ198" s="17"/>
      <c r="GMA198" s="17"/>
      <c r="GMB198" s="17"/>
      <c r="GMC198" s="17"/>
      <c r="GMD198" s="17"/>
      <c r="GME198" s="17"/>
      <c r="GMF198" s="17"/>
      <c r="GMG198" s="17"/>
      <c r="GMH198" s="17"/>
      <c r="GMI198" s="17"/>
      <c r="GMJ198" s="19"/>
      <c r="GMK198" s="17"/>
      <c r="GML198" s="17"/>
      <c r="GMM198" s="17"/>
      <c r="GMN198" s="17"/>
      <c r="GMO198" s="17"/>
      <c r="GMP198" s="17"/>
      <c r="GMQ198" s="17"/>
      <c r="GMR198" s="17"/>
      <c r="GMS198" s="17"/>
      <c r="GMT198" s="17"/>
      <c r="GMU198" s="17"/>
      <c r="GMV198" s="19"/>
      <c r="GMW198" s="17"/>
      <c r="GMX198" s="17"/>
      <c r="GMY198" s="17"/>
      <c r="GMZ198" s="17"/>
      <c r="GNA198" s="17"/>
      <c r="GNB198" s="17"/>
      <c r="GNC198" s="17"/>
      <c r="GND198" s="17"/>
      <c r="GNE198" s="17"/>
      <c r="GNF198" s="17"/>
      <c r="GNG198" s="17"/>
      <c r="GNH198" s="19"/>
      <c r="GNI198" s="17"/>
      <c r="GNJ198" s="17"/>
      <c r="GNK198" s="17"/>
      <c r="GNL198" s="17"/>
      <c r="GNM198" s="17"/>
      <c r="GNN198" s="17"/>
      <c r="GNO198" s="17"/>
      <c r="GNP198" s="17"/>
      <c r="GNQ198" s="17"/>
      <c r="GNR198" s="17"/>
      <c r="GNS198" s="17"/>
      <c r="GNT198" s="19"/>
      <c r="GNU198" s="17"/>
      <c r="GNV198" s="17"/>
      <c r="GNW198" s="17"/>
      <c r="GNX198" s="17"/>
      <c r="GNY198" s="17"/>
      <c r="GNZ198" s="17"/>
      <c r="GOA198" s="17"/>
      <c r="GOB198" s="17"/>
      <c r="GOC198" s="17"/>
      <c r="GOD198" s="17"/>
      <c r="GOE198" s="17"/>
      <c r="GOF198" s="19"/>
      <c r="GOG198" s="17"/>
      <c r="GOH198" s="17"/>
      <c r="GOI198" s="17"/>
      <c r="GOJ198" s="17"/>
      <c r="GOK198" s="17"/>
      <c r="GOL198" s="17"/>
      <c r="GOM198" s="17"/>
      <c r="GON198" s="17"/>
      <c r="GOO198" s="17"/>
      <c r="GOP198" s="17"/>
      <c r="GOQ198" s="17"/>
      <c r="GOR198" s="19"/>
      <c r="GOS198" s="17"/>
      <c r="GOT198" s="17"/>
      <c r="GOU198" s="17"/>
      <c r="GOV198" s="17"/>
      <c r="GOW198" s="17"/>
      <c r="GOX198" s="17"/>
      <c r="GOY198" s="17"/>
      <c r="GOZ198" s="17"/>
      <c r="GPA198" s="17"/>
      <c r="GPB198" s="17"/>
      <c r="GPC198" s="17"/>
      <c r="GPD198" s="19"/>
      <c r="GPE198" s="17"/>
      <c r="GPF198" s="17"/>
      <c r="GPG198" s="17"/>
      <c r="GPH198" s="17"/>
      <c r="GPI198" s="17"/>
      <c r="GPJ198" s="17"/>
      <c r="GPK198" s="17"/>
      <c r="GPL198" s="17"/>
      <c r="GPM198" s="17"/>
      <c r="GPN198" s="17"/>
      <c r="GPO198" s="17"/>
      <c r="GPP198" s="19"/>
      <c r="GPQ198" s="17"/>
      <c r="GPR198" s="17"/>
      <c r="GPS198" s="17"/>
      <c r="GPT198" s="17"/>
      <c r="GPU198" s="17"/>
      <c r="GPV198" s="17"/>
      <c r="GPW198" s="17"/>
      <c r="GPX198" s="17"/>
      <c r="GPY198" s="17"/>
      <c r="GPZ198" s="17"/>
      <c r="GQA198" s="17"/>
      <c r="GQB198" s="19"/>
      <c r="GQC198" s="17"/>
      <c r="GQD198" s="17"/>
      <c r="GQE198" s="17"/>
      <c r="GQF198" s="17"/>
      <c r="GQG198" s="17"/>
      <c r="GQH198" s="17"/>
      <c r="GQI198" s="17"/>
      <c r="GQJ198" s="17"/>
      <c r="GQK198" s="17"/>
      <c r="GQL198" s="17"/>
      <c r="GQM198" s="17"/>
      <c r="GQN198" s="19"/>
      <c r="GQO198" s="17"/>
      <c r="GQP198" s="17"/>
      <c r="GQQ198" s="17"/>
      <c r="GQR198" s="17"/>
      <c r="GQS198" s="17"/>
      <c r="GQT198" s="17"/>
      <c r="GQU198" s="17"/>
      <c r="GQV198" s="17"/>
      <c r="GQW198" s="17"/>
      <c r="GQX198" s="17"/>
      <c r="GQY198" s="17"/>
      <c r="GQZ198" s="19"/>
      <c r="GRA198" s="17"/>
      <c r="GRB198" s="17"/>
      <c r="GRC198" s="17"/>
      <c r="GRD198" s="17"/>
      <c r="GRE198" s="17"/>
      <c r="GRF198" s="17"/>
      <c r="GRG198" s="17"/>
      <c r="GRH198" s="17"/>
      <c r="GRI198" s="17"/>
      <c r="GRJ198" s="17"/>
      <c r="GRK198" s="17"/>
      <c r="GRL198" s="19"/>
      <c r="GRM198" s="17"/>
      <c r="GRN198" s="17"/>
      <c r="GRO198" s="17"/>
      <c r="GRP198" s="17"/>
      <c r="GRQ198" s="17"/>
      <c r="GRR198" s="17"/>
      <c r="GRS198" s="17"/>
      <c r="GRT198" s="17"/>
      <c r="GRU198" s="17"/>
      <c r="GRV198" s="17"/>
      <c r="GRW198" s="17"/>
      <c r="GRX198" s="19"/>
      <c r="GRY198" s="17"/>
      <c r="GRZ198" s="17"/>
      <c r="GSA198" s="17"/>
      <c r="GSB198" s="17"/>
      <c r="GSC198" s="17"/>
      <c r="GSD198" s="17"/>
      <c r="GSE198" s="17"/>
      <c r="GSF198" s="17"/>
      <c r="GSG198" s="17"/>
      <c r="GSH198" s="17"/>
      <c r="GSI198" s="17"/>
      <c r="GSJ198" s="19"/>
      <c r="GSK198" s="17"/>
      <c r="GSL198" s="17"/>
      <c r="GSM198" s="17"/>
      <c r="GSN198" s="17"/>
      <c r="GSO198" s="17"/>
      <c r="GSP198" s="17"/>
      <c r="GSQ198" s="17"/>
      <c r="GSR198" s="17"/>
      <c r="GSS198" s="17"/>
      <c r="GST198" s="17"/>
      <c r="GSU198" s="17"/>
      <c r="GSV198" s="19"/>
      <c r="GSW198" s="17"/>
      <c r="GSX198" s="17"/>
      <c r="GSY198" s="17"/>
      <c r="GSZ198" s="17"/>
      <c r="GTA198" s="17"/>
      <c r="GTB198" s="17"/>
      <c r="GTC198" s="17"/>
      <c r="GTD198" s="17"/>
      <c r="GTE198" s="17"/>
      <c r="GTF198" s="17"/>
      <c r="GTG198" s="17"/>
      <c r="GTH198" s="19"/>
      <c r="GTI198" s="17"/>
      <c r="GTJ198" s="17"/>
      <c r="GTK198" s="17"/>
      <c r="GTL198" s="17"/>
      <c r="GTM198" s="17"/>
      <c r="GTN198" s="17"/>
      <c r="GTO198" s="17"/>
      <c r="GTP198" s="17"/>
      <c r="GTQ198" s="17"/>
      <c r="GTR198" s="17"/>
      <c r="GTS198" s="17"/>
      <c r="GTT198" s="19"/>
      <c r="GTU198" s="17"/>
      <c r="GTV198" s="17"/>
      <c r="GTW198" s="17"/>
      <c r="GTX198" s="17"/>
      <c r="GTY198" s="17"/>
      <c r="GTZ198" s="17"/>
      <c r="GUA198" s="17"/>
      <c r="GUB198" s="17"/>
      <c r="GUC198" s="17"/>
      <c r="GUD198" s="17"/>
      <c r="GUE198" s="17"/>
      <c r="GUF198" s="19"/>
      <c r="GUG198" s="17"/>
      <c r="GUH198" s="17"/>
      <c r="GUI198" s="17"/>
      <c r="GUJ198" s="17"/>
      <c r="GUK198" s="17"/>
      <c r="GUL198" s="17"/>
      <c r="GUM198" s="17"/>
      <c r="GUN198" s="17"/>
      <c r="GUO198" s="17"/>
      <c r="GUP198" s="17"/>
      <c r="GUQ198" s="17"/>
      <c r="GUR198" s="19"/>
      <c r="GUS198" s="17"/>
      <c r="GUT198" s="17"/>
      <c r="GUU198" s="17"/>
      <c r="GUV198" s="17"/>
      <c r="GUW198" s="17"/>
      <c r="GUX198" s="17"/>
      <c r="GUY198" s="17"/>
      <c r="GUZ198" s="17"/>
      <c r="GVA198" s="17"/>
      <c r="GVB198" s="17"/>
      <c r="GVC198" s="17"/>
      <c r="GVD198" s="19"/>
      <c r="GVE198" s="17"/>
      <c r="GVF198" s="17"/>
      <c r="GVG198" s="17"/>
      <c r="GVH198" s="17"/>
      <c r="GVI198" s="17"/>
      <c r="GVJ198" s="17"/>
      <c r="GVK198" s="17"/>
      <c r="GVL198" s="17"/>
      <c r="GVM198" s="17"/>
      <c r="GVN198" s="17"/>
      <c r="GVO198" s="17"/>
      <c r="GVP198" s="19"/>
      <c r="GVQ198" s="17"/>
      <c r="GVR198" s="17"/>
      <c r="GVS198" s="17"/>
      <c r="GVT198" s="17"/>
      <c r="GVU198" s="17"/>
      <c r="GVV198" s="17"/>
      <c r="GVW198" s="17"/>
      <c r="GVX198" s="17"/>
      <c r="GVY198" s="17"/>
      <c r="GVZ198" s="17"/>
      <c r="GWA198" s="17"/>
      <c r="GWB198" s="19"/>
      <c r="GWC198" s="17"/>
      <c r="GWD198" s="17"/>
      <c r="GWE198" s="17"/>
      <c r="GWF198" s="17"/>
      <c r="GWG198" s="17"/>
      <c r="GWH198" s="17"/>
      <c r="GWI198" s="17"/>
      <c r="GWJ198" s="17"/>
      <c r="GWK198" s="17"/>
      <c r="GWL198" s="17"/>
      <c r="GWM198" s="17"/>
      <c r="GWN198" s="19"/>
      <c r="GWO198" s="17"/>
      <c r="GWP198" s="17"/>
      <c r="GWQ198" s="17"/>
      <c r="GWR198" s="17"/>
      <c r="GWS198" s="17"/>
      <c r="GWT198" s="17"/>
      <c r="GWU198" s="17"/>
      <c r="GWV198" s="17"/>
      <c r="GWW198" s="17"/>
      <c r="GWX198" s="17"/>
      <c r="GWY198" s="17"/>
      <c r="GWZ198" s="19"/>
      <c r="GXA198" s="17"/>
      <c r="GXB198" s="17"/>
      <c r="GXC198" s="17"/>
      <c r="GXD198" s="17"/>
      <c r="GXE198" s="17"/>
      <c r="GXF198" s="17"/>
      <c r="GXG198" s="17"/>
      <c r="GXH198" s="17"/>
      <c r="GXI198" s="17"/>
      <c r="GXJ198" s="17"/>
      <c r="GXK198" s="17"/>
      <c r="GXL198" s="19"/>
      <c r="GXM198" s="17"/>
      <c r="GXN198" s="17"/>
      <c r="GXO198" s="17"/>
      <c r="GXP198" s="17"/>
      <c r="GXQ198" s="17"/>
      <c r="GXR198" s="17"/>
      <c r="GXS198" s="17"/>
      <c r="GXT198" s="17"/>
      <c r="GXU198" s="17"/>
      <c r="GXV198" s="17"/>
      <c r="GXW198" s="17"/>
      <c r="GXX198" s="19"/>
      <c r="GXY198" s="17"/>
      <c r="GXZ198" s="17"/>
      <c r="GYA198" s="17"/>
      <c r="GYB198" s="17"/>
      <c r="GYC198" s="17"/>
      <c r="GYD198" s="17"/>
      <c r="GYE198" s="17"/>
      <c r="GYF198" s="17"/>
      <c r="GYG198" s="17"/>
      <c r="GYH198" s="17"/>
      <c r="GYI198" s="17"/>
      <c r="GYJ198" s="19"/>
      <c r="GYK198" s="17"/>
      <c r="GYL198" s="17"/>
      <c r="GYM198" s="17"/>
      <c r="GYN198" s="17"/>
      <c r="GYO198" s="17"/>
      <c r="GYP198" s="17"/>
      <c r="GYQ198" s="17"/>
      <c r="GYR198" s="17"/>
      <c r="GYS198" s="17"/>
      <c r="GYT198" s="17"/>
      <c r="GYU198" s="17"/>
      <c r="GYV198" s="19"/>
      <c r="GYW198" s="17"/>
      <c r="GYX198" s="17"/>
      <c r="GYY198" s="17"/>
      <c r="GYZ198" s="17"/>
      <c r="GZA198" s="17"/>
      <c r="GZB198" s="17"/>
      <c r="GZC198" s="17"/>
      <c r="GZD198" s="17"/>
      <c r="GZE198" s="17"/>
      <c r="GZF198" s="17"/>
      <c r="GZG198" s="17"/>
      <c r="GZH198" s="19"/>
      <c r="GZI198" s="17"/>
      <c r="GZJ198" s="17"/>
      <c r="GZK198" s="17"/>
      <c r="GZL198" s="17"/>
      <c r="GZM198" s="17"/>
      <c r="GZN198" s="17"/>
      <c r="GZO198" s="17"/>
      <c r="GZP198" s="17"/>
      <c r="GZQ198" s="17"/>
      <c r="GZR198" s="17"/>
      <c r="GZS198" s="17"/>
      <c r="GZT198" s="19"/>
      <c r="GZU198" s="17"/>
      <c r="GZV198" s="17"/>
      <c r="GZW198" s="17"/>
      <c r="GZX198" s="17"/>
      <c r="GZY198" s="17"/>
      <c r="GZZ198" s="17"/>
      <c r="HAA198" s="17"/>
      <c r="HAB198" s="17"/>
      <c r="HAC198" s="17"/>
      <c r="HAD198" s="17"/>
      <c r="HAE198" s="17"/>
      <c r="HAF198" s="19"/>
      <c r="HAG198" s="17"/>
      <c r="HAH198" s="17"/>
      <c r="HAI198" s="17"/>
      <c r="HAJ198" s="17"/>
      <c r="HAK198" s="17"/>
      <c r="HAL198" s="17"/>
      <c r="HAM198" s="17"/>
      <c r="HAN198" s="17"/>
      <c r="HAO198" s="17"/>
      <c r="HAP198" s="17"/>
      <c r="HAQ198" s="17"/>
      <c r="HAR198" s="19"/>
      <c r="HAS198" s="17"/>
      <c r="HAT198" s="17"/>
      <c r="HAU198" s="17"/>
      <c r="HAV198" s="17"/>
      <c r="HAW198" s="17"/>
      <c r="HAX198" s="17"/>
      <c r="HAY198" s="17"/>
      <c r="HAZ198" s="17"/>
      <c r="HBA198" s="17"/>
      <c r="HBB198" s="17"/>
      <c r="HBC198" s="17"/>
      <c r="HBD198" s="19"/>
      <c r="HBE198" s="17"/>
      <c r="HBF198" s="17"/>
      <c r="HBG198" s="17"/>
      <c r="HBH198" s="17"/>
      <c r="HBI198" s="17"/>
      <c r="HBJ198" s="17"/>
      <c r="HBK198" s="17"/>
      <c r="HBL198" s="17"/>
      <c r="HBM198" s="17"/>
      <c r="HBN198" s="17"/>
      <c r="HBO198" s="17"/>
      <c r="HBP198" s="19"/>
      <c r="HBQ198" s="17"/>
      <c r="HBR198" s="17"/>
      <c r="HBS198" s="17"/>
      <c r="HBT198" s="17"/>
      <c r="HBU198" s="17"/>
      <c r="HBV198" s="17"/>
      <c r="HBW198" s="17"/>
      <c r="HBX198" s="17"/>
      <c r="HBY198" s="17"/>
      <c r="HBZ198" s="17"/>
      <c r="HCA198" s="17"/>
      <c r="HCB198" s="19"/>
      <c r="HCC198" s="17"/>
      <c r="HCD198" s="17"/>
      <c r="HCE198" s="17"/>
      <c r="HCF198" s="17"/>
      <c r="HCG198" s="17"/>
      <c r="HCH198" s="17"/>
      <c r="HCI198" s="17"/>
      <c r="HCJ198" s="17"/>
      <c r="HCK198" s="17"/>
      <c r="HCL198" s="17"/>
      <c r="HCM198" s="17"/>
      <c r="HCN198" s="19"/>
      <c r="HCO198" s="17"/>
      <c r="HCP198" s="17"/>
      <c r="HCQ198" s="17"/>
      <c r="HCR198" s="17"/>
      <c r="HCS198" s="17"/>
      <c r="HCT198" s="17"/>
      <c r="HCU198" s="17"/>
      <c r="HCV198" s="17"/>
      <c r="HCW198" s="17"/>
      <c r="HCX198" s="17"/>
      <c r="HCY198" s="17"/>
      <c r="HCZ198" s="19"/>
      <c r="HDA198" s="17"/>
      <c r="HDB198" s="17"/>
      <c r="HDC198" s="17"/>
      <c r="HDD198" s="17"/>
      <c r="HDE198" s="17"/>
      <c r="HDF198" s="17"/>
      <c r="HDG198" s="17"/>
      <c r="HDH198" s="17"/>
      <c r="HDI198" s="17"/>
      <c r="HDJ198" s="17"/>
      <c r="HDK198" s="17"/>
      <c r="HDL198" s="19"/>
      <c r="HDM198" s="17"/>
      <c r="HDN198" s="17"/>
      <c r="HDO198" s="17"/>
      <c r="HDP198" s="17"/>
      <c r="HDQ198" s="17"/>
      <c r="HDR198" s="17"/>
      <c r="HDS198" s="17"/>
      <c r="HDT198" s="17"/>
      <c r="HDU198" s="17"/>
      <c r="HDV198" s="17"/>
      <c r="HDW198" s="17"/>
      <c r="HDX198" s="19"/>
      <c r="HDY198" s="17"/>
      <c r="HDZ198" s="17"/>
      <c r="HEA198" s="17"/>
      <c r="HEB198" s="17"/>
      <c r="HEC198" s="17"/>
      <c r="HED198" s="17"/>
      <c r="HEE198" s="17"/>
      <c r="HEF198" s="17"/>
      <c r="HEG198" s="17"/>
      <c r="HEH198" s="17"/>
      <c r="HEI198" s="17"/>
      <c r="HEJ198" s="19"/>
      <c r="HEK198" s="17"/>
      <c r="HEL198" s="17"/>
      <c r="HEM198" s="17"/>
      <c r="HEN198" s="17"/>
      <c r="HEO198" s="17"/>
      <c r="HEP198" s="17"/>
      <c r="HEQ198" s="17"/>
      <c r="HER198" s="17"/>
      <c r="HES198" s="17"/>
      <c r="HET198" s="17"/>
      <c r="HEU198" s="17"/>
      <c r="HEV198" s="19"/>
      <c r="HEW198" s="17"/>
      <c r="HEX198" s="17"/>
      <c r="HEY198" s="17"/>
      <c r="HEZ198" s="17"/>
      <c r="HFA198" s="17"/>
      <c r="HFB198" s="17"/>
      <c r="HFC198" s="17"/>
      <c r="HFD198" s="17"/>
      <c r="HFE198" s="17"/>
      <c r="HFF198" s="17"/>
      <c r="HFG198" s="17"/>
      <c r="HFH198" s="19"/>
      <c r="HFI198" s="17"/>
      <c r="HFJ198" s="17"/>
      <c r="HFK198" s="17"/>
      <c r="HFL198" s="17"/>
      <c r="HFM198" s="17"/>
      <c r="HFN198" s="17"/>
      <c r="HFO198" s="17"/>
      <c r="HFP198" s="17"/>
      <c r="HFQ198" s="17"/>
      <c r="HFR198" s="17"/>
      <c r="HFS198" s="17"/>
      <c r="HFT198" s="19"/>
      <c r="HFU198" s="17"/>
      <c r="HFV198" s="17"/>
      <c r="HFW198" s="17"/>
      <c r="HFX198" s="17"/>
      <c r="HFY198" s="17"/>
      <c r="HFZ198" s="17"/>
      <c r="HGA198" s="17"/>
      <c r="HGB198" s="17"/>
      <c r="HGC198" s="17"/>
      <c r="HGD198" s="17"/>
      <c r="HGE198" s="17"/>
      <c r="HGF198" s="19"/>
      <c r="HGG198" s="17"/>
      <c r="HGH198" s="17"/>
      <c r="HGI198" s="17"/>
      <c r="HGJ198" s="17"/>
      <c r="HGK198" s="17"/>
      <c r="HGL198" s="17"/>
      <c r="HGM198" s="17"/>
      <c r="HGN198" s="17"/>
      <c r="HGO198" s="17"/>
      <c r="HGP198" s="17"/>
      <c r="HGQ198" s="17"/>
      <c r="HGR198" s="19"/>
      <c r="HGS198" s="17"/>
      <c r="HGT198" s="17"/>
      <c r="HGU198" s="17"/>
      <c r="HGV198" s="17"/>
      <c r="HGW198" s="17"/>
      <c r="HGX198" s="17"/>
      <c r="HGY198" s="17"/>
      <c r="HGZ198" s="17"/>
      <c r="HHA198" s="17"/>
      <c r="HHB198" s="17"/>
      <c r="HHC198" s="17"/>
      <c r="HHD198" s="19"/>
      <c r="HHE198" s="17"/>
      <c r="HHF198" s="17"/>
      <c r="HHG198" s="17"/>
      <c r="HHH198" s="17"/>
      <c r="HHI198" s="17"/>
      <c r="HHJ198" s="17"/>
      <c r="HHK198" s="17"/>
      <c r="HHL198" s="17"/>
      <c r="HHM198" s="17"/>
      <c r="HHN198" s="17"/>
      <c r="HHO198" s="17"/>
      <c r="HHP198" s="19"/>
      <c r="HHQ198" s="17"/>
      <c r="HHR198" s="17"/>
      <c r="HHS198" s="17"/>
      <c r="HHT198" s="17"/>
      <c r="HHU198" s="17"/>
      <c r="HHV198" s="17"/>
      <c r="HHW198" s="17"/>
      <c r="HHX198" s="17"/>
      <c r="HHY198" s="17"/>
      <c r="HHZ198" s="17"/>
      <c r="HIA198" s="17"/>
      <c r="HIB198" s="19"/>
      <c r="HIC198" s="17"/>
      <c r="HID198" s="17"/>
      <c r="HIE198" s="17"/>
      <c r="HIF198" s="17"/>
      <c r="HIG198" s="17"/>
      <c r="HIH198" s="17"/>
      <c r="HII198" s="17"/>
      <c r="HIJ198" s="17"/>
      <c r="HIK198" s="17"/>
      <c r="HIL198" s="17"/>
      <c r="HIM198" s="17"/>
      <c r="HIN198" s="19"/>
      <c r="HIO198" s="17"/>
      <c r="HIP198" s="17"/>
      <c r="HIQ198" s="17"/>
      <c r="HIR198" s="17"/>
      <c r="HIS198" s="17"/>
      <c r="HIT198" s="17"/>
      <c r="HIU198" s="17"/>
      <c r="HIV198" s="17"/>
      <c r="HIW198" s="17"/>
      <c r="HIX198" s="17"/>
      <c r="HIY198" s="17"/>
      <c r="HIZ198" s="19"/>
      <c r="HJA198" s="17"/>
      <c r="HJB198" s="17"/>
      <c r="HJC198" s="17"/>
      <c r="HJD198" s="17"/>
      <c r="HJE198" s="17"/>
      <c r="HJF198" s="17"/>
      <c r="HJG198" s="17"/>
      <c r="HJH198" s="17"/>
      <c r="HJI198" s="17"/>
      <c r="HJJ198" s="17"/>
      <c r="HJK198" s="17"/>
      <c r="HJL198" s="19"/>
      <c r="HJM198" s="17"/>
      <c r="HJN198" s="17"/>
      <c r="HJO198" s="17"/>
      <c r="HJP198" s="17"/>
      <c r="HJQ198" s="17"/>
      <c r="HJR198" s="17"/>
      <c r="HJS198" s="17"/>
      <c r="HJT198" s="17"/>
      <c r="HJU198" s="17"/>
      <c r="HJV198" s="17"/>
      <c r="HJW198" s="17"/>
      <c r="HJX198" s="19"/>
      <c r="HJY198" s="17"/>
      <c r="HJZ198" s="17"/>
      <c r="HKA198" s="17"/>
      <c r="HKB198" s="17"/>
      <c r="HKC198" s="17"/>
      <c r="HKD198" s="17"/>
      <c r="HKE198" s="17"/>
      <c r="HKF198" s="17"/>
      <c r="HKG198" s="17"/>
      <c r="HKH198" s="17"/>
      <c r="HKI198" s="17"/>
      <c r="HKJ198" s="19"/>
      <c r="HKK198" s="17"/>
      <c r="HKL198" s="17"/>
      <c r="HKM198" s="17"/>
      <c r="HKN198" s="17"/>
      <c r="HKO198" s="17"/>
      <c r="HKP198" s="17"/>
      <c r="HKQ198" s="17"/>
      <c r="HKR198" s="17"/>
      <c r="HKS198" s="17"/>
      <c r="HKT198" s="17"/>
      <c r="HKU198" s="17"/>
      <c r="HKV198" s="19"/>
      <c r="HKW198" s="17"/>
      <c r="HKX198" s="17"/>
      <c r="HKY198" s="17"/>
      <c r="HKZ198" s="17"/>
      <c r="HLA198" s="17"/>
      <c r="HLB198" s="17"/>
      <c r="HLC198" s="17"/>
      <c r="HLD198" s="17"/>
      <c r="HLE198" s="17"/>
      <c r="HLF198" s="17"/>
      <c r="HLG198" s="17"/>
      <c r="HLH198" s="19"/>
      <c r="HLI198" s="17"/>
      <c r="HLJ198" s="17"/>
      <c r="HLK198" s="17"/>
      <c r="HLL198" s="17"/>
      <c r="HLM198" s="17"/>
      <c r="HLN198" s="17"/>
      <c r="HLO198" s="17"/>
      <c r="HLP198" s="17"/>
      <c r="HLQ198" s="17"/>
      <c r="HLR198" s="17"/>
      <c r="HLS198" s="17"/>
      <c r="HLT198" s="19"/>
      <c r="HLU198" s="17"/>
      <c r="HLV198" s="17"/>
      <c r="HLW198" s="17"/>
      <c r="HLX198" s="17"/>
      <c r="HLY198" s="17"/>
      <c r="HLZ198" s="17"/>
      <c r="HMA198" s="17"/>
      <c r="HMB198" s="17"/>
      <c r="HMC198" s="17"/>
      <c r="HMD198" s="17"/>
      <c r="HME198" s="17"/>
      <c r="HMF198" s="19"/>
      <c r="HMG198" s="17"/>
      <c r="HMH198" s="17"/>
      <c r="HMI198" s="17"/>
      <c r="HMJ198" s="17"/>
      <c r="HMK198" s="17"/>
      <c r="HML198" s="17"/>
      <c r="HMM198" s="17"/>
      <c r="HMN198" s="17"/>
      <c r="HMO198" s="17"/>
      <c r="HMP198" s="17"/>
      <c r="HMQ198" s="17"/>
      <c r="HMR198" s="19"/>
      <c r="HMS198" s="17"/>
      <c r="HMT198" s="17"/>
      <c r="HMU198" s="17"/>
      <c r="HMV198" s="17"/>
      <c r="HMW198" s="17"/>
      <c r="HMX198" s="17"/>
      <c r="HMY198" s="17"/>
      <c r="HMZ198" s="17"/>
      <c r="HNA198" s="17"/>
      <c r="HNB198" s="17"/>
      <c r="HNC198" s="17"/>
      <c r="HND198" s="19"/>
      <c r="HNE198" s="17"/>
      <c r="HNF198" s="17"/>
      <c r="HNG198" s="17"/>
      <c r="HNH198" s="17"/>
      <c r="HNI198" s="17"/>
      <c r="HNJ198" s="17"/>
      <c r="HNK198" s="17"/>
      <c r="HNL198" s="17"/>
      <c r="HNM198" s="17"/>
      <c r="HNN198" s="17"/>
      <c r="HNO198" s="17"/>
      <c r="HNP198" s="19"/>
      <c r="HNQ198" s="17"/>
      <c r="HNR198" s="17"/>
      <c r="HNS198" s="17"/>
      <c r="HNT198" s="17"/>
      <c r="HNU198" s="17"/>
      <c r="HNV198" s="17"/>
      <c r="HNW198" s="17"/>
      <c r="HNX198" s="17"/>
      <c r="HNY198" s="17"/>
      <c r="HNZ198" s="17"/>
      <c r="HOA198" s="17"/>
      <c r="HOB198" s="19"/>
      <c r="HOC198" s="17"/>
      <c r="HOD198" s="17"/>
      <c r="HOE198" s="17"/>
      <c r="HOF198" s="17"/>
      <c r="HOG198" s="17"/>
      <c r="HOH198" s="17"/>
      <c r="HOI198" s="17"/>
      <c r="HOJ198" s="17"/>
      <c r="HOK198" s="17"/>
      <c r="HOL198" s="17"/>
      <c r="HOM198" s="17"/>
      <c r="HON198" s="19"/>
      <c r="HOO198" s="17"/>
      <c r="HOP198" s="17"/>
      <c r="HOQ198" s="17"/>
      <c r="HOR198" s="17"/>
      <c r="HOS198" s="17"/>
      <c r="HOT198" s="17"/>
      <c r="HOU198" s="17"/>
      <c r="HOV198" s="17"/>
      <c r="HOW198" s="17"/>
      <c r="HOX198" s="17"/>
      <c r="HOY198" s="17"/>
      <c r="HOZ198" s="19"/>
      <c r="HPA198" s="17"/>
      <c r="HPB198" s="17"/>
      <c r="HPC198" s="17"/>
      <c r="HPD198" s="17"/>
      <c r="HPE198" s="17"/>
      <c r="HPF198" s="17"/>
      <c r="HPG198" s="17"/>
      <c r="HPH198" s="17"/>
      <c r="HPI198" s="17"/>
      <c r="HPJ198" s="17"/>
      <c r="HPK198" s="17"/>
      <c r="HPL198" s="19"/>
      <c r="HPM198" s="17"/>
      <c r="HPN198" s="17"/>
      <c r="HPO198" s="17"/>
      <c r="HPP198" s="17"/>
      <c r="HPQ198" s="17"/>
      <c r="HPR198" s="17"/>
      <c r="HPS198" s="17"/>
      <c r="HPT198" s="17"/>
      <c r="HPU198" s="17"/>
      <c r="HPV198" s="17"/>
      <c r="HPW198" s="17"/>
      <c r="HPX198" s="19"/>
      <c r="HPY198" s="17"/>
      <c r="HPZ198" s="17"/>
      <c r="HQA198" s="17"/>
      <c r="HQB198" s="17"/>
      <c r="HQC198" s="17"/>
      <c r="HQD198" s="17"/>
      <c r="HQE198" s="17"/>
      <c r="HQF198" s="17"/>
      <c r="HQG198" s="17"/>
      <c r="HQH198" s="17"/>
      <c r="HQI198" s="17"/>
      <c r="HQJ198" s="19"/>
      <c r="HQK198" s="17"/>
      <c r="HQL198" s="17"/>
      <c r="HQM198" s="17"/>
      <c r="HQN198" s="17"/>
      <c r="HQO198" s="17"/>
      <c r="HQP198" s="17"/>
      <c r="HQQ198" s="17"/>
      <c r="HQR198" s="17"/>
      <c r="HQS198" s="17"/>
      <c r="HQT198" s="17"/>
      <c r="HQU198" s="17"/>
      <c r="HQV198" s="19"/>
      <c r="HQW198" s="17"/>
      <c r="HQX198" s="17"/>
      <c r="HQY198" s="17"/>
      <c r="HQZ198" s="17"/>
      <c r="HRA198" s="17"/>
      <c r="HRB198" s="17"/>
      <c r="HRC198" s="17"/>
      <c r="HRD198" s="17"/>
      <c r="HRE198" s="17"/>
      <c r="HRF198" s="17"/>
      <c r="HRG198" s="17"/>
      <c r="HRH198" s="19"/>
      <c r="HRI198" s="17"/>
      <c r="HRJ198" s="17"/>
      <c r="HRK198" s="17"/>
      <c r="HRL198" s="17"/>
      <c r="HRM198" s="17"/>
      <c r="HRN198" s="17"/>
      <c r="HRO198" s="17"/>
      <c r="HRP198" s="17"/>
      <c r="HRQ198" s="17"/>
      <c r="HRR198" s="17"/>
      <c r="HRS198" s="17"/>
      <c r="HRT198" s="19"/>
      <c r="HRU198" s="17"/>
      <c r="HRV198" s="17"/>
      <c r="HRW198" s="17"/>
      <c r="HRX198" s="17"/>
      <c r="HRY198" s="17"/>
      <c r="HRZ198" s="17"/>
      <c r="HSA198" s="17"/>
      <c r="HSB198" s="17"/>
      <c r="HSC198" s="17"/>
      <c r="HSD198" s="17"/>
      <c r="HSE198" s="17"/>
      <c r="HSF198" s="19"/>
      <c r="HSG198" s="17"/>
      <c r="HSH198" s="17"/>
      <c r="HSI198" s="17"/>
      <c r="HSJ198" s="17"/>
      <c r="HSK198" s="17"/>
      <c r="HSL198" s="17"/>
      <c r="HSM198" s="17"/>
      <c r="HSN198" s="17"/>
      <c r="HSO198" s="17"/>
      <c r="HSP198" s="17"/>
      <c r="HSQ198" s="17"/>
      <c r="HSR198" s="19"/>
      <c r="HSS198" s="17"/>
      <c r="HST198" s="17"/>
      <c r="HSU198" s="17"/>
      <c r="HSV198" s="17"/>
      <c r="HSW198" s="17"/>
      <c r="HSX198" s="17"/>
      <c r="HSY198" s="17"/>
      <c r="HSZ198" s="17"/>
      <c r="HTA198" s="17"/>
      <c r="HTB198" s="17"/>
      <c r="HTC198" s="17"/>
      <c r="HTD198" s="19"/>
      <c r="HTE198" s="17"/>
      <c r="HTF198" s="17"/>
      <c r="HTG198" s="17"/>
      <c r="HTH198" s="17"/>
      <c r="HTI198" s="17"/>
      <c r="HTJ198" s="17"/>
      <c r="HTK198" s="17"/>
      <c r="HTL198" s="17"/>
      <c r="HTM198" s="17"/>
      <c r="HTN198" s="17"/>
      <c r="HTO198" s="17"/>
      <c r="HTP198" s="19"/>
      <c r="HTQ198" s="17"/>
      <c r="HTR198" s="17"/>
      <c r="HTS198" s="17"/>
      <c r="HTT198" s="17"/>
      <c r="HTU198" s="17"/>
      <c r="HTV198" s="17"/>
      <c r="HTW198" s="17"/>
      <c r="HTX198" s="17"/>
      <c r="HTY198" s="17"/>
      <c r="HTZ198" s="17"/>
      <c r="HUA198" s="17"/>
      <c r="HUB198" s="19"/>
      <c r="HUC198" s="17"/>
      <c r="HUD198" s="17"/>
      <c r="HUE198" s="17"/>
      <c r="HUF198" s="17"/>
      <c r="HUG198" s="17"/>
      <c r="HUH198" s="17"/>
      <c r="HUI198" s="17"/>
      <c r="HUJ198" s="17"/>
      <c r="HUK198" s="17"/>
      <c r="HUL198" s="17"/>
      <c r="HUM198" s="17"/>
      <c r="HUN198" s="19"/>
      <c r="HUO198" s="17"/>
      <c r="HUP198" s="17"/>
      <c r="HUQ198" s="17"/>
      <c r="HUR198" s="17"/>
      <c r="HUS198" s="17"/>
      <c r="HUT198" s="17"/>
      <c r="HUU198" s="17"/>
      <c r="HUV198" s="17"/>
      <c r="HUW198" s="17"/>
      <c r="HUX198" s="17"/>
      <c r="HUY198" s="17"/>
      <c r="HUZ198" s="19"/>
      <c r="HVA198" s="17"/>
      <c r="HVB198" s="17"/>
      <c r="HVC198" s="17"/>
      <c r="HVD198" s="17"/>
      <c r="HVE198" s="17"/>
      <c r="HVF198" s="17"/>
      <c r="HVG198" s="17"/>
      <c r="HVH198" s="17"/>
      <c r="HVI198" s="17"/>
      <c r="HVJ198" s="17"/>
      <c r="HVK198" s="17"/>
      <c r="HVL198" s="19"/>
      <c r="HVM198" s="17"/>
      <c r="HVN198" s="17"/>
      <c r="HVO198" s="17"/>
      <c r="HVP198" s="17"/>
      <c r="HVQ198" s="17"/>
      <c r="HVR198" s="17"/>
      <c r="HVS198" s="17"/>
      <c r="HVT198" s="17"/>
      <c r="HVU198" s="17"/>
      <c r="HVV198" s="17"/>
      <c r="HVW198" s="17"/>
      <c r="HVX198" s="19"/>
      <c r="HVY198" s="17"/>
      <c r="HVZ198" s="17"/>
      <c r="HWA198" s="17"/>
      <c r="HWB198" s="17"/>
      <c r="HWC198" s="17"/>
      <c r="HWD198" s="17"/>
      <c r="HWE198" s="17"/>
      <c r="HWF198" s="17"/>
      <c r="HWG198" s="17"/>
      <c r="HWH198" s="17"/>
      <c r="HWI198" s="17"/>
      <c r="HWJ198" s="19"/>
      <c r="HWK198" s="17"/>
      <c r="HWL198" s="17"/>
      <c r="HWM198" s="17"/>
      <c r="HWN198" s="17"/>
      <c r="HWO198" s="17"/>
      <c r="HWP198" s="17"/>
      <c r="HWQ198" s="17"/>
      <c r="HWR198" s="17"/>
      <c r="HWS198" s="17"/>
      <c r="HWT198" s="17"/>
      <c r="HWU198" s="17"/>
      <c r="HWV198" s="19"/>
      <c r="HWW198" s="17"/>
      <c r="HWX198" s="17"/>
      <c r="HWY198" s="17"/>
      <c r="HWZ198" s="17"/>
      <c r="HXA198" s="17"/>
      <c r="HXB198" s="17"/>
      <c r="HXC198" s="17"/>
      <c r="HXD198" s="17"/>
      <c r="HXE198" s="17"/>
      <c r="HXF198" s="17"/>
      <c r="HXG198" s="17"/>
      <c r="HXH198" s="19"/>
      <c r="HXI198" s="17"/>
      <c r="HXJ198" s="17"/>
      <c r="HXK198" s="17"/>
      <c r="HXL198" s="17"/>
      <c r="HXM198" s="17"/>
      <c r="HXN198" s="17"/>
      <c r="HXO198" s="17"/>
      <c r="HXP198" s="17"/>
      <c r="HXQ198" s="17"/>
      <c r="HXR198" s="17"/>
      <c r="HXS198" s="17"/>
      <c r="HXT198" s="19"/>
      <c r="HXU198" s="17"/>
      <c r="HXV198" s="17"/>
      <c r="HXW198" s="17"/>
      <c r="HXX198" s="17"/>
      <c r="HXY198" s="17"/>
      <c r="HXZ198" s="17"/>
      <c r="HYA198" s="17"/>
      <c r="HYB198" s="17"/>
      <c r="HYC198" s="17"/>
      <c r="HYD198" s="17"/>
      <c r="HYE198" s="17"/>
      <c r="HYF198" s="19"/>
      <c r="HYG198" s="17"/>
      <c r="HYH198" s="17"/>
      <c r="HYI198" s="17"/>
      <c r="HYJ198" s="17"/>
      <c r="HYK198" s="17"/>
      <c r="HYL198" s="17"/>
      <c r="HYM198" s="17"/>
      <c r="HYN198" s="17"/>
      <c r="HYO198" s="17"/>
      <c r="HYP198" s="17"/>
      <c r="HYQ198" s="17"/>
      <c r="HYR198" s="19"/>
      <c r="HYS198" s="17"/>
      <c r="HYT198" s="17"/>
      <c r="HYU198" s="17"/>
      <c r="HYV198" s="17"/>
      <c r="HYW198" s="17"/>
      <c r="HYX198" s="17"/>
      <c r="HYY198" s="17"/>
      <c r="HYZ198" s="17"/>
      <c r="HZA198" s="17"/>
      <c r="HZB198" s="17"/>
      <c r="HZC198" s="17"/>
      <c r="HZD198" s="19"/>
      <c r="HZE198" s="17"/>
      <c r="HZF198" s="17"/>
      <c r="HZG198" s="17"/>
      <c r="HZH198" s="17"/>
      <c r="HZI198" s="17"/>
      <c r="HZJ198" s="17"/>
      <c r="HZK198" s="17"/>
      <c r="HZL198" s="17"/>
      <c r="HZM198" s="17"/>
      <c r="HZN198" s="17"/>
      <c r="HZO198" s="17"/>
      <c r="HZP198" s="19"/>
      <c r="HZQ198" s="17"/>
      <c r="HZR198" s="17"/>
      <c r="HZS198" s="17"/>
      <c r="HZT198" s="17"/>
      <c r="HZU198" s="17"/>
      <c r="HZV198" s="17"/>
      <c r="HZW198" s="17"/>
      <c r="HZX198" s="17"/>
      <c r="HZY198" s="17"/>
      <c r="HZZ198" s="17"/>
      <c r="IAA198" s="17"/>
      <c r="IAB198" s="19"/>
      <c r="IAC198" s="17"/>
      <c r="IAD198" s="17"/>
      <c r="IAE198" s="17"/>
      <c r="IAF198" s="17"/>
      <c r="IAG198" s="17"/>
      <c r="IAH198" s="17"/>
      <c r="IAI198" s="17"/>
      <c r="IAJ198" s="17"/>
      <c r="IAK198" s="17"/>
      <c r="IAL198" s="17"/>
      <c r="IAM198" s="17"/>
      <c r="IAN198" s="19"/>
      <c r="IAO198" s="17"/>
      <c r="IAP198" s="17"/>
      <c r="IAQ198" s="17"/>
      <c r="IAR198" s="17"/>
      <c r="IAS198" s="17"/>
      <c r="IAT198" s="17"/>
      <c r="IAU198" s="17"/>
      <c r="IAV198" s="17"/>
      <c r="IAW198" s="17"/>
      <c r="IAX198" s="17"/>
      <c r="IAY198" s="17"/>
      <c r="IAZ198" s="19"/>
      <c r="IBA198" s="17"/>
      <c r="IBB198" s="17"/>
      <c r="IBC198" s="17"/>
      <c r="IBD198" s="17"/>
      <c r="IBE198" s="17"/>
      <c r="IBF198" s="17"/>
      <c r="IBG198" s="17"/>
      <c r="IBH198" s="17"/>
      <c r="IBI198" s="17"/>
      <c r="IBJ198" s="17"/>
      <c r="IBK198" s="17"/>
      <c r="IBL198" s="19"/>
      <c r="IBM198" s="17"/>
      <c r="IBN198" s="17"/>
      <c r="IBO198" s="17"/>
      <c r="IBP198" s="17"/>
      <c r="IBQ198" s="17"/>
      <c r="IBR198" s="17"/>
      <c r="IBS198" s="17"/>
      <c r="IBT198" s="17"/>
      <c r="IBU198" s="17"/>
      <c r="IBV198" s="17"/>
      <c r="IBW198" s="17"/>
      <c r="IBX198" s="19"/>
      <c r="IBY198" s="17"/>
      <c r="IBZ198" s="17"/>
      <c r="ICA198" s="17"/>
      <c r="ICB198" s="17"/>
      <c r="ICC198" s="17"/>
      <c r="ICD198" s="17"/>
      <c r="ICE198" s="17"/>
      <c r="ICF198" s="17"/>
      <c r="ICG198" s="17"/>
      <c r="ICH198" s="17"/>
      <c r="ICI198" s="17"/>
      <c r="ICJ198" s="19"/>
      <c r="ICK198" s="17"/>
      <c r="ICL198" s="17"/>
      <c r="ICM198" s="17"/>
      <c r="ICN198" s="17"/>
      <c r="ICO198" s="17"/>
      <c r="ICP198" s="17"/>
      <c r="ICQ198" s="17"/>
      <c r="ICR198" s="17"/>
      <c r="ICS198" s="17"/>
      <c r="ICT198" s="17"/>
      <c r="ICU198" s="17"/>
      <c r="ICV198" s="19"/>
      <c r="ICW198" s="17"/>
      <c r="ICX198" s="17"/>
      <c r="ICY198" s="17"/>
      <c r="ICZ198" s="17"/>
      <c r="IDA198" s="17"/>
      <c r="IDB198" s="17"/>
      <c r="IDC198" s="17"/>
      <c r="IDD198" s="17"/>
      <c r="IDE198" s="17"/>
      <c r="IDF198" s="17"/>
      <c r="IDG198" s="17"/>
      <c r="IDH198" s="19"/>
      <c r="IDI198" s="17"/>
      <c r="IDJ198" s="17"/>
      <c r="IDK198" s="17"/>
      <c r="IDL198" s="17"/>
      <c r="IDM198" s="17"/>
      <c r="IDN198" s="17"/>
      <c r="IDO198" s="17"/>
      <c r="IDP198" s="17"/>
      <c r="IDQ198" s="17"/>
      <c r="IDR198" s="17"/>
      <c r="IDS198" s="17"/>
      <c r="IDT198" s="19"/>
      <c r="IDU198" s="17"/>
      <c r="IDV198" s="17"/>
      <c r="IDW198" s="17"/>
      <c r="IDX198" s="17"/>
      <c r="IDY198" s="17"/>
      <c r="IDZ198" s="17"/>
      <c r="IEA198" s="17"/>
      <c r="IEB198" s="17"/>
      <c r="IEC198" s="17"/>
      <c r="IED198" s="17"/>
      <c r="IEE198" s="17"/>
      <c r="IEF198" s="19"/>
      <c r="IEG198" s="17"/>
      <c r="IEH198" s="17"/>
      <c r="IEI198" s="17"/>
      <c r="IEJ198" s="17"/>
      <c r="IEK198" s="17"/>
      <c r="IEL198" s="17"/>
      <c r="IEM198" s="17"/>
      <c r="IEN198" s="17"/>
      <c r="IEO198" s="17"/>
      <c r="IEP198" s="17"/>
      <c r="IEQ198" s="17"/>
      <c r="IER198" s="19"/>
      <c r="IES198" s="17"/>
      <c r="IET198" s="17"/>
      <c r="IEU198" s="17"/>
      <c r="IEV198" s="17"/>
      <c r="IEW198" s="17"/>
      <c r="IEX198" s="17"/>
      <c r="IEY198" s="17"/>
      <c r="IEZ198" s="17"/>
      <c r="IFA198" s="17"/>
      <c r="IFB198" s="17"/>
      <c r="IFC198" s="17"/>
      <c r="IFD198" s="19"/>
      <c r="IFE198" s="17"/>
      <c r="IFF198" s="17"/>
      <c r="IFG198" s="17"/>
      <c r="IFH198" s="17"/>
      <c r="IFI198" s="17"/>
      <c r="IFJ198" s="17"/>
      <c r="IFK198" s="17"/>
      <c r="IFL198" s="17"/>
      <c r="IFM198" s="17"/>
      <c r="IFN198" s="17"/>
      <c r="IFO198" s="17"/>
      <c r="IFP198" s="19"/>
      <c r="IFQ198" s="17"/>
      <c r="IFR198" s="17"/>
      <c r="IFS198" s="17"/>
      <c r="IFT198" s="17"/>
      <c r="IFU198" s="17"/>
      <c r="IFV198" s="17"/>
      <c r="IFW198" s="17"/>
      <c r="IFX198" s="17"/>
      <c r="IFY198" s="17"/>
      <c r="IFZ198" s="17"/>
      <c r="IGA198" s="17"/>
      <c r="IGB198" s="19"/>
      <c r="IGC198" s="17"/>
      <c r="IGD198" s="17"/>
      <c r="IGE198" s="17"/>
      <c r="IGF198" s="17"/>
      <c r="IGG198" s="17"/>
      <c r="IGH198" s="17"/>
      <c r="IGI198" s="17"/>
      <c r="IGJ198" s="17"/>
      <c r="IGK198" s="17"/>
      <c r="IGL198" s="17"/>
      <c r="IGM198" s="17"/>
      <c r="IGN198" s="19"/>
      <c r="IGO198" s="17"/>
      <c r="IGP198" s="17"/>
      <c r="IGQ198" s="17"/>
      <c r="IGR198" s="17"/>
      <c r="IGS198" s="17"/>
      <c r="IGT198" s="17"/>
      <c r="IGU198" s="17"/>
      <c r="IGV198" s="17"/>
      <c r="IGW198" s="17"/>
      <c r="IGX198" s="17"/>
      <c r="IGY198" s="17"/>
      <c r="IGZ198" s="19"/>
      <c r="IHA198" s="17"/>
      <c r="IHB198" s="17"/>
      <c r="IHC198" s="17"/>
      <c r="IHD198" s="17"/>
      <c r="IHE198" s="17"/>
      <c r="IHF198" s="17"/>
      <c r="IHG198" s="17"/>
      <c r="IHH198" s="17"/>
      <c r="IHI198" s="17"/>
      <c r="IHJ198" s="17"/>
      <c r="IHK198" s="17"/>
      <c r="IHL198" s="19"/>
      <c r="IHM198" s="17"/>
      <c r="IHN198" s="17"/>
      <c r="IHO198" s="17"/>
      <c r="IHP198" s="17"/>
      <c r="IHQ198" s="17"/>
      <c r="IHR198" s="17"/>
      <c r="IHS198" s="17"/>
      <c r="IHT198" s="17"/>
      <c r="IHU198" s="17"/>
      <c r="IHV198" s="17"/>
      <c r="IHW198" s="17"/>
      <c r="IHX198" s="19"/>
      <c r="IHY198" s="17"/>
      <c r="IHZ198" s="17"/>
      <c r="IIA198" s="17"/>
      <c r="IIB198" s="17"/>
      <c r="IIC198" s="17"/>
      <c r="IID198" s="17"/>
      <c r="IIE198" s="17"/>
      <c r="IIF198" s="17"/>
      <c r="IIG198" s="17"/>
      <c r="IIH198" s="17"/>
      <c r="III198" s="17"/>
      <c r="IIJ198" s="19"/>
      <c r="IIK198" s="17"/>
      <c r="IIL198" s="17"/>
      <c r="IIM198" s="17"/>
      <c r="IIN198" s="17"/>
      <c r="IIO198" s="17"/>
      <c r="IIP198" s="17"/>
      <c r="IIQ198" s="17"/>
      <c r="IIR198" s="17"/>
      <c r="IIS198" s="17"/>
      <c r="IIT198" s="17"/>
      <c r="IIU198" s="17"/>
      <c r="IIV198" s="19"/>
      <c r="IIW198" s="17"/>
      <c r="IIX198" s="17"/>
      <c r="IIY198" s="17"/>
      <c r="IIZ198" s="17"/>
      <c r="IJA198" s="17"/>
      <c r="IJB198" s="17"/>
      <c r="IJC198" s="17"/>
      <c r="IJD198" s="17"/>
      <c r="IJE198" s="17"/>
      <c r="IJF198" s="17"/>
      <c r="IJG198" s="17"/>
      <c r="IJH198" s="19"/>
      <c r="IJI198" s="17"/>
      <c r="IJJ198" s="17"/>
      <c r="IJK198" s="17"/>
      <c r="IJL198" s="17"/>
      <c r="IJM198" s="17"/>
      <c r="IJN198" s="17"/>
      <c r="IJO198" s="17"/>
      <c r="IJP198" s="17"/>
      <c r="IJQ198" s="17"/>
      <c r="IJR198" s="17"/>
      <c r="IJS198" s="17"/>
      <c r="IJT198" s="19"/>
      <c r="IJU198" s="17"/>
      <c r="IJV198" s="17"/>
      <c r="IJW198" s="17"/>
      <c r="IJX198" s="17"/>
      <c r="IJY198" s="17"/>
      <c r="IJZ198" s="17"/>
      <c r="IKA198" s="17"/>
      <c r="IKB198" s="17"/>
      <c r="IKC198" s="17"/>
      <c r="IKD198" s="17"/>
      <c r="IKE198" s="17"/>
      <c r="IKF198" s="19"/>
      <c r="IKG198" s="17"/>
      <c r="IKH198" s="17"/>
      <c r="IKI198" s="17"/>
      <c r="IKJ198" s="17"/>
      <c r="IKK198" s="17"/>
      <c r="IKL198" s="17"/>
      <c r="IKM198" s="17"/>
      <c r="IKN198" s="17"/>
      <c r="IKO198" s="17"/>
      <c r="IKP198" s="17"/>
      <c r="IKQ198" s="17"/>
      <c r="IKR198" s="19"/>
      <c r="IKS198" s="17"/>
      <c r="IKT198" s="17"/>
      <c r="IKU198" s="17"/>
      <c r="IKV198" s="17"/>
      <c r="IKW198" s="17"/>
      <c r="IKX198" s="17"/>
      <c r="IKY198" s="17"/>
      <c r="IKZ198" s="17"/>
      <c r="ILA198" s="17"/>
      <c r="ILB198" s="17"/>
      <c r="ILC198" s="17"/>
      <c r="ILD198" s="19"/>
      <c r="ILE198" s="17"/>
      <c r="ILF198" s="17"/>
      <c r="ILG198" s="17"/>
      <c r="ILH198" s="17"/>
      <c r="ILI198" s="17"/>
      <c r="ILJ198" s="17"/>
      <c r="ILK198" s="17"/>
      <c r="ILL198" s="17"/>
      <c r="ILM198" s="17"/>
      <c r="ILN198" s="17"/>
      <c r="ILO198" s="17"/>
      <c r="ILP198" s="19"/>
      <c r="ILQ198" s="17"/>
      <c r="ILR198" s="17"/>
      <c r="ILS198" s="17"/>
      <c r="ILT198" s="17"/>
      <c r="ILU198" s="17"/>
      <c r="ILV198" s="17"/>
      <c r="ILW198" s="17"/>
      <c r="ILX198" s="17"/>
      <c r="ILY198" s="17"/>
      <c r="ILZ198" s="17"/>
      <c r="IMA198" s="17"/>
      <c r="IMB198" s="19"/>
      <c r="IMC198" s="17"/>
      <c r="IMD198" s="17"/>
      <c r="IME198" s="17"/>
      <c r="IMF198" s="17"/>
      <c r="IMG198" s="17"/>
      <c r="IMH198" s="17"/>
      <c r="IMI198" s="17"/>
      <c r="IMJ198" s="17"/>
      <c r="IMK198" s="17"/>
      <c r="IML198" s="17"/>
      <c r="IMM198" s="17"/>
      <c r="IMN198" s="19"/>
      <c r="IMO198" s="17"/>
      <c r="IMP198" s="17"/>
      <c r="IMQ198" s="17"/>
      <c r="IMR198" s="17"/>
      <c r="IMS198" s="17"/>
      <c r="IMT198" s="17"/>
      <c r="IMU198" s="17"/>
      <c r="IMV198" s="17"/>
      <c r="IMW198" s="17"/>
      <c r="IMX198" s="17"/>
      <c r="IMY198" s="17"/>
      <c r="IMZ198" s="19"/>
      <c r="INA198" s="17"/>
      <c r="INB198" s="17"/>
      <c r="INC198" s="17"/>
      <c r="IND198" s="17"/>
      <c r="INE198" s="17"/>
      <c r="INF198" s="17"/>
      <c r="ING198" s="17"/>
      <c r="INH198" s="17"/>
      <c r="INI198" s="17"/>
      <c r="INJ198" s="17"/>
      <c r="INK198" s="17"/>
      <c r="INL198" s="19"/>
      <c r="INM198" s="17"/>
      <c r="INN198" s="17"/>
      <c r="INO198" s="17"/>
      <c r="INP198" s="17"/>
      <c r="INQ198" s="17"/>
      <c r="INR198" s="17"/>
      <c r="INS198" s="17"/>
      <c r="INT198" s="17"/>
      <c r="INU198" s="17"/>
      <c r="INV198" s="17"/>
      <c r="INW198" s="17"/>
      <c r="INX198" s="19"/>
      <c r="INY198" s="17"/>
      <c r="INZ198" s="17"/>
      <c r="IOA198" s="17"/>
      <c r="IOB198" s="17"/>
      <c r="IOC198" s="17"/>
      <c r="IOD198" s="17"/>
      <c r="IOE198" s="17"/>
      <c r="IOF198" s="17"/>
      <c r="IOG198" s="17"/>
      <c r="IOH198" s="17"/>
      <c r="IOI198" s="17"/>
      <c r="IOJ198" s="19"/>
      <c r="IOK198" s="17"/>
      <c r="IOL198" s="17"/>
      <c r="IOM198" s="17"/>
      <c r="ION198" s="17"/>
      <c r="IOO198" s="17"/>
      <c r="IOP198" s="17"/>
      <c r="IOQ198" s="17"/>
      <c r="IOR198" s="17"/>
      <c r="IOS198" s="17"/>
      <c r="IOT198" s="17"/>
      <c r="IOU198" s="17"/>
      <c r="IOV198" s="19"/>
      <c r="IOW198" s="17"/>
      <c r="IOX198" s="17"/>
      <c r="IOY198" s="17"/>
      <c r="IOZ198" s="17"/>
      <c r="IPA198" s="17"/>
      <c r="IPB198" s="17"/>
      <c r="IPC198" s="17"/>
      <c r="IPD198" s="17"/>
      <c r="IPE198" s="17"/>
      <c r="IPF198" s="17"/>
      <c r="IPG198" s="17"/>
      <c r="IPH198" s="19"/>
      <c r="IPI198" s="17"/>
      <c r="IPJ198" s="17"/>
      <c r="IPK198" s="17"/>
      <c r="IPL198" s="17"/>
      <c r="IPM198" s="17"/>
      <c r="IPN198" s="17"/>
      <c r="IPO198" s="17"/>
      <c r="IPP198" s="17"/>
      <c r="IPQ198" s="17"/>
      <c r="IPR198" s="17"/>
      <c r="IPS198" s="17"/>
      <c r="IPT198" s="19"/>
      <c r="IPU198" s="17"/>
      <c r="IPV198" s="17"/>
      <c r="IPW198" s="17"/>
      <c r="IPX198" s="17"/>
      <c r="IPY198" s="17"/>
      <c r="IPZ198" s="17"/>
      <c r="IQA198" s="17"/>
      <c r="IQB198" s="17"/>
      <c r="IQC198" s="17"/>
      <c r="IQD198" s="17"/>
      <c r="IQE198" s="17"/>
      <c r="IQF198" s="19"/>
      <c r="IQG198" s="17"/>
      <c r="IQH198" s="17"/>
      <c r="IQI198" s="17"/>
      <c r="IQJ198" s="17"/>
      <c r="IQK198" s="17"/>
      <c r="IQL198" s="17"/>
      <c r="IQM198" s="17"/>
      <c r="IQN198" s="17"/>
      <c r="IQO198" s="17"/>
      <c r="IQP198" s="17"/>
      <c r="IQQ198" s="17"/>
      <c r="IQR198" s="19"/>
      <c r="IQS198" s="17"/>
      <c r="IQT198" s="17"/>
      <c r="IQU198" s="17"/>
      <c r="IQV198" s="17"/>
      <c r="IQW198" s="17"/>
      <c r="IQX198" s="17"/>
      <c r="IQY198" s="17"/>
      <c r="IQZ198" s="17"/>
      <c r="IRA198" s="17"/>
      <c r="IRB198" s="17"/>
      <c r="IRC198" s="17"/>
      <c r="IRD198" s="19"/>
      <c r="IRE198" s="17"/>
      <c r="IRF198" s="17"/>
      <c r="IRG198" s="17"/>
      <c r="IRH198" s="17"/>
      <c r="IRI198" s="17"/>
      <c r="IRJ198" s="17"/>
      <c r="IRK198" s="17"/>
      <c r="IRL198" s="17"/>
      <c r="IRM198" s="17"/>
      <c r="IRN198" s="17"/>
      <c r="IRO198" s="17"/>
      <c r="IRP198" s="19"/>
      <c r="IRQ198" s="17"/>
      <c r="IRR198" s="17"/>
      <c r="IRS198" s="17"/>
      <c r="IRT198" s="17"/>
      <c r="IRU198" s="17"/>
      <c r="IRV198" s="17"/>
      <c r="IRW198" s="17"/>
      <c r="IRX198" s="17"/>
      <c r="IRY198" s="17"/>
      <c r="IRZ198" s="17"/>
      <c r="ISA198" s="17"/>
      <c r="ISB198" s="19"/>
      <c r="ISC198" s="17"/>
      <c r="ISD198" s="17"/>
      <c r="ISE198" s="17"/>
      <c r="ISF198" s="17"/>
      <c r="ISG198" s="17"/>
      <c r="ISH198" s="17"/>
      <c r="ISI198" s="17"/>
      <c r="ISJ198" s="17"/>
      <c r="ISK198" s="17"/>
      <c r="ISL198" s="17"/>
      <c r="ISM198" s="17"/>
      <c r="ISN198" s="19"/>
      <c r="ISO198" s="17"/>
      <c r="ISP198" s="17"/>
      <c r="ISQ198" s="17"/>
      <c r="ISR198" s="17"/>
      <c r="ISS198" s="17"/>
      <c r="IST198" s="17"/>
      <c r="ISU198" s="17"/>
      <c r="ISV198" s="17"/>
      <c r="ISW198" s="17"/>
      <c r="ISX198" s="17"/>
      <c r="ISY198" s="17"/>
      <c r="ISZ198" s="19"/>
      <c r="ITA198" s="17"/>
      <c r="ITB198" s="17"/>
      <c r="ITC198" s="17"/>
      <c r="ITD198" s="17"/>
      <c r="ITE198" s="17"/>
      <c r="ITF198" s="17"/>
      <c r="ITG198" s="17"/>
      <c r="ITH198" s="17"/>
      <c r="ITI198" s="17"/>
      <c r="ITJ198" s="17"/>
      <c r="ITK198" s="17"/>
      <c r="ITL198" s="19"/>
      <c r="ITM198" s="17"/>
      <c r="ITN198" s="17"/>
      <c r="ITO198" s="17"/>
      <c r="ITP198" s="17"/>
      <c r="ITQ198" s="17"/>
      <c r="ITR198" s="17"/>
      <c r="ITS198" s="17"/>
      <c r="ITT198" s="17"/>
      <c r="ITU198" s="17"/>
      <c r="ITV198" s="17"/>
      <c r="ITW198" s="17"/>
      <c r="ITX198" s="19"/>
      <c r="ITY198" s="17"/>
      <c r="ITZ198" s="17"/>
      <c r="IUA198" s="17"/>
      <c r="IUB198" s="17"/>
      <c r="IUC198" s="17"/>
      <c r="IUD198" s="17"/>
      <c r="IUE198" s="17"/>
      <c r="IUF198" s="17"/>
      <c r="IUG198" s="17"/>
      <c r="IUH198" s="17"/>
      <c r="IUI198" s="17"/>
      <c r="IUJ198" s="19"/>
      <c r="IUK198" s="17"/>
      <c r="IUL198" s="17"/>
      <c r="IUM198" s="17"/>
      <c r="IUN198" s="17"/>
      <c r="IUO198" s="17"/>
      <c r="IUP198" s="17"/>
      <c r="IUQ198" s="17"/>
      <c r="IUR198" s="17"/>
      <c r="IUS198" s="17"/>
      <c r="IUT198" s="17"/>
      <c r="IUU198" s="17"/>
      <c r="IUV198" s="19"/>
      <c r="IUW198" s="17"/>
      <c r="IUX198" s="17"/>
      <c r="IUY198" s="17"/>
      <c r="IUZ198" s="17"/>
      <c r="IVA198" s="17"/>
      <c r="IVB198" s="17"/>
      <c r="IVC198" s="17"/>
      <c r="IVD198" s="17"/>
      <c r="IVE198" s="17"/>
      <c r="IVF198" s="17"/>
      <c r="IVG198" s="17"/>
      <c r="IVH198" s="19"/>
      <c r="IVI198" s="17"/>
      <c r="IVJ198" s="17"/>
      <c r="IVK198" s="17"/>
      <c r="IVL198" s="17"/>
      <c r="IVM198" s="17"/>
      <c r="IVN198" s="17"/>
      <c r="IVO198" s="17"/>
      <c r="IVP198" s="17"/>
      <c r="IVQ198" s="17"/>
      <c r="IVR198" s="17"/>
      <c r="IVS198" s="17"/>
      <c r="IVT198" s="19"/>
      <c r="IVU198" s="17"/>
      <c r="IVV198" s="17"/>
      <c r="IVW198" s="17"/>
      <c r="IVX198" s="17"/>
      <c r="IVY198" s="17"/>
      <c r="IVZ198" s="17"/>
      <c r="IWA198" s="17"/>
      <c r="IWB198" s="17"/>
      <c r="IWC198" s="17"/>
      <c r="IWD198" s="17"/>
      <c r="IWE198" s="17"/>
      <c r="IWF198" s="19"/>
      <c r="IWG198" s="17"/>
      <c r="IWH198" s="17"/>
      <c r="IWI198" s="17"/>
      <c r="IWJ198" s="17"/>
      <c r="IWK198" s="17"/>
      <c r="IWL198" s="17"/>
      <c r="IWM198" s="17"/>
      <c r="IWN198" s="17"/>
      <c r="IWO198" s="17"/>
      <c r="IWP198" s="17"/>
      <c r="IWQ198" s="17"/>
      <c r="IWR198" s="19"/>
      <c r="IWS198" s="17"/>
      <c r="IWT198" s="17"/>
      <c r="IWU198" s="17"/>
      <c r="IWV198" s="17"/>
      <c r="IWW198" s="17"/>
      <c r="IWX198" s="17"/>
      <c r="IWY198" s="17"/>
      <c r="IWZ198" s="17"/>
      <c r="IXA198" s="17"/>
      <c r="IXB198" s="17"/>
      <c r="IXC198" s="17"/>
      <c r="IXD198" s="19"/>
      <c r="IXE198" s="17"/>
      <c r="IXF198" s="17"/>
      <c r="IXG198" s="17"/>
      <c r="IXH198" s="17"/>
      <c r="IXI198" s="17"/>
      <c r="IXJ198" s="17"/>
      <c r="IXK198" s="17"/>
      <c r="IXL198" s="17"/>
      <c r="IXM198" s="17"/>
      <c r="IXN198" s="17"/>
      <c r="IXO198" s="17"/>
      <c r="IXP198" s="19"/>
      <c r="IXQ198" s="17"/>
      <c r="IXR198" s="17"/>
      <c r="IXS198" s="17"/>
      <c r="IXT198" s="17"/>
      <c r="IXU198" s="17"/>
      <c r="IXV198" s="17"/>
      <c r="IXW198" s="17"/>
      <c r="IXX198" s="17"/>
      <c r="IXY198" s="17"/>
      <c r="IXZ198" s="17"/>
      <c r="IYA198" s="17"/>
      <c r="IYB198" s="19"/>
      <c r="IYC198" s="17"/>
      <c r="IYD198" s="17"/>
      <c r="IYE198" s="17"/>
      <c r="IYF198" s="17"/>
      <c r="IYG198" s="17"/>
      <c r="IYH198" s="17"/>
      <c r="IYI198" s="17"/>
      <c r="IYJ198" s="17"/>
      <c r="IYK198" s="17"/>
      <c r="IYL198" s="17"/>
      <c r="IYM198" s="17"/>
      <c r="IYN198" s="19"/>
      <c r="IYO198" s="17"/>
      <c r="IYP198" s="17"/>
      <c r="IYQ198" s="17"/>
      <c r="IYR198" s="17"/>
      <c r="IYS198" s="17"/>
      <c r="IYT198" s="17"/>
      <c r="IYU198" s="17"/>
      <c r="IYV198" s="17"/>
      <c r="IYW198" s="17"/>
      <c r="IYX198" s="17"/>
      <c r="IYY198" s="17"/>
      <c r="IYZ198" s="19"/>
      <c r="IZA198" s="17"/>
      <c r="IZB198" s="17"/>
      <c r="IZC198" s="17"/>
      <c r="IZD198" s="17"/>
      <c r="IZE198" s="17"/>
      <c r="IZF198" s="17"/>
      <c r="IZG198" s="17"/>
      <c r="IZH198" s="17"/>
      <c r="IZI198" s="17"/>
      <c r="IZJ198" s="17"/>
      <c r="IZK198" s="17"/>
      <c r="IZL198" s="19"/>
      <c r="IZM198" s="17"/>
      <c r="IZN198" s="17"/>
      <c r="IZO198" s="17"/>
      <c r="IZP198" s="17"/>
      <c r="IZQ198" s="17"/>
      <c r="IZR198" s="17"/>
      <c r="IZS198" s="17"/>
      <c r="IZT198" s="17"/>
      <c r="IZU198" s="17"/>
      <c r="IZV198" s="17"/>
      <c r="IZW198" s="17"/>
      <c r="IZX198" s="19"/>
      <c r="IZY198" s="17"/>
      <c r="IZZ198" s="17"/>
      <c r="JAA198" s="17"/>
      <c r="JAB198" s="17"/>
      <c r="JAC198" s="17"/>
      <c r="JAD198" s="17"/>
      <c r="JAE198" s="17"/>
      <c r="JAF198" s="17"/>
      <c r="JAG198" s="17"/>
      <c r="JAH198" s="17"/>
      <c r="JAI198" s="17"/>
      <c r="JAJ198" s="19"/>
      <c r="JAK198" s="17"/>
      <c r="JAL198" s="17"/>
      <c r="JAM198" s="17"/>
      <c r="JAN198" s="17"/>
      <c r="JAO198" s="17"/>
      <c r="JAP198" s="17"/>
      <c r="JAQ198" s="17"/>
      <c r="JAR198" s="17"/>
      <c r="JAS198" s="17"/>
      <c r="JAT198" s="17"/>
      <c r="JAU198" s="17"/>
      <c r="JAV198" s="19"/>
      <c r="JAW198" s="17"/>
      <c r="JAX198" s="17"/>
      <c r="JAY198" s="17"/>
      <c r="JAZ198" s="17"/>
      <c r="JBA198" s="17"/>
      <c r="JBB198" s="17"/>
      <c r="JBC198" s="17"/>
      <c r="JBD198" s="17"/>
      <c r="JBE198" s="17"/>
      <c r="JBF198" s="17"/>
      <c r="JBG198" s="17"/>
      <c r="JBH198" s="19"/>
      <c r="JBI198" s="17"/>
      <c r="JBJ198" s="17"/>
      <c r="JBK198" s="17"/>
      <c r="JBL198" s="17"/>
      <c r="JBM198" s="17"/>
      <c r="JBN198" s="17"/>
      <c r="JBO198" s="17"/>
      <c r="JBP198" s="17"/>
      <c r="JBQ198" s="17"/>
      <c r="JBR198" s="17"/>
      <c r="JBS198" s="17"/>
      <c r="JBT198" s="19"/>
      <c r="JBU198" s="17"/>
      <c r="JBV198" s="17"/>
      <c r="JBW198" s="17"/>
      <c r="JBX198" s="17"/>
      <c r="JBY198" s="17"/>
      <c r="JBZ198" s="17"/>
      <c r="JCA198" s="17"/>
      <c r="JCB198" s="17"/>
      <c r="JCC198" s="17"/>
      <c r="JCD198" s="17"/>
      <c r="JCE198" s="17"/>
      <c r="JCF198" s="19"/>
      <c r="JCG198" s="17"/>
      <c r="JCH198" s="17"/>
      <c r="JCI198" s="17"/>
      <c r="JCJ198" s="17"/>
      <c r="JCK198" s="17"/>
      <c r="JCL198" s="17"/>
      <c r="JCM198" s="17"/>
      <c r="JCN198" s="17"/>
      <c r="JCO198" s="17"/>
      <c r="JCP198" s="17"/>
      <c r="JCQ198" s="17"/>
      <c r="JCR198" s="19"/>
      <c r="JCS198" s="17"/>
      <c r="JCT198" s="17"/>
      <c r="JCU198" s="17"/>
      <c r="JCV198" s="17"/>
      <c r="JCW198" s="17"/>
      <c r="JCX198" s="17"/>
      <c r="JCY198" s="17"/>
      <c r="JCZ198" s="17"/>
      <c r="JDA198" s="17"/>
      <c r="JDB198" s="17"/>
      <c r="JDC198" s="17"/>
      <c r="JDD198" s="19"/>
      <c r="JDE198" s="17"/>
      <c r="JDF198" s="17"/>
      <c r="JDG198" s="17"/>
      <c r="JDH198" s="17"/>
      <c r="JDI198" s="17"/>
      <c r="JDJ198" s="17"/>
      <c r="JDK198" s="17"/>
      <c r="JDL198" s="17"/>
      <c r="JDM198" s="17"/>
      <c r="JDN198" s="17"/>
      <c r="JDO198" s="17"/>
      <c r="JDP198" s="19"/>
      <c r="JDQ198" s="17"/>
      <c r="JDR198" s="17"/>
      <c r="JDS198" s="17"/>
      <c r="JDT198" s="17"/>
      <c r="JDU198" s="17"/>
      <c r="JDV198" s="17"/>
      <c r="JDW198" s="17"/>
      <c r="JDX198" s="17"/>
      <c r="JDY198" s="17"/>
      <c r="JDZ198" s="17"/>
      <c r="JEA198" s="17"/>
      <c r="JEB198" s="19"/>
      <c r="JEC198" s="17"/>
      <c r="JED198" s="17"/>
      <c r="JEE198" s="17"/>
      <c r="JEF198" s="17"/>
      <c r="JEG198" s="17"/>
      <c r="JEH198" s="17"/>
      <c r="JEI198" s="17"/>
      <c r="JEJ198" s="17"/>
      <c r="JEK198" s="17"/>
      <c r="JEL198" s="17"/>
      <c r="JEM198" s="17"/>
      <c r="JEN198" s="19"/>
      <c r="JEO198" s="17"/>
      <c r="JEP198" s="17"/>
      <c r="JEQ198" s="17"/>
      <c r="JER198" s="17"/>
      <c r="JES198" s="17"/>
      <c r="JET198" s="17"/>
      <c r="JEU198" s="17"/>
      <c r="JEV198" s="17"/>
      <c r="JEW198" s="17"/>
      <c r="JEX198" s="17"/>
      <c r="JEY198" s="17"/>
      <c r="JEZ198" s="19"/>
      <c r="JFA198" s="17"/>
      <c r="JFB198" s="17"/>
      <c r="JFC198" s="17"/>
      <c r="JFD198" s="17"/>
      <c r="JFE198" s="17"/>
      <c r="JFF198" s="17"/>
      <c r="JFG198" s="17"/>
      <c r="JFH198" s="17"/>
      <c r="JFI198" s="17"/>
      <c r="JFJ198" s="17"/>
      <c r="JFK198" s="17"/>
      <c r="JFL198" s="19"/>
      <c r="JFM198" s="17"/>
      <c r="JFN198" s="17"/>
      <c r="JFO198" s="17"/>
      <c r="JFP198" s="17"/>
      <c r="JFQ198" s="17"/>
      <c r="JFR198" s="17"/>
      <c r="JFS198" s="17"/>
      <c r="JFT198" s="17"/>
      <c r="JFU198" s="17"/>
      <c r="JFV198" s="17"/>
      <c r="JFW198" s="17"/>
      <c r="JFX198" s="19"/>
      <c r="JFY198" s="17"/>
      <c r="JFZ198" s="17"/>
      <c r="JGA198" s="17"/>
      <c r="JGB198" s="17"/>
      <c r="JGC198" s="17"/>
      <c r="JGD198" s="17"/>
      <c r="JGE198" s="17"/>
      <c r="JGF198" s="17"/>
      <c r="JGG198" s="17"/>
      <c r="JGH198" s="17"/>
      <c r="JGI198" s="17"/>
      <c r="JGJ198" s="19"/>
      <c r="JGK198" s="17"/>
      <c r="JGL198" s="17"/>
      <c r="JGM198" s="17"/>
      <c r="JGN198" s="17"/>
      <c r="JGO198" s="17"/>
      <c r="JGP198" s="17"/>
      <c r="JGQ198" s="17"/>
      <c r="JGR198" s="17"/>
      <c r="JGS198" s="17"/>
      <c r="JGT198" s="17"/>
      <c r="JGU198" s="17"/>
      <c r="JGV198" s="19"/>
      <c r="JGW198" s="17"/>
      <c r="JGX198" s="17"/>
      <c r="JGY198" s="17"/>
      <c r="JGZ198" s="17"/>
      <c r="JHA198" s="17"/>
      <c r="JHB198" s="17"/>
      <c r="JHC198" s="17"/>
      <c r="JHD198" s="17"/>
      <c r="JHE198" s="17"/>
      <c r="JHF198" s="17"/>
      <c r="JHG198" s="17"/>
      <c r="JHH198" s="19"/>
      <c r="JHI198" s="17"/>
      <c r="JHJ198" s="17"/>
      <c r="JHK198" s="17"/>
      <c r="JHL198" s="17"/>
      <c r="JHM198" s="17"/>
      <c r="JHN198" s="17"/>
      <c r="JHO198" s="17"/>
      <c r="JHP198" s="17"/>
      <c r="JHQ198" s="17"/>
      <c r="JHR198" s="17"/>
      <c r="JHS198" s="17"/>
      <c r="JHT198" s="19"/>
      <c r="JHU198" s="17"/>
      <c r="JHV198" s="17"/>
      <c r="JHW198" s="17"/>
      <c r="JHX198" s="17"/>
      <c r="JHY198" s="17"/>
      <c r="JHZ198" s="17"/>
      <c r="JIA198" s="17"/>
      <c r="JIB198" s="17"/>
      <c r="JIC198" s="17"/>
      <c r="JID198" s="17"/>
      <c r="JIE198" s="17"/>
      <c r="JIF198" s="19"/>
      <c r="JIG198" s="17"/>
      <c r="JIH198" s="17"/>
      <c r="JII198" s="17"/>
      <c r="JIJ198" s="17"/>
      <c r="JIK198" s="17"/>
      <c r="JIL198" s="17"/>
      <c r="JIM198" s="17"/>
      <c r="JIN198" s="17"/>
      <c r="JIO198" s="17"/>
      <c r="JIP198" s="17"/>
      <c r="JIQ198" s="17"/>
      <c r="JIR198" s="19"/>
      <c r="JIS198" s="17"/>
      <c r="JIT198" s="17"/>
      <c r="JIU198" s="17"/>
      <c r="JIV198" s="17"/>
      <c r="JIW198" s="17"/>
      <c r="JIX198" s="17"/>
      <c r="JIY198" s="17"/>
      <c r="JIZ198" s="17"/>
      <c r="JJA198" s="17"/>
      <c r="JJB198" s="17"/>
      <c r="JJC198" s="17"/>
      <c r="JJD198" s="19"/>
      <c r="JJE198" s="17"/>
      <c r="JJF198" s="17"/>
      <c r="JJG198" s="17"/>
      <c r="JJH198" s="17"/>
      <c r="JJI198" s="17"/>
      <c r="JJJ198" s="17"/>
      <c r="JJK198" s="17"/>
      <c r="JJL198" s="17"/>
      <c r="JJM198" s="17"/>
      <c r="JJN198" s="17"/>
      <c r="JJO198" s="17"/>
      <c r="JJP198" s="19"/>
      <c r="JJQ198" s="17"/>
      <c r="JJR198" s="17"/>
      <c r="JJS198" s="17"/>
      <c r="JJT198" s="17"/>
      <c r="JJU198" s="17"/>
      <c r="JJV198" s="17"/>
      <c r="JJW198" s="17"/>
      <c r="JJX198" s="17"/>
      <c r="JJY198" s="17"/>
      <c r="JJZ198" s="17"/>
      <c r="JKA198" s="17"/>
      <c r="JKB198" s="19"/>
      <c r="JKC198" s="17"/>
      <c r="JKD198" s="17"/>
      <c r="JKE198" s="17"/>
      <c r="JKF198" s="17"/>
      <c r="JKG198" s="17"/>
      <c r="JKH198" s="17"/>
      <c r="JKI198" s="17"/>
      <c r="JKJ198" s="17"/>
      <c r="JKK198" s="17"/>
      <c r="JKL198" s="17"/>
      <c r="JKM198" s="17"/>
      <c r="JKN198" s="19"/>
      <c r="JKO198" s="17"/>
      <c r="JKP198" s="17"/>
      <c r="JKQ198" s="17"/>
      <c r="JKR198" s="17"/>
      <c r="JKS198" s="17"/>
      <c r="JKT198" s="17"/>
      <c r="JKU198" s="17"/>
      <c r="JKV198" s="17"/>
      <c r="JKW198" s="17"/>
      <c r="JKX198" s="17"/>
      <c r="JKY198" s="17"/>
      <c r="JKZ198" s="19"/>
      <c r="JLA198" s="17"/>
      <c r="JLB198" s="17"/>
      <c r="JLC198" s="17"/>
      <c r="JLD198" s="17"/>
      <c r="JLE198" s="17"/>
      <c r="JLF198" s="17"/>
      <c r="JLG198" s="17"/>
      <c r="JLH198" s="17"/>
      <c r="JLI198" s="17"/>
      <c r="JLJ198" s="17"/>
      <c r="JLK198" s="17"/>
      <c r="JLL198" s="19"/>
      <c r="JLM198" s="17"/>
      <c r="JLN198" s="17"/>
      <c r="JLO198" s="17"/>
      <c r="JLP198" s="17"/>
      <c r="JLQ198" s="17"/>
      <c r="JLR198" s="17"/>
      <c r="JLS198" s="17"/>
      <c r="JLT198" s="17"/>
      <c r="JLU198" s="17"/>
      <c r="JLV198" s="17"/>
      <c r="JLW198" s="17"/>
      <c r="JLX198" s="19"/>
      <c r="JLY198" s="17"/>
      <c r="JLZ198" s="17"/>
      <c r="JMA198" s="17"/>
      <c r="JMB198" s="17"/>
      <c r="JMC198" s="17"/>
      <c r="JMD198" s="17"/>
      <c r="JME198" s="17"/>
      <c r="JMF198" s="17"/>
      <c r="JMG198" s="17"/>
      <c r="JMH198" s="17"/>
      <c r="JMI198" s="17"/>
      <c r="JMJ198" s="19"/>
      <c r="JMK198" s="17"/>
      <c r="JML198" s="17"/>
      <c r="JMM198" s="17"/>
      <c r="JMN198" s="17"/>
      <c r="JMO198" s="17"/>
      <c r="JMP198" s="17"/>
      <c r="JMQ198" s="17"/>
      <c r="JMR198" s="17"/>
      <c r="JMS198" s="17"/>
      <c r="JMT198" s="17"/>
      <c r="JMU198" s="17"/>
      <c r="JMV198" s="19"/>
      <c r="JMW198" s="17"/>
      <c r="JMX198" s="17"/>
      <c r="JMY198" s="17"/>
      <c r="JMZ198" s="17"/>
      <c r="JNA198" s="17"/>
      <c r="JNB198" s="17"/>
      <c r="JNC198" s="17"/>
      <c r="JND198" s="17"/>
      <c r="JNE198" s="17"/>
      <c r="JNF198" s="17"/>
      <c r="JNG198" s="17"/>
      <c r="JNH198" s="19"/>
      <c r="JNI198" s="17"/>
      <c r="JNJ198" s="17"/>
      <c r="JNK198" s="17"/>
      <c r="JNL198" s="17"/>
      <c r="JNM198" s="17"/>
      <c r="JNN198" s="17"/>
      <c r="JNO198" s="17"/>
      <c r="JNP198" s="17"/>
      <c r="JNQ198" s="17"/>
      <c r="JNR198" s="17"/>
      <c r="JNS198" s="17"/>
      <c r="JNT198" s="19"/>
      <c r="JNU198" s="17"/>
      <c r="JNV198" s="17"/>
      <c r="JNW198" s="17"/>
      <c r="JNX198" s="17"/>
      <c r="JNY198" s="17"/>
      <c r="JNZ198" s="17"/>
      <c r="JOA198" s="17"/>
      <c r="JOB198" s="17"/>
      <c r="JOC198" s="17"/>
      <c r="JOD198" s="17"/>
      <c r="JOE198" s="17"/>
      <c r="JOF198" s="19"/>
      <c r="JOG198" s="17"/>
      <c r="JOH198" s="17"/>
      <c r="JOI198" s="17"/>
      <c r="JOJ198" s="17"/>
      <c r="JOK198" s="17"/>
      <c r="JOL198" s="17"/>
      <c r="JOM198" s="17"/>
      <c r="JON198" s="17"/>
      <c r="JOO198" s="17"/>
      <c r="JOP198" s="17"/>
      <c r="JOQ198" s="17"/>
      <c r="JOR198" s="19"/>
      <c r="JOS198" s="17"/>
      <c r="JOT198" s="17"/>
      <c r="JOU198" s="17"/>
      <c r="JOV198" s="17"/>
      <c r="JOW198" s="17"/>
      <c r="JOX198" s="17"/>
      <c r="JOY198" s="17"/>
      <c r="JOZ198" s="17"/>
      <c r="JPA198" s="17"/>
      <c r="JPB198" s="17"/>
      <c r="JPC198" s="17"/>
      <c r="JPD198" s="19"/>
      <c r="JPE198" s="17"/>
      <c r="JPF198" s="17"/>
      <c r="JPG198" s="17"/>
      <c r="JPH198" s="17"/>
      <c r="JPI198" s="17"/>
      <c r="JPJ198" s="17"/>
      <c r="JPK198" s="17"/>
      <c r="JPL198" s="17"/>
      <c r="JPM198" s="17"/>
      <c r="JPN198" s="17"/>
      <c r="JPO198" s="17"/>
      <c r="JPP198" s="19"/>
      <c r="JPQ198" s="17"/>
      <c r="JPR198" s="17"/>
      <c r="JPS198" s="17"/>
      <c r="JPT198" s="17"/>
      <c r="JPU198" s="17"/>
      <c r="JPV198" s="17"/>
      <c r="JPW198" s="17"/>
      <c r="JPX198" s="17"/>
      <c r="JPY198" s="17"/>
      <c r="JPZ198" s="17"/>
      <c r="JQA198" s="17"/>
      <c r="JQB198" s="19"/>
      <c r="JQC198" s="17"/>
      <c r="JQD198" s="17"/>
      <c r="JQE198" s="17"/>
      <c r="JQF198" s="17"/>
      <c r="JQG198" s="17"/>
      <c r="JQH198" s="17"/>
      <c r="JQI198" s="17"/>
      <c r="JQJ198" s="17"/>
      <c r="JQK198" s="17"/>
      <c r="JQL198" s="17"/>
      <c r="JQM198" s="17"/>
      <c r="JQN198" s="19"/>
      <c r="JQO198" s="17"/>
      <c r="JQP198" s="17"/>
      <c r="JQQ198" s="17"/>
      <c r="JQR198" s="17"/>
      <c r="JQS198" s="17"/>
      <c r="JQT198" s="17"/>
      <c r="JQU198" s="17"/>
      <c r="JQV198" s="17"/>
      <c r="JQW198" s="17"/>
      <c r="JQX198" s="17"/>
      <c r="JQY198" s="17"/>
      <c r="JQZ198" s="19"/>
      <c r="JRA198" s="17"/>
      <c r="JRB198" s="17"/>
      <c r="JRC198" s="17"/>
      <c r="JRD198" s="17"/>
      <c r="JRE198" s="17"/>
      <c r="JRF198" s="17"/>
      <c r="JRG198" s="17"/>
      <c r="JRH198" s="17"/>
      <c r="JRI198" s="17"/>
      <c r="JRJ198" s="17"/>
      <c r="JRK198" s="17"/>
      <c r="JRL198" s="19"/>
      <c r="JRM198" s="17"/>
      <c r="JRN198" s="17"/>
      <c r="JRO198" s="17"/>
      <c r="JRP198" s="17"/>
      <c r="JRQ198" s="17"/>
      <c r="JRR198" s="17"/>
      <c r="JRS198" s="17"/>
      <c r="JRT198" s="17"/>
      <c r="JRU198" s="17"/>
      <c r="JRV198" s="17"/>
      <c r="JRW198" s="17"/>
      <c r="JRX198" s="19"/>
      <c r="JRY198" s="17"/>
      <c r="JRZ198" s="17"/>
      <c r="JSA198" s="17"/>
      <c r="JSB198" s="17"/>
      <c r="JSC198" s="17"/>
      <c r="JSD198" s="17"/>
      <c r="JSE198" s="17"/>
      <c r="JSF198" s="17"/>
      <c r="JSG198" s="17"/>
      <c r="JSH198" s="17"/>
      <c r="JSI198" s="17"/>
      <c r="JSJ198" s="19"/>
      <c r="JSK198" s="17"/>
      <c r="JSL198" s="17"/>
      <c r="JSM198" s="17"/>
      <c r="JSN198" s="17"/>
      <c r="JSO198" s="17"/>
      <c r="JSP198" s="17"/>
      <c r="JSQ198" s="17"/>
      <c r="JSR198" s="17"/>
      <c r="JSS198" s="17"/>
      <c r="JST198" s="17"/>
      <c r="JSU198" s="17"/>
      <c r="JSV198" s="19"/>
      <c r="JSW198" s="17"/>
      <c r="JSX198" s="17"/>
      <c r="JSY198" s="17"/>
      <c r="JSZ198" s="17"/>
      <c r="JTA198" s="17"/>
      <c r="JTB198" s="17"/>
      <c r="JTC198" s="17"/>
      <c r="JTD198" s="17"/>
      <c r="JTE198" s="17"/>
      <c r="JTF198" s="17"/>
      <c r="JTG198" s="17"/>
      <c r="JTH198" s="19"/>
      <c r="JTI198" s="17"/>
      <c r="JTJ198" s="17"/>
      <c r="JTK198" s="17"/>
      <c r="JTL198" s="17"/>
      <c r="JTM198" s="17"/>
      <c r="JTN198" s="17"/>
      <c r="JTO198" s="17"/>
      <c r="JTP198" s="17"/>
      <c r="JTQ198" s="17"/>
      <c r="JTR198" s="17"/>
      <c r="JTS198" s="17"/>
      <c r="JTT198" s="19"/>
      <c r="JTU198" s="17"/>
      <c r="JTV198" s="17"/>
      <c r="JTW198" s="17"/>
      <c r="JTX198" s="17"/>
      <c r="JTY198" s="17"/>
      <c r="JTZ198" s="17"/>
      <c r="JUA198" s="17"/>
      <c r="JUB198" s="17"/>
      <c r="JUC198" s="17"/>
      <c r="JUD198" s="17"/>
      <c r="JUE198" s="17"/>
      <c r="JUF198" s="19"/>
      <c r="JUG198" s="17"/>
      <c r="JUH198" s="17"/>
      <c r="JUI198" s="17"/>
      <c r="JUJ198" s="17"/>
      <c r="JUK198" s="17"/>
      <c r="JUL198" s="17"/>
      <c r="JUM198" s="17"/>
      <c r="JUN198" s="17"/>
      <c r="JUO198" s="17"/>
      <c r="JUP198" s="17"/>
      <c r="JUQ198" s="17"/>
      <c r="JUR198" s="19"/>
      <c r="JUS198" s="17"/>
      <c r="JUT198" s="17"/>
      <c r="JUU198" s="17"/>
      <c r="JUV198" s="17"/>
      <c r="JUW198" s="17"/>
      <c r="JUX198" s="17"/>
      <c r="JUY198" s="17"/>
      <c r="JUZ198" s="17"/>
      <c r="JVA198" s="17"/>
      <c r="JVB198" s="17"/>
      <c r="JVC198" s="17"/>
      <c r="JVD198" s="19"/>
      <c r="JVE198" s="17"/>
      <c r="JVF198" s="17"/>
      <c r="JVG198" s="17"/>
      <c r="JVH198" s="17"/>
      <c r="JVI198" s="17"/>
      <c r="JVJ198" s="17"/>
      <c r="JVK198" s="17"/>
      <c r="JVL198" s="17"/>
      <c r="JVM198" s="17"/>
      <c r="JVN198" s="17"/>
      <c r="JVO198" s="17"/>
      <c r="JVP198" s="19"/>
      <c r="JVQ198" s="17"/>
      <c r="JVR198" s="17"/>
      <c r="JVS198" s="17"/>
      <c r="JVT198" s="17"/>
      <c r="JVU198" s="17"/>
      <c r="JVV198" s="17"/>
      <c r="JVW198" s="17"/>
      <c r="JVX198" s="17"/>
      <c r="JVY198" s="17"/>
      <c r="JVZ198" s="17"/>
      <c r="JWA198" s="17"/>
      <c r="JWB198" s="19"/>
      <c r="JWC198" s="17"/>
      <c r="JWD198" s="17"/>
      <c r="JWE198" s="17"/>
      <c r="JWF198" s="17"/>
      <c r="JWG198" s="17"/>
      <c r="JWH198" s="17"/>
      <c r="JWI198" s="17"/>
      <c r="JWJ198" s="17"/>
      <c r="JWK198" s="17"/>
      <c r="JWL198" s="17"/>
      <c r="JWM198" s="17"/>
      <c r="JWN198" s="19"/>
      <c r="JWO198" s="17"/>
      <c r="JWP198" s="17"/>
      <c r="JWQ198" s="17"/>
      <c r="JWR198" s="17"/>
      <c r="JWS198" s="17"/>
      <c r="JWT198" s="17"/>
      <c r="JWU198" s="17"/>
      <c r="JWV198" s="17"/>
      <c r="JWW198" s="17"/>
      <c r="JWX198" s="17"/>
      <c r="JWY198" s="17"/>
      <c r="JWZ198" s="19"/>
      <c r="JXA198" s="17"/>
      <c r="JXB198" s="17"/>
      <c r="JXC198" s="17"/>
      <c r="JXD198" s="17"/>
      <c r="JXE198" s="17"/>
      <c r="JXF198" s="17"/>
      <c r="JXG198" s="17"/>
      <c r="JXH198" s="17"/>
      <c r="JXI198" s="17"/>
      <c r="JXJ198" s="17"/>
      <c r="JXK198" s="17"/>
      <c r="JXL198" s="19"/>
      <c r="JXM198" s="17"/>
      <c r="JXN198" s="17"/>
      <c r="JXO198" s="17"/>
      <c r="JXP198" s="17"/>
      <c r="JXQ198" s="17"/>
      <c r="JXR198" s="17"/>
      <c r="JXS198" s="17"/>
      <c r="JXT198" s="17"/>
      <c r="JXU198" s="17"/>
      <c r="JXV198" s="17"/>
      <c r="JXW198" s="17"/>
      <c r="JXX198" s="19"/>
      <c r="JXY198" s="17"/>
      <c r="JXZ198" s="17"/>
      <c r="JYA198" s="17"/>
      <c r="JYB198" s="17"/>
      <c r="JYC198" s="17"/>
      <c r="JYD198" s="17"/>
      <c r="JYE198" s="17"/>
      <c r="JYF198" s="17"/>
      <c r="JYG198" s="17"/>
      <c r="JYH198" s="17"/>
      <c r="JYI198" s="17"/>
      <c r="JYJ198" s="19"/>
      <c r="JYK198" s="17"/>
      <c r="JYL198" s="17"/>
      <c r="JYM198" s="17"/>
      <c r="JYN198" s="17"/>
      <c r="JYO198" s="17"/>
      <c r="JYP198" s="17"/>
      <c r="JYQ198" s="17"/>
      <c r="JYR198" s="17"/>
      <c r="JYS198" s="17"/>
      <c r="JYT198" s="17"/>
      <c r="JYU198" s="17"/>
      <c r="JYV198" s="19"/>
      <c r="JYW198" s="17"/>
      <c r="JYX198" s="17"/>
      <c r="JYY198" s="17"/>
      <c r="JYZ198" s="17"/>
      <c r="JZA198" s="17"/>
      <c r="JZB198" s="17"/>
      <c r="JZC198" s="17"/>
      <c r="JZD198" s="17"/>
      <c r="JZE198" s="17"/>
      <c r="JZF198" s="17"/>
      <c r="JZG198" s="17"/>
      <c r="JZH198" s="19"/>
      <c r="JZI198" s="17"/>
      <c r="JZJ198" s="17"/>
      <c r="JZK198" s="17"/>
      <c r="JZL198" s="17"/>
      <c r="JZM198" s="17"/>
      <c r="JZN198" s="17"/>
      <c r="JZO198" s="17"/>
      <c r="JZP198" s="17"/>
      <c r="JZQ198" s="17"/>
      <c r="JZR198" s="17"/>
      <c r="JZS198" s="17"/>
      <c r="JZT198" s="19"/>
      <c r="JZU198" s="17"/>
      <c r="JZV198" s="17"/>
      <c r="JZW198" s="17"/>
      <c r="JZX198" s="17"/>
      <c r="JZY198" s="17"/>
      <c r="JZZ198" s="17"/>
      <c r="KAA198" s="17"/>
      <c r="KAB198" s="17"/>
      <c r="KAC198" s="17"/>
      <c r="KAD198" s="17"/>
      <c r="KAE198" s="17"/>
      <c r="KAF198" s="19"/>
      <c r="KAG198" s="17"/>
      <c r="KAH198" s="17"/>
      <c r="KAI198" s="17"/>
      <c r="KAJ198" s="17"/>
      <c r="KAK198" s="17"/>
      <c r="KAL198" s="17"/>
      <c r="KAM198" s="17"/>
      <c r="KAN198" s="17"/>
      <c r="KAO198" s="17"/>
      <c r="KAP198" s="17"/>
      <c r="KAQ198" s="17"/>
      <c r="KAR198" s="19"/>
      <c r="KAS198" s="17"/>
      <c r="KAT198" s="17"/>
      <c r="KAU198" s="17"/>
      <c r="KAV198" s="17"/>
      <c r="KAW198" s="17"/>
      <c r="KAX198" s="17"/>
      <c r="KAY198" s="17"/>
      <c r="KAZ198" s="17"/>
      <c r="KBA198" s="17"/>
      <c r="KBB198" s="17"/>
      <c r="KBC198" s="17"/>
      <c r="KBD198" s="19"/>
      <c r="KBE198" s="17"/>
      <c r="KBF198" s="17"/>
      <c r="KBG198" s="17"/>
      <c r="KBH198" s="17"/>
      <c r="KBI198" s="17"/>
      <c r="KBJ198" s="17"/>
      <c r="KBK198" s="17"/>
      <c r="KBL198" s="17"/>
      <c r="KBM198" s="17"/>
      <c r="KBN198" s="17"/>
      <c r="KBO198" s="17"/>
      <c r="KBP198" s="19"/>
      <c r="KBQ198" s="17"/>
      <c r="KBR198" s="17"/>
      <c r="KBS198" s="17"/>
      <c r="KBT198" s="17"/>
      <c r="KBU198" s="17"/>
      <c r="KBV198" s="17"/>
      <c r="KBW198" s="17"/>
      <c r="KBX198" s="17"/>
      <c r="KBY198" s="17"/>
      <c r="KBZ198" s="17"/>
      <c r="KCA198" s="17"/>
      <c r="KCB198" s="19"/>
      <c r="KCC198" s="17"/>
      <c r="KCD198" s="17"/>
      <c r="KCE198" s="17"/>
      <c r="KCF198" s="17"/>
      <c r="KCG198" s="17"/>
      <c r="KCH198" s="17"/>
      <c r="KCI198" s="17"/>
      <c r="KCJ198" s="17"/>
      <c r="KCK198" s="17"/>
      <c r="KCL198" s="17"/>
      <c r="KCM198" s="17"/>
      <c r="KCN198" s="19"/>
      <c r="KCO198" s="17"/>
      <c r="KCP198" s="17"/>
      <c r="KCQ198" s="17"/>
      <c r="KCR198" s="17"/>
      <c r="KCS198" s="17"/>
      <c r="KCT198" s="17"/>
      <c r="KCU198" s="17"/>
      <c r="KCV198" s="17"/>
      <c r="KCW198" s="17"/>
      <c r="KCX198" s="17"/>
      <c r="KCY198" s="17"/>
      <c r="KCZ198" s="19"/>
      <c r="KDA198" s="17"/>
      <c r="KDB198" s="17"/>
      <c r="KDC198" s="17"/>
      <c r="KDD198" s="17"/>
      <c r="KDE198" s="17"/>
      <c r="KDF198" s="17"/>
      <c r="KDG198" s="17"/>
      <c r="KDH198" s="17"/>
      <c r="KDI198" s="17"/>
      <c r="KDJ198" s="17"/>
      <c r="KDK198" s="17"/>
      <c r="KDL198" s="19"/>
      <c r="KDM198" s="17"/>
      <c r="KDN198" s="17"/>
      <c r="KDO198" s="17"/>
      <c r="KDP198" s="17"/>
      <c r="KDQ198" s="17"/>
      <c r="KDR198" s="17"/>
      <c r="KDS198" s="17"/>
      <c r="KDT198" s="17"/>
      <c r="KDU198" s="17"/>
      <c r="KDV198" s="17"/>
      <c r="KDW198" s="17"/>
      <c r="KDX198" s="19"/>
      <c r="KDY198" s="17"/>
      <c r="KDZ198" s="17"/>
      <c r="KEA198" s="17"/>
      <c r="KEB198" s="17"/>
      <c r="KEC198" s="17"/>
      <c r="KED198" s="17"/>
      <c r="KEE198" s="17"/>
      <c r="KEF198" s="17"/>
      <c r="KEG198" s="17"/>
      <c r="KEH198" s="17"/>
      <c r="KEI198" s="17"/>
      <c r="KEJ198" s="19"/>
      <c r="KEK198" s="17"/>
      <c r="KEL198" s="17"/>
      <c r="KEM198" s="17"/>
      <c r="KEN198" s="17"/>
      <c r="KEO198" s="17"/>
      <c r="KEP198" s="17"/>
      <c r="KEQ198" s="17"/>
      <c r="KER198" s="17"/>
      <c r="KES198" s="17"/>
      <c r="KET198" s="17"/>
      <c r="KEU198" s="17"/>
      <c r="KEV198" s="19"/>
      <c r="KEW198" s="17"/>
      <c r="KEX198" s="17"/>
      <c r="KEY198" s="17"/>
      <c r="KEZ198" s="17"/>
      <c r="KFA198" s="17"/>
      <c r="KFB198" s="17"/>
      <c r="KFC198" s="17"/>
      <c r="KFD198" s="17"/>
      <c r="KFE198" s="17"/>
      <c r="KFF198" s="17"/>
      <c r="KFG198" s="17"/>
      <c r="KFH198" s="19"/>
      <c r="KFI198" s="17"/>
      <c r="KFJ198" s="17"/>
      <c r="KFK198" s="17"/>
      <c r="KFL198" s="17"/>
      <c r="KFM198" s="17"/>
      <c r="KFN198" s="17"/>
      <c r="KFO198" s="17"/>
      <c r="KFP198" s="17"/>
      <c r="KFQ198" s="17"/>
      <c r="KFR198" s="17"/>
      <c r="KFS198" s="17"/>
      <c r="KFT198" s="19"/>
      <c r="KFU198" s="17"/>
      <c r="KFV198" s="17"/>
      <c r="KFW198" s="17"/>
      <c r="KFX198" s="17"/>
      <c r="KFY198" s="17"/>
      <c r="KFZ198" s="17"/>
      <c r="KGA198" s="17"/>
      <c r="KGB198" s="17"/>
      <c r="KGC198" s="17"/>
      <c r="KGD198" s="17"/>
      <c r="KGE198" s="17"/>
      <c r="KGF198" s="19"/>
      <c r="KGG198" s="17"/>
      <c r="KGH198" s="17"/>
      <c r="KGI198" s="17"/>
      <c r="KGJ198" s="17"/>
      <c r="KGK198" s="17"/>
      <c r="KGL198" s="17"/>
      <c r="KGM198" s="17"/>
      <c r="KGN198" s="17"/>
      <c r="KGO198" s="17"/>
      <c r="KGP198" s="17"/>
      <c r="KGQ198" s="17"/>
      <c r="KGR198" s="19"/>
      <c r="KGS198" s="17"/>
      <c r="KGT198" s="17"/>
      <c r="KGU198" s="17"/>
      <c r="KGV198" s="17"/>
      <c r="KGW198" s="17"/>
      <c r="KGX198" s="17"/>
      <c r="KGY198" s="17"/>
      <c r="KGZ198" s="17"/>
      <c r="KHA198" s="17"/>
      <c r="KHB198" s="17"/>
      <c r="KHC198" s="17"/>
      <c r="KHD198" s="19"/>
      <c r="KHE198" s="17"/>
      <c r="KHF198" s="17"/>
      <c r="KHG198" s="17"/>
      <c r="KHH198" s="17"/>
      <c r="KHI198" s="17"/>
      <c r="KHJ198" s="17"/>
      <c r="KHK198" s="17"/>
      <c r="KHL198" s="17"/>
      <c r="KHM198" s="17"/>
      <c r="KHN198" s="17"/>
      <c r="KHO198" s="17"/>
      <c r="KHP198" s="19"/>
      <c r="KHQ198" s="17"/>
      <c r="KHR198" s="17"/>
      <c r="KHS198" s="17"/>
      <c r="KHT198" s="17"/>
      <c r="KHU198" s="17"/>
      <c r="KHV198" s="17"/>
      <c r="KHW198" s="17"/>
      <c r="KHX198" s="17"/>
      <c r="KHY198" s="17"/>
      <c r="KHZ198" s="17"/>
      <c r="KIA198" s="17"/>
      <c r="KIB198" s="19"/>
      <c r="KIC198" s="17"/>
      <c r="KID198" s="17"/>
      <c r="KIE198" s="17"/>
      <c r="KIF198" s="17"/>
      <c r="KIG198" s="17"/>
      <c r="KIH198" s="17"/>
      <c r="KII198" s="17"/>
      <c r="KIJ198" s="17"/>
      <c r="KIK198" s="17"/>
      <c r="KIL198" s="17"/>
      <c r="KIM198" s="17"/>
      <c r="KIN198" s="19"/>
      <c r="KIO198" s="17"/>
      <c r="KIP198" s="17"/>
      <c r="KIQ198" s="17"/>
      <c r="KIR198" s="17"/>
      <c r="KIS198" s="17"/>
      <c r="KIT198" s="17"/>
      <c r="KIU198" s="17"/>
      <c r="KIV198" s="17"/>
      <c r="KIW198" s="17"/>
      <c r="KIX198" s="17"/>
      <c r="KIY198" s="17"/>
      <c r="KIZ198" s="19"/>
      <c r="KJA198" s="17"/>
      <c r="KJB198" s="17"/>
      <c r="KJC198" s="17"/>
      <c r="KJD198" s="17"/>
      <c r="KJE198" s="17"/>
      <c r="KJF198" s="17"/>
      <c r="KJG198" s="17"/>
      <c r="KJH198" s="17"/>
      <c r="KJI198" s="17"/>
      <c r="KJJ198" s="17"/>
      <c r="KJK198" s="17"/>
      <c r="KJL198" s="19"/>
      <c r="KJM198" s="17"/>
      <c r="KJN198" s="17"/>
      <c r="KJO198" s="17"/>
      <c r="KJP198" s="17"/>
      <c r="KJQ198" s="17"/>
      <c r="KJR198" s="17"/>
      <c r="KJS198" s="17"/>
      <c r="KJT198" s="17"/>
      <c r="KJU198" s="17"/>
      <c r="KJV198" s="17"/>
      <c r="KJW198" s="17"/>
      <c r="KJX198" s="19"/>
      <c r="KJY198" s="17"/>
      <c r="KJZ198" s="17"/>
      <c r="KKA198" s="17"/>
      <c r="KKB198" s="17"/>
      <c r="KKC198" s="17"/>
      <c r="KKD198" s="17"/>
      <c r="KKE198" s="17"/>
      <c r="KKF198" s="17"/>
      <c r="KKG198" s="17"/>
      <c r="KKH198" s="17"/>
      <c r="KKI198" s="17"/>
      <c r="KKJ198" s="19"/>
      <c r="KKK198" s="17"/>
      <c r="KKL198" s="17"/>
      <c r="KKM198" s="17"/>
      <c r="KKN198" s="17"/>
      <c r="KKO198" s="17"/>
      <c r="KKP198" s="17"/>
      <c r="KKQ198" s="17"/>
      <c r="KKR198" s="17"/>
      <c r="KKS198" s="17"/>
      <c r="KKT198" s="17"/>
      <c r="KKU198" s="17"/>
      <c r="KKV198" s="19"/>
      <c r="KKW198" s="17"/>
      <c r="KKX198" s="17"/>
      <c r="KKY198" s="17"/>
      <c r="KKZ198" s="17"/>
      <c r="KLA198" s="17"/>
      <c r="KLB198" s="17"/>
      <c r="KLC198" s="17"/>
      <c r="KLD198" s="17"/>
      <c r="KLE198" s="17"/>
      <c r="KLF198" s="17"/>
      <c r="KLG198" s="17"/>
      <c r="KLH198" s="19"/>
      <c r="KLI198" s="17"/>
      <c r="KLJ198" s="17"/>
      <c r="KLK198" s="17"/>
      <c r="KLL198" s="17"/>
      <c r="KLM198" s="17"/>
      <c r="KLN198" s="17"/>
      <c r="KLO198" s="17"/>
      <c r="KLP198" s="17"/>
      <c r="KLQ198" s="17"/>
      <c r="KLR198" s="17"/>
      <c r="KLS198" s="17"/>
      <c r="KLT198" s="19"/>
      <c r="KLU198" s="17"/>
      <c r="KLV198" s="17"/>
      <c r="KLW198" s="17"/>
      <c r="KLX198" s="17"/>
      <c r="KLY198" s="17"/>
      <c r="KLZ198" s="17"/>
      <c r="KMA198" s="17"/>
      <c r="KMB198" s="17"/>
      <c r="KMC198" s="17"/>
      <c r="KMD198" s="17"/>
      <c r="KME198" s="17"/>
      <c r="KMF198" s="19"/>
      <c r="KMG198" s="17"/>
      <c r="KMH198" s="17"/>
      <c r="KMI198" s="17"/>
      <c r="KMJ198" s="17"/>
      <c r="KMK198" s="17"/>
      <c r="KML198" s="17"/>
      <c r="KMM198" s="17"/>
      <c r="KMN198" s="17"/>
      <c r="KMO198" s="17"/>
      <c r="KMP198" s="17"/>
      <c r="KMQ198" s="17"/>
      <c r="KMR198" s="19"/>
      <c r="KMS198" s="17"/>
      <c r="KMT198" s="17"/>
      <c r="KMU198" s="17"/>
      <c r="KMV198" s="17"/>
      <c r="KMW198" s="17"/>
      <c r="KMX198" s="17"/>
      <c r="KMY198" s="17"/>
      <c r="KMZ198" s="17"/>
      <c r="KNA198" s="17"/>
      <c r="KNB198" s="17"/>
      <c r="KNC198" s="17"/>
      <c r="KND198" s="19"/>
      <c r="KNE198" s="17"/>
      <c r="KNF198" s="17"/>
      <c r="KNG198" s="17"/>
      <c r="KNH198" s="17"/>
      <c r="KNI198" s="17"/>
      <c r="KNJ198" s="17"/>
      <c r="KNK198" s="17"/>
      <c r="KNL198" s="17"/>
      <c r="KNM198" s="17"/>
      <c r="KNN198" s="17"/>
      <c r="KNO198" s="17"/>
      <c r="KNP198" s="19"/>
      <c r="KNQ198" s="17"/>
      <c r="KNR198" s="17"/>
      <c r="KNS198" s="17"/>
      <c r="KNT198" s="17"/>
      <c r="KNU198" s="17"/>
      <c r="KNV198" s="17"/>
      <c r="KNW198" s="17"/>
      <c r="KNX198" s="17"/>
      <c r="KNY198" s="17"/>
      <c r="KNZ198" s="17"/>
      <c r="KOA198" s="17"/>
      <c r="KOB198" s="19"/>
      <c r="KOC198" s="17"/>
      <c r="KOD198" s="17"/>
      <c r="KOE198" s="17"/>
      <c r="KOF198" s="17"/>
      <c r="KOG198" s="17"/>
      <c r="KOH198" s="17"/>
      <c r="KOI198" s="17"/>
      <c r="KOJ198" s="17"/>
      <c r="KOK198" s="17"/>
      <c r="KOL198" s="17"/>
      <c r="KOM198" s="17"/>
      <c r="KON198" s="19"/>
      <c r="KOO198" s="17"/>
      <c r="KOP198" s="17"/>
      <c r="KOQ198" s="17"/>
      <c r="KOR198" s="17"/>
      <c r="KOS198" s="17"/>
      <c r="KOT198" s="17"/>
      <c r="KOU198" s="17"/>
      <c r="KOV198" s="17"/>
      <c r="KOW198" s="17"/>
      <c r="KOX198" s="17"/>
      <c r="KOY198" s="17"/>
      <c r="KOZ198" s="19"/>
      <c r="KPA198" s="17"/>
      <c r="KPB198" s="17"/>
      <c r="KPC198" s="17"/>
      <c r="KPD198" s="17"/>
      <c r="KPE198" s="17"/>
      <c r="KPF198" s="17"/>
      <c r="KPG198" s="17"/>
      <c r="KPH198" s="17"/>
      <c r="KPI198" s="17"/>
      <c r="KPJ198" s="17"/>
      <c r="KPK198" s="17"/>
      <c r="KPL198" s="19"/>
      <c r="KPM198" s="17"/>
      <c r="KPN198" s="17"/>
      <c r="KPO198" s="17"/>
      <c r="KPP198" s="17"/>
      <c r="KPQ198" s="17"/>
      <c r="KPR198" s="17"/>
      <c r="KPS198" s="17"/>
      <c r="KPT198" s="17"/>
      <c r="KPU198" s="17"/>
      <c r="KPV198" s="17"/>
      <c r="KPW198" s="17"/>
      <c r="KPX198" s="19"/>
      <c r="KPY198" s="17"/>
      <c r="KPZ198" s="17"/>
      <c r="KQA198" s="17"/>
      <c r="KQB198" s="17"/>
      <c r="KQC198" s="17"/>
      <c r="KQD198" s="17"/>
      <c r="KQE198" s="17"/>
      <c r="KQF198" s="17"/>
      <c r="KQG198" s="17"/>
      <c r="KQH198" s="17"/>
      <c r="KQI198" s="17"/>
      <c r="KQJ198" s="19"/>
      <c r="KQK198" s="17"/>
      <c r="KQL198" s="17"/>
      <c r="KQM198" s="17"/>
      <c r="KQN198" s="17"/>
      <c r="KQO198" s="17"/>
      <c r="KQP198" s="17"/>
      <c r="KQQ198" s="17"/>
      <c r="KQR198" s="17"/>
      <c r="KQS198" s="17"/>
      <c r="KQT198" s="17"/>
      <c r="KQU198" s="17"/>
      <c r="KQV198" s="19"/>
      <c r="KQW198" s="17"/>
      <c r="KQX198" s="17"/>
      <c r="KQY198" s="17"/>
      <c r="KQZ198" s="17"/>
      <c r="KRA198" s="17"/>
      <c r="KRB198" s="17"/>
      <c r="KRC198" s="17"/>
      <c r="KRD198" s="17"/>
      <c r="KRE198" s="17"/>
      <c r="KRF198" s="17"/>
      <c r="KRG198" s="17"/>
      <c r="KRH198" s="19"/>
      <c r="KRI198" s="17"/>
      <c r="KRJ198" s="17"/>
      <c r="KRK198" s="17"/>
      <c r="KRL198" s="17"/>
      <c r="KRM198" s="17"/>
      <c r="KRN198" s="17"/>
      <c r="KRO198" s="17"/>
      <c r="KRP198" s="17"/>
      <c r="KRQ198" s="17"/>
      <c r="KRR198" s="17"/>
      <c r="KRS198" s="17"/>
      <c r="KRT198" s="19"/>
      <c r="KRU198" s="17"/>
      <c r="KRV198" s="17"/>
      <c r="KRW198" s="17"/>
      <c r="KRX198" s="17"/>
      <c r="KRY198" s="17"/>
      <c r="KRZ198" s="17"/>
      <c r="KSA198" s="17"/>
      <c r="KSB198" s="17"/>
      <c r="KSC198" s="17"/>
      <c r="KSD198" s="17"/>
      <c r="KSE198" s="17"/>
      <c r="KSF198" s="19"/>
      <c r="KSG198" s="17"/>
      <c r="KSH198" s="17"/>
      <c r="KSI198" s="17"/>
      <c r="KSJ198" s="17"/>
      <c r="KSK198" s="17"/>
      <c r="KSL198" s="17"/>
      <c r="KSM198" s="17"/>
      <c r="KSN198" s="17"/>
      <c r="KSO198" s="17"/>
      <c r="KSP198" s="17"/>
      <c r="KSQ198" s="17"/>
      <c r="KSR198" s="19"/>
      <c r="KSS198" s="17"/>
      <c r="KST198" s="17"/>
      <c r="KSU198" s="17"/>
      <c r="KSV198" s="17"/>
      <c r="KSW198" s="17"/>
      <c r="KSX198" s="17"/>
      <c r="KSY198" s="17"/>
      <c r="KSZ198" s="17"/>
      <c r="KTA198" s="17"/>
      <c r="KTB198" s="17"/>
      <c r="KTC198" s="17"/>
      <c r="KTD198" s="19"/>
      <c r="KTE198" s="17"/>
      <c r="KTF198" s="17"/>
      <c r="KTG198" s="17"/>
      <c r="KTH198" s="17"/>
      <c r="KTI198" s="17"/>
      <c r="KTJ198" s="17"/>
      <c r="KTK198" s="17"/>
      <c r="KTL198" s="17"/>
      <c r="KTM198" s="17"/>
      <c r="KTN198" s="17"/>
      <c r="KTO198" s="17"/>
      <c r="KTP198" s="19"/>
      <c r="KTQ198" s="17"/>
      <c r="KTR198" s="17"/>
      <c r="KTS198" s="17"/>
      <c r="KTT198" s="17"/>
      <c r="KTU198" s="17"/>
      <c r="KTV198" s="17"/>
      <c r="KTW198" s="17"/>
      <c r="KTX198" s="17"/>
      <c r="KTY198" s="17"/>
      <c r="KTZ198" s="17"/>
      <c r="KUA198" s="17"/>
      <c r="KUB198" s="19"/>
      <c r="KUC198" s="17"/>
      <c r="KUD198" s="17"/>
      <c r="KUE198" s="17"/>
      <c r="KUF198" s="17"/>
      <c r="KUG198" s="17"/>
      <c r="KUH198" s="17"/>
      <c r="KUI198" s="17"/>
      <c r="KUJ198" s="17"/>
      <c r="KUK198" s="17"/>
      <c r="KUL198" s="17"/>
      <c r="KUM198" s="17"/>
      <c r="KUN198" s="19"/>
      <c r="KUO198" s="17"/>
      <c r="KUP198" s="17"/>
      <c r="KUQ198" s="17"/>
      <c r="KUR198" s="17"/>
      <c r="KUS198" s="17"/>
      <c r="KUT198" s="17"/>
      <c r="KUU198" s="17"/>
      <c r="KUV198" s="17"/>
      <c r="KUW198" s="17"/>
      <c r="KUX198" s="17"/>
      <c r="KUY198" s="17"/>
      <c r="KUZ198" s="19"/>
      <c r="KVA198" s="17"/>
      <c r="KVB198" s="17"/>
      <c r="KVC198" s="17"/>
      <c r="KVD198" s="17"/>
      <c r="KVE198" s="17"/>
      <c r="KVF198" s="17"/>
      <c r="KVG198" s="17"/>
      <c r="KVH198" s="17"/>
      <c r="KVI198" s="17"/>
      <c r="KVJ198" s="17"/>
      <c r="KVK198" s="17"/>
      <c r="KVL198" s="19"/>
      <c r="KVM198" s="17"/>
      <c r="KVN198" s="17"/>
      <c r="KVO198" s="17"/>
      <c r="KVP198" s="17"/>
      <c r="KVQ198" s="17"/>
      <c r="KVR198" s="17"/>
      <c r="KVS198" s="17"/>
      <c r="KVT198" s="17"/>
      <c r="KVU198" s="17"/>
      <c r="KVV198" s="17"/>
      <c r="KVW198" s="17"/>
      <c r="KVX198" s="19"/>
      <c r="KVY198" s="17"/>
      <c r="KVZ198" s="17"/>
      <c r="KWA198" s="17"/>
      <c r="KWB198" s="17"/>
      <c r="KWC198" s="17"/>
      <c r="KWD198" s="17"/>
      <c r="KWE198" s="17"/>
      <c r="KWF198" s="17"/>
      <c r="KWG198" s="17"/>
      <c r="KWH198" s="17"/>
      <c r="KWI198" s="17"/>
      <c r="KWJ198" s="19"/>
      <c r="KWK198" s="17"/>
      <c r="KWL198" s="17"/>
      <c r="KWM198" s="17"/>
      <c r="KWN198" s="17"/>
      <c r="KWO198" s="17"/>
      <c r="KWP198" s="17"/>
      <c r="KWQ198" s="17"/>
      <c r="KWR198" s="17"/>
      <c r="KWS198" s="17"/>
      <c r="KWT198" s="17"/>
      <c r="KWU198" s="17"/>
      <c r="KWV198" s="19"/>
      <c r="KWW198" s="17"/>
      <c r="KWX198" s="17"/>
      <c r="KWY198" s="17"/>
      <c r="KWZ198" s="17"/>
      <c r="KXA198" s="17"/>
      <c r="KXB198" s="17"/>
      <c r="KXC198" s="17"/>
      <c r="KXD198" s="17"/>
      <c r="KXE198" s="17"/>
      <c r="KXF198" s="17"/>
      <c r="KXG198" s="17"/>
      <c r="KXH198" s="19"/>
      <c r="KXI198" s="17"/>
      <c r="KXJ198" s="17"/>
      <c r="KXK198" s="17"/>
      <c r="KXL198" s="17"/>
      <c r="KXM198" s="17"/>
      <c r="KXN198" s="17"/>
      <c r="KXO198" s="17"/>
      <c r="KXP198" s="17"/>
      <c r="KXQ198" s="17"/>
      <c r="KXR198" s="17"/>
      <c r="KXS198" s="17"/>
      <c r="KXT198" s="19"/>
      <c r="KXU198" s="17"/>
      <c r="KXV198" s="17"/>
      <c r="KXW198" s="17"/>
      <c r="KXX198" s="17"/>
      <c r="KXY198" s="17"/>
      <c r="KXZ198" s="17"/>
      <c r="KYA198" s="17"/>
      <c r="KYB198" s="17"/>
      <c r="KYC198" s="17"/>
      <c r="KYD198" s="17"/>
      <c r="KYE198" s="17"/>
      <c r="KYF198" s="19"/>
      <c r="KYG198" s="17"/>
      <c r="KYH198" s="17"/>
      <c r="KYI198" s="17"/>
      <c r="KYJ198" s="17"/>
      <c r="KYK198" s="17"/>
      <c r="KYL198" s="17"/>
      <c r="KYM198" s="17"/>
      <c r="KYN198" s="17"/>
      <c r="KYO198" s="17"/>
      <c r="KYP198" s="17"/>
      <c r="KYQ198" s="17"/>
      <c r="KYR198" s="19"/>
      <c r="KYS198" s="17"/>
      <c r="KYT198" s="17"/>
      <c r="KYU198" s="17"/>
      <c r="KYV198" s="17"/>
      <c r="KYW198" s="17"/>
      <c r="KYX198" s="17"/>
      <c r="KYY198" s="17"/>
      <c r="KYZ198" s="17"/>
      <c r="KZA198" s="17"/>
      <c r="KZB198" s="17"/>
      <c r="KZC198" s="17"/>
      <c r="KZD198" s="19"/>
      <c r="KZE198" s="17"/>
      <c r="KZF198" s="17"/>
      <c r="KZG198" s="17"/>
      <c r="KZH198" s="17"/>
      <c r="KZI198" s="17"/>
      <c r="KZJ198" s="17"/>
      <c r="KZK198" s="17"/>
      <c r="KZL198" s="17"/>
      <c r="KZM198" s="17"/>
      <c r="KZN198" s="17"/>
      <c r="KZO198" s="17"/>
      <c r="KZP198" s="19"/>
      <c r="KZQ198" s="17"/>
      <c r="KZR198" s="17"/>
      <c r="KZS198" s="17"/>
      <c r="KZT198" s="17"/>
      <c r="KZU198" s="17"/>
      <c r="KZV198" s="17"/>
      <c r="KZW198" s="17"/>
      <c r="KZX198" s="17"/>
      <c r="KZY198" s="17"/>
      <c r="KZZ198" s="17"/>
      <c r="LAA198" s="17"/>
      <c r="LAB198" s="19"/>
      <c r="LAC198" s="17"/>
      <c r="LAD198" s="17"/>
      <c r="LAE198" s="17"/>
      <c r="LAF198" s="17"/>
      <c r="LAG198" s="17"/>
      <c r="LAH198" s="17"/>
      <c r="LAI198" s="17"/>
      <c r="LAJ198" s="17"/>
      <c r="LAK198" s="17"/>
      <c r="LAL198" s="17"/>
      <c r="LAM198" s="17"/>
      <c r="LAN198" s="19"/>
      <c r="LAO198" s="17"/>
      <c r="LAP198" s="17"/>
      <c r="LAQ198" s="17"/>
      <c r="LAR198" s="17"/>
      <c r="LAS198" s="17"/>
      <c r="LAT198" s="17"/>
      <c r="LAU198" s="17"/>
      <c r="LAV198" s="17"/>
      <c r="LAW198" s="17"/>
      <c r="LAX198" s="17"/>
      <c r="LAY198" s="17"/>
      <c r="LAZ198" s="19"/>
      <c r="LBA198" s="17"/>
      <c r="LBB198" s="17"/>
      <c r="LBC198" s="17"/>
      <c r="LBD198" s="17"/>
      <c r="LBE198" s="17"/>
      <c r="LBF198" s="17"/>
      <c r="LBG198" s="17"/>
      <c r="LBH198" s="17"/>
      <c r="LBI198" s="17"/>
      <c r="LBJ198" s="17"/>
      <c r="LBK198" s="17"/>
      <c r="LBL198" s="19"/>
      <c r="LBM198" s="17"/>
      <c r="LBN198" s="17"/>
      <c r="LBO198" s="17"/>
      <c r="LBP198" s="17"/>
      <c r="LBQ198" s="17"/>
      <c r="LBR198" s="17"/>
      <c r="LBS198" s="17"/>
      <c r="LBT198" s="17"/>
      <c r="LBU198" s="17"/>
      <c r="LBV198" s="17"/>
      <c r="LBW198" s="17"/>
      <c r="LBX198" s="19"/>
      <c r="LBY198" s="17"/>
      <c r="LBZ198" s="17"/>
      <c r="LCA198" s="17"/>
      <c r="LCB198" s="17"/>
      <c r="LCC198" s="17"/>
      <c r="LCD198" s="17"/>
      <c r="LCE198" s="17"/>
      <c r="LCF198" s="17"/>
      <c r="LCG198" s="17"/>
      <c r="LCH198" s="17"/>
      <c r="LCI198" s="17"/>
      <c r="LCJ198" s="19"/>
      <c r="LCK198" s="17"/>
      <c r="LCL198" s="17"/>
      <c r="LCM198" s="17"/>
      <c r="LCN198" s="17"/>
      <c r="LCO198" s="17"/>
      <c r="LCP198" s="17"/>
      <c r="LCQ198" s="17"/>
      <c r="LCR198" s="17"/>
      <c r="LCS198" s="17"/>
      <c r="LCT198" s="17"/>
      <c r="LCU198" s="17"/>
      <c r="LCV198" s="19"/>
      <c r="LCW198" s="17"/>
      <c r="LCX198" s="17"/>
      <c r="LCY198" s="17"/>
      <c r="LCZ198" s="17"/>
      <c r="LDA198" s="17"/>
      <c r="LDB198" s="17"/>
      <c r="LDC198" s="17"/>
      <c r="LDD198" s="17"/>
      <c r="LDE198" s="17"/>
      <c r="LDF198" s="17"/>
      <c r="LDG198" s="17"/>
      <c r="LDH198" s="19"/>
      <c r="LDI198" s="17"/>
      <c r="LDJ198" s="17"/>
      <c r="LDK198" s="17"/>
      <c r="LDL198" s="17"/>
      <c r="LDM198" s="17"/>
      <c r="LDN198" s="17"/>
      <c r="LDO198" s="17"/>
      <c r="LDP198" s="17"/>
      <c r="LDQ198" s="17"/>
      <c r="LDR198" s="17"/>
      <c r="LDS198" s="17"/>
      <c r="LDT198" s="19"/>
      <c r="LDU198" s="17"/>
      <c r="LDV198" s="17"/>
      <c r="LDW198" s="17"/>
      <c r="LDX198" s="17"/>
      <c r="LDY198" s="17"/>
      <c r="LDZ198" s="17"/>
      <c r="LEA198" s="17"/>
      <c r="LEB198" s="17"/>
      <c r="LEC198" s="17"/>
      <c r="LED198" s="17"/>
      <c r="LEE198" s="17"/>
      <c r="LEF198" s="19"/>
      <c r="LEG198" s="17"/>
      <c r="LEH198" s="17"/>
      <c r="LEI198" s="17"/>
      <c r="LEJ198" s="17"/>
      <c r="LEK198" s="17"/>
      <c r="LEL198" s="17"/>
      <c r="LEM198" s="17"/>
      <c r="LEN198" s="17"/>
      <c r="LEO198" s="17"/>
      <c r="LEP198" s="17"/>
      <c r="LEQ198" s="17"/>
      <c r="LER198" s="19"/>
      <c r="LES198" s="17"/>
      <c r="LET198" s="17"/>
      <c r="LEU198" s="17"/>
      <c r="LEV198" s="17"/>
      <c r="LEW198" s="17"/>
      <c r="LEX198" s="17"/>
      <c r="LEY198" s="17"/>
      <c r="LEZ198" s="17"/>
      <c r="LFA198" s="17"/>
      <c r="LFB198" s="17"/>
      <c r="LFC198" s="17"/>
      <c r="LFD198" s="19"/>
      <c r="LFE198" s="17"/>
      <c r="LFF198" s="17"/>
      <c r="LFG198" s="17"/>
      <c r="LFH198" s="17"/>
      <c r="LFI198" s="17"/>
      <c r="LFJ198" s="17"/>
      <c r="LFK198" s="17"/>
      <c r="LFL198" s="17"/>
      <c r="LFM198" s="17"/>
      <c r="LFN198" s="17"/>
      <c r="LFO198" s="17"/>
      <c r="LFP198" s="19"/>
      <c r="LFQ198" s="17"/>
      <c r="LFR198" s="17"/>
      <c r="LFS198" s="17"/>
      <c r="LFT198" s="17"/>
      <c r="LFU198" s="17"/>
      <c r="LFV198" s="17"/>
      <c r="LFW198" s="17"/>
      <c r="LFX198" s="17"/>
      <c r="LFY198" s="17"/>
      <c r="LFZ198" s="17"/>
      <c r="LGA198" s="17"/>
      <c r="LGB198" s="19"/>
      <c r="LGC198" s="17"/>
      <c r="LGD198" s="17"/>
      <c r="LGE198" s="17"/>
      <c r="LGF198" s="17"/>
      <c r="LGG198" s="17"/>
      <c r="LGH198" s="17"/>
      <c r="LGI198" s="17"/>
      <c r="LGJ198" s="17"/>
      <c r="LGK198" s="17"/>
      <c r="LGL198" s="17"/>
      <c r="LGM198" s="17"/>
      <c r="LGN198" s="19"/>
      <c r="LGO198" s="17"/>
      <c r="LGP198" s="17"/>
      <c r="LGQ198" s="17"/>
      <c r="LGR198" s="17"/>
      <c r="LGS198" s="17"/>
      <c r="LGT198" s="17"/>
      <c r="LGU198" s="17"/>
      <c r="LGV198" s="17"/>
      <c r="LGW198" s="17"/>
      <c r="LGX198" s="17"/>
      <c r="LGY198" s="17"/>
      <c r="LGZ198" s="19"/>
      <c r="LHA198" s="17"/>
      <c r="LHB198" s="17"/>
      <c r="LHC198" s="17"/>
      <c r="LHD198" s="17"/>
      <c r="LHE198" s="17"/>
      <c r="LHF198" s="17"/>
      <c r="LHG198" s="17"/>
      <c r="LHH198" s="17"/>
      <c r="LHI198" s="17"/>
      <c r="LHJ198" s="17"/>
      <c r="LHK198" s="17"/>
      <c r="LHL198" s="19"/>
      <c r="LHM198" s="17"/>
      <c r="LHN198" s="17"/>
      <c r="LHO198" s="17"/>
      <c r="LHP198" s="17"/>
      <c r="LHQ198" s="17"/>
      <c r="LHR198" s="17"/>
      <c r="LHS198" s="17"/>
      <c r="LHT198" s="17"/>
      <c r="LHU198" s="17"/>
      <c r="LHV198" s="17"/>
      <c r="LHW198" s="17"/>
      <c r="LHX198" s="19"/>
      <c r="LHY198" s="17"/>
      <c r="LHZ198" s="17"/>
      <c r="LIA198" s="17"/>
      <c r="LIB198" s="17"/>
      <c r="LIC198" s="17"/>
      <c r="LID198" s="17"/>
      <c r="LIE198" s="17"/>
      <c r="LIF198" s="17"/>
      <c r="LIG198" s="17"/>
      <c r="LIH198" s="17"/>
      <c r="LII198" s="17"/>
      <c r="LIJ198" s="19"/>
      <c r="LIK198" s="17"/>
      <c r="LIL198" s="17"/>
      <c r="LIM198" s="17"/>
      <c r="LIN198" s="17"/>
      <c r="LIO198" s="17"/>
      <c r="LIP198" s="17"/>
      <c r="LIQ198" s="17"/>
      <c r="LIR198" s="17"/>
      <c r="LIS198" s="17"/>
      <c r="LIT198" s="17"/>
      <c r="LIU198" s="17"/>
      <c r="LIV198" s="19"/>
      <c r="LIW198" s="17"/>
      <c r="LIX198" s="17"/>
      <c r="LIY198" s="17"/>
      <c r="LIZ198" s="17"/>
      <c r="LJA198" s="17"/>
      <c r="LJB198" s="17"/>
      <c r="LJC198" s="17"/>
      <c r="LJD198" s="17"/>
      <c r="LJE198" s="17"/>
      <c r="LJF198" s="17"/>
      <c r="LJG198" s="17"/>
      <c r="LJH198" s="19"/>
      <c r="LJI198" s="17"/>
      <c r="LJJ198" s="17"/>
      <c r="LJK198" s="17"/>
      <c r="LJL198" s="17"/>
      <c r="LJM198" s="17"/>
      <c r="LJN198" s="17"/>
      <c r="LJO198" s="17"/>
      <c r="LJP198" s="17"/>
      <c r="LJQ198" s="17"/>
      <c r="LJR198" s="17"/>
      <c r="LJS198" s="17"/>
      <c r="LJT198" s="19"/>
      <c r="LJU198" s="17"/>
      <c r="LJV198" s="17"/>
      <c r="LJW198" s="17"/>
      <c r="LJX198" s="17"/>
      <c r="LJY198" s="17"/>
      <c r="LJZ198" s="17"/>
      <c r="LKA198" s="17"/>
      <c r="LKB198" s="17"/>
      <c r="LKC198" s="17"/>
      <c r="LKD198" s="17"/>
      <c r="LKE198" s="17"/>
      <c r="LKF198" s="19"/>
      <c r="LKG198" s="17"/>
      <c r="LKH198" s="17"/>
      <c r="LKI198" s="17"/>
      <c r="LKJ198" s="17"/>
      <c r="LKK198" s="17"/>
      <c r="LKL198" s="17"/>
      <c r="LKM198" s="17"/>
      <c r="LKN198" s="17"/>
      <c r="LKO198" s="17"/>
      <c r="LKP198" s="17"/>
      <c r="LKQ198" s="17"/>
      <c r="LKR198" s="19"/>
      <c r="LKS198" s="17"/>
      <c r="LKT198" s="17"/>
      <c r="LKU198" s="17"/>
      <c r="LKV198" s="17"/>
      <c r="LKW198" s="17"/>
      <c r="LKX198" s="17"/>
      <c r="LKY198" s="17"/>
      <c r="LKZ198" s="17"/>
      <c r="LLA198" s="17"/>
      <c r="LLB198" s="17"/>
      <c r="LLC198" s="17"/>
      <c r="LLD198" s="19"/>
      <c r="LLE198" s="17"/>
      <c r="LLF198" s="17"/>
      <c r="LLG198" s="17"/>
      <c r="LLH198" s="17"/>
      <c r="LLI198" s="17"/>
      <c r="LLJ198" s="17"/>
      <c r="LLK198" s="17"/>
      <c r="LLL198" s="17"/>
      <c r="LLM198" s="17"/>
      <c r="LLN198" s="17"/>
      <c r="LLO198" s="17"/>
      <c r="LLP198" s="19"/>
      <c r="LLQ198" s="17"/>
      <c r="LLR198" s="17"/>
      <c r="LLS198" s="17"/>
      <c r="LLT198" s="17"/>
      <c r="LLU198" s="17"/>
      <c r="LLV198" s="17"/>
      <c r="LLW198" s="17"/>
      <c r="LLX198" s="17"/>
      <c r="LLY198" s="17"/>
      <c r="LLZ198" s="17"/>
      <c r="LMA198" s="17"/>
      <c r="LMB198" s="19"/>
      <c r="LMC198" s="17"/>
      <c r="LMD198" s="17"/>
      <c r="LME198" s="17"/>
      <c r="LMF198" s="17"/>
      <c r="LMG198" s="17"/>
      <c r="LMH198" s="17"/>
      <c r="LMI198" s="17"/>
      <c r="LMJ198" s="17"/>
      <c r="LMK198" s="17"/>
      <c r="LML198" s="17"/>
      <c r="LMM198" s="17"/>
      <c r="LMN198" s="19"/>
      <c r="LMO198" s="17"/>
      <c r="LMP198" s="17"/>
      <c r="LMQ198" s="17"/>
      <c r="LMR198" s="17"/>
      <c r="LMS198" s="17"/>
      <c r="LMT198" s="17"/>
      <c r="LMU198" s="17"/>
      <c r="LMV198" s="17"/>
      <c r="LMW198" s="17"/>
      <c r="LMX198" s="17"/>
      <c r="LMY198" s="17"/>
      <c r="LMZ198" s="19"/>
      <c r="LNA198" s="17"/>
      <c r="LNB198" s="17"/>
      <c r="LNC198" s="17"/>
      <c r="LND198" s="17"/>
      <c r="LNE198" s="17"/>
      <c r="LNF198" s="17"/>
      <c r="LNG198" s="17"/>
      <c r="LNH198" s="17"/>
      <c r="LNI198" s="17"/>
      <c r="LNJ198" s="17"/>
      <c r="LNK198" s="17"/>
      <c r="LNL198" s="19"/>
      <c r="LNM198" s="17"/>
      <c r="LNN198" s="17"/>
      <c r="LNO198" s="17"/>
      <c r="LNP198" s="17"/>
      <c r="LNQ198" s="17"/>
      <c r="LNR198" s="17"/>
      <c r="LNS198" s="17"/>
      <c r="LNT198" s="17"/>
      <c r="LNU198" s="17"/>
      <c r="LNV198" s="17"/>
      <c r="LNW198" s="17"/>
      <c r="LNX198" s="19"/>
      <c r="LNY198" s="17"/>
      <c r="LNZ198" s="17"/>
      <c r="LOA198" s="17"/>
      <c r="LOB198" s="17"/>
      <c r="LOC198" s="17"/>
      <c r="LOD198" s="17"/>
      <c r="LOE198" s="17"/>
      <c r="LOF198" s="17"/>
      <c r="LOG198" s="17"/>
      <c r="LOH198" s="17"/>
      <c r="LOI198" s="17"/>
      <c r="LOJ198" s="19"/>
      <c r="LOK198" s="17"/>
      <c r="LOL198" s="17"/>
      <c r="LOM198" s="17"/>
      <c r="LON198" s="17"/>
      <c r="LOO198" s="17"/>
      <c r="LOP198" s="17"/>
      <c r="LOQ198" s="17"/>
      <c r="LOR198" s="17"/>
      <c r="LOS198" s="17"/>
      <c r="LOT198" s="17"/>
      <c r="LOU198" s="17"/>
      <c r="LOV198" s="19"/>
      <c r="LOW198" s="17"/>
      <c r="LOX198" s="17"/>
      <c r="LOY198" s="17"/>
      <c r="LOZ198" s="17"/>
      <c r="LPA198" s="17"/>
      <c r="LPB198" s="17"/>
      <c r="LPC198" s="17"/>
      <c r="LPD198" s="17"/>
      <c r="LPE198" s="17"/>
      <c r="LPF198" s="17"/>
      <c r="LPG198" s="17"/>
      <c r="LPH198" s="19"/>
      <c r="LPI198" s="17"/>
      <c r="LPJ198" s="17"/>
      <c r="LPK198" s="17"/>
      <c r="LPL198" s="17"/>
      <c r="LPM198" s="17"/>
      <c r="LPN198" s="17"/>
      <c r="LPO198" s="17"/>
      <c r="LPP198" s="17"/>
      <c r="LPQ198" s="17"/>
      <c r="LPR198" s="17"/>
      <c r="LPS198" s="17"/>
      <c r="LPT198" s="19"/>
      <c r="LPU198" s="17"/>
      <c r="LPV198" s="17"/>
      <c r="LPW198" s="17"/>
      <c r="LPX198" s="17"/>
      <c r="LPY198" s="17"/>
      <c r="LPZ198" s="17"/>
      <c r="LQA198" s="17"/>
      <c r="LQB198" s="17"/>
      <c r="LQC198" s="17"/>
      <c r="LQD198" s="17"/>
      <c r="LQE198" s="17"/>
      <c r="LQF198" s="19"/>
      <c r="LQG198" s="17"/>
      <c r="LQH198" s="17"/>
      <c r="LQI198" s="17"/>
      <c r="LQJ198" s="17"/>
      <c r="LQK198" s="17"/>
      <c r="LQL198" s="17"/>
      <c r="LQM198" s="17"/>
      <c r="LQN198" s="17"/>
      <c r="LQO198" s="17"/>
      <c r="LQP198" s="17"/>
      <c r="LQQ198" s="17"/>
      <c r="LQR198" s="19"/>
      <c r="LQS198" s="17"/>
      <c r="LQT198" s="17"/>
      <c r="LQU198" s="17"/>
      <c r="LQV198" s="17"/>
      <c r="LQW198" s="17"/>
      <c r="LQX198" s="17"/>
      <c r="LQY198" s="17"/>
      <c r="LQZ198" s="17"/>
      <c r="LRA198" s="17"/>
      <c r="LRB198" s="17"/>
      <c r="LRC198" s="17"/>
      <c r="LRD198" s="19"/>
      <c r="LRE198" s="17"/>
      <c r="LRF198" s="17"/>
      <c r="LRG198" s="17"/>
      <c r="LRH198" s="17"/>
      <c r="LRI198" s="17"/>
      <c r="LRJ198" s="17"/>
      <c r="LRK198" s="17"/>
      <c r="LRL198" s="17"/>
      <c r="LRM198" s="17"/>
      <c r="LRN198" s="17"/>
      <c r="LRO198" s="17"/>
      <c r="LRP198" s="19"/>
      <c r="LRQ198" s="17"/>
      <c r="LRR198" s="17"/>
      <c r="LRS198" s="17"/>
      <c r="LRT198" s="17"/>
      <c r="LRU198" s="17"/>
      <c r="LRV198" s="17"/>
      <c r="LRW198" s="17"/>
      <c r="LRX198" s="17"/>
      <c r="LRY198" s="17"/>
      <c r="LRZ198" s="17"/>
      <c r="LSA198" s="17"/>
      <c r="LSB198" s="19"/>
      <c r="LSC198" s="17"/>
      <c r="LSD198" s="17"/>
      <c r="LSE198" s="17"/>
      <c r="LSF198" s="17"/>
      <c r="LSG198" s="17"/>
      <c r="LSH198" s="17"/>
      <c r="LSI198" s="17"/>
      <c r="LSJ198" s="17"/>
      <c r="LSK198" s="17"/>
      <c r="LSL198" s="17"/>
      <c r="LSM198" s="17"/>
      <c r="LSN198" s="19"/>
      <c r="LSO198" s="17"/>
      <c r="LSP198" s="17"/>
      <c r="LSQ198" s="17"/>
      <c r="LSR198" s="17"/>
      <c r="LSS198" s="17"/>
      <c r="LST198" s="17"/>
      <c r="LSU198" s="17"/>
      <c r="LSV198" s="17"/>
      <c r="LSW198" s="17"/>
      <c r="LSX198" s="17"/>
      <c r="LSY198" s="17"/>
      <c r="LSZ198" s="19"/>
      <c r="LTA198" s="17"/>
      <c r="LTB198" s="17"/>
      <c r="LTC198" s="17"/>
      <c r="LTD198" s="17"/>
      <c r="LTE198" s="17"/>
      <c r="LTF198" s="17"/>
      <c r="LTG198" s="17"/>
      <c r="LTH198" s="17"/>
      <c r="LTI198" s="17"/>
      <c r="LTJ198" s="17"/>
      <c r="LTK198" s="17"/>
      <c r="LTL198" s="19"/>
      <c r="LTM198" s="17"/>
      <c r="LTN198" s="17"/>
      <c r="LTO198" s="17"/>
      <c r="LTP198" s="17"/>
      <c r="LTQ198" s="17"/>
      <c r="LTR198" s="17"/>
      <c r="LTS198" s="17"/>
      <c r="LTT198" s="17"/>
      <c r="LTU198" s="17"/>
      <c r="LTV198" s="17"/>
      <c r="LTW198" s="17"/>
      <c r="LTX198" s="19"/>
      <c r="LTY198" s="17"/>
      <c r="LTZ198" s="17"/>
      <c r="LUA198" s="17"/>
      <c r="LUB198" s="17"/>
      <c r="LUC198" s="17"/>
      <c r="LUD198" s="17"/>
      <c r="LUE198" s="17"/>
      <c r="LUF198" s="17"/>
      <c r="LUG198" s="17"/>
      <c r="LUH198" s="17"/>
      <c r="LUI198" s="17"/>
      <c r="LUJ198" s="19"/>
      <c r="LUK198" s="17"/>
      <c r="LUL198" s="17"/>
      <c r="LUM198" s="17"/>
      <c r="LUN198" s="17"/>
      <c r="LUO198" s="17"/>
      <c r="LUP198" s="17"/>
      <c r="LUQ198" s="17"/>
      <c r="LUR198" s="17"/>
      <c r="LUS198" s="17"/>
      <c r="LUT198" s="17"/>
      <c r="LUU198" s="17"/>
      <c r="LUV198" s="19"/>
      <c r="LUW198" s="17"/>
      <c r="LUX198" s="17"/>
      <c r="LUY198" s="17"/>
      <c r="LUZ198" s="17"/>
      <c r="LVA198" s="17"/>
      <c r="LVB198" s="17"/>
      <c r="LVC198" s="17"/>
      <c r="LVD198" s="17"/>
      <c r="LVE198" s="17"/>
      <c r="LVF198" s="17"/>
      <c r="LVG198" s="17"/>
      <c r="LVH198" s="19"/>
      <c r="LVI198" s="17"/>
      <c r="LVJ198" s="17"/>
      <c r="LVK198" s="17"/>
      <c r="LVL198" s="17"/>
      <c r="LVM198" s="17"/>
      <c r="LVN198" s="17"/>
      <c r="LVO198" s="17"/>
      <c r="LVP198" s="17"/>
      <c r="LVQ198" s="17"/>
      <c r="LVR198" s="17"/>
      <c r="LVS198" s="17"/>
      <c r="LVT198" s="19"/>
      <c r="LVU198" s="17"/>
      <c r="LVV198" s="17"/>
      <c r="LVW198" s="17"/>
      <c r="LVX198" s="17"/>
      <c r="LVY198" s="17"/>
      <c r="LVZ198" s="17"/>
      <c r="LWA198" s="17"/>
      <c r="LWB198" s="17"/>
      <c r="LWC198" s="17"/>
      <c r="LWD198" s="17"/>
      <c r="LWE198" s="17"/>
      <c r="LWF198" s="19"/>
      <c r="LWG198" s="17"/>
      <c r="LWH198" s="17"/>
      <c r="LWI198" s="17"/>
      <c r="LWJ198" s="17"/>
      <c r="LWK198" s="17"/>
      <c r="LWL198" s="17"/>
      <c r="LWM198" s="17"/>
      <c r="LWN198" s="17"/>
      <c r="LWO198" s="17"/>
      <c r="LWP198" s="17"/>
      <c r="LWQ198" s="17"/>
      <c r="LWR198" s="19"/>
      <c r="LWS198" s="17"/>
      <c r="LWT198" s="17"/>
      <c r="LWU198" s="17"/>
      <c r="LWV198" s="17"/>
      <c r="LWW198" s="17"/>
      <c r="LWX198" s="17"/>
      <c r="LWY198" s="17"/>
      <c r="LWZ198" s="17"/>
      <c r="LXA198" s="17"/>
      <c r="LXB198" s="17"/>
      <c r="LXC198" s="17"/>
      <c r="LXD198" s="19"/>
      <c r="LXE198" s="17"/>
      <c r="LXF198" s="17"/>
      <c r="LXG198" s="17"/>
      <c r="LXH198" s="17"/>
      <c r="LXI198" s="17"/>
      <c r="LXJ198" s="17"/>
      <c r="LXK198" s="17"/>
      <c r="LXL198" s="17"/>
      <c r="LXM198" s="17"/>
      <c r="LXN198" s="17"/>
      <c r="LXO198" s="17"/>
      <c r="LXP198" s="19"/>
      <c r="LXQ198" s="17"/>
      <c r="LXR198" s="17"/>
      <c r="LXS198" s="17"/>
      <c r="LXT198" s="17"/>
      <c r="LXU198" s="17"/>
      <c r="LXV198" s="17"/>
      <c r="LXW198" s="17"/>
      <c r="LXX198" s="17"/>
      <c r="LXY198" s="17"/>
      <c r="LXZ198" s="17"/>
      <c r="LYA198" s="17"/>
      <c r="LYB198" s="19"/>
      <c r="LYC198" s="17"/>
      <c r="LYD198" s="17"/>
      <c r="LYE198" s="17"/>
      <c r="LYF198" s="17"/>
      <c r="LYG198" s="17"/>
      <c r="LYH198" s="17"/>
      <c r="LYI198" s="17"/>
      <c r="LYJ198" s="17"/>
      <c r="LYK198" s="17"/>
      <c r="LYL198" s="17"/>
      <c r="LYM198" s="17"/>
      <c r="LYN198" s="19"/>
      <c r="LYO198" s="17"/>
      <c r="LYP198" s="17"/>
      <c r="LYQ198" s="17"/>
      <c r="LYR198" s="17"/>
      <c r="LYS198" s="17"/>
      <c r="LYT198" s="17"/>
      <c r="LYU198" s="17"/>
      <c r="LYV198" s="17"/>
      <c r="LYW198" s="17"/>
      <c r="LYX198" s="17"/>
      <c r="LYY198" s="17"/>
      <c r="LYZ198" s="19"/>
      <c r="LZA198" s="17"/>
      <c r="LZB198" s="17"/>
      <c r="LZC198" s="17"/>
      <c r="LZD198" s="17"/>
      <c r="LZE198" s="17"/>
      <c r="LZF198" s="17"/>
      <c r="LZG198" s="17"/>
      <c r="LZH198" s="17"/>
      <c r="LZI198" s="17"/>
      <c r="LZJ198" s="17"/>
      <c r="LZK198" s="17"/>
      <c r="LZL198" s="19"/>
      <c r="LZM198" s="17"/>
      <c r="LZN198" s="17"/>
      <c r="LZO198" s="17"/>
      <c r="LZP198" s="17"/>
      <c r="LZQ198" s="17"/>
      <c r="LZR198" s="17"/>
      <c r="LZS198" s="17"/>
      <c r="LZT198" s="17"/>
      <c r="LZU198" s="17"/>
      <c r="LZV198" s="17"/>
      <c r="LZW198" s="17"/>
      <c r="LZX198" s="19"/>
      <c r="LZY198" s="17"/>
      <c r="LZZ198" s="17"/>
      <c r="MAA198" s="17"/>
      <c r="MAB198" s="17"/>
      <c r="MAC198" s="17"/>
      <c r="MAD198" s="17"/>
      <c r="MAE198" s="17"/>
      <c r="MAF198" s="17"/>
      <c r="MAG198" s="17"/>
      <c r="MAH198" s="17"/>
      <c r="MAI198" s="17"/>
      <c r="MAJ198" s="19"/>
      <c r="MAK198" s="17"/>
      <c r="MAL198" s="17"/>
      <c r="MAM198" s="17"/>
      <c r="MAN198" s="17"/>
      <c r="MAO198" s="17"/>
      <c r="MAP198" s="17"/>
      <c r="MAQ198" s="17"/>
      <c r="MAR198" s="17"/>
      <c r="MAS198" s="17"/>
      <c r="MAT198" s="17"/>
      <c r="MAU198" s="17"/>
      <c r="MAV198" s="19"/>
      <c r="MAW198" s="17"/>
      <c r="MAX198" s="17"/>
      <c r="MAY198" s="17"/>
      <c r="MAZ198" s="17"/>
      <c r="MBA198" s="17"/>
      <c r="MBB198" s="17"/>
      <c r="MBC198" s="17"/>
      <c r="MBD198" s="17"/>
      <c r="MBE198" s="17"/>
      <c r="MBF198" s="17"/>
      <c r="MBG198" s="17"/>
      <c r="MBH198" s="19"/>
      <c r="MBI198" s="17"/>
      <c r="MBJ198" s="17"/>
      <c r="MBK198" s="17"/>
      <c r="MBL198" s="17"/>
      <c r="MBM198" s="17"/>
      <c r="MBN198" s="17"/>
      <c r="MBO198" s="17"/>
      <c r="MBP198" s="17"/>
      <c r="MBQ198" s="17"/>
      <c r="MBR198" s="17"/>
      <c r="MBS198" s="17"/>
      <c r="MBT198" s="19"/>
      <c r="MBU198" s="17"/>
      <c r="MBV198" s="17"/>
      <c r="MBW198" s="17"/>
      <c r="MBX198" s="17"/>
      <c r="MBY198" s="17"/>
      <c r="MBZ198" s="17"/>
      <c r="MCA198" s="17"/>
      <c r="MCB198" s="17"/>
      <c r="MCC198" s="17"/>
      <c r="MCD198" s="17"/>
      <c r="MCE198" s="17"/>
      <c r="MCF198" s="19"/>
      <c r="MCG198" s="17"/>
      <c r="MCH198" s="17"/>
      <c r="MCI198" s="17"/>
      <c r="MCJ198" s="17"/>
      <c r="MCK198" s="17"/>
      <c r="MCL198" s="17"/>
      <c r="MCM198" s="17"/>
      <c r="MCN198" s="17"/>
      <c r="MCO198" s="17"/>
      <c r="MCP198" s="17"/>
      <c r="MCQ198" s="17"/>
      <c r="MCR198" s="19"/>
      <c r="MCS198" s="17"/>
      <c r="MCT198" s="17"/>
      <c r="MCU198" s="17"/>
      <c r="MCV198" s="17"/>
      <c r="MCW198" s="17"/>
      <c r="MCX198" s="17"/>
      <c r="MCY198" s="17"/>
      <c r="MCZ198" s="17"/>
      <c r="MDA198" s="17"/>
      <c r="MDB198" s="17"/>
      <c r="MDC198" s="17"/>
      <c r="MDD198" s="19"/>
      <c r="MDE198" s="17"/>
      <c r="MDF198" s="17"/>
      <c r="MDG198" s="17"/>
      <c r="MDH198" s="17"/>
      <c r="MDI198" s="17"/>
      <c r="MDJ198" s="17"/>
      <c r="MDK198" s="17"/>
      <c r="MDL198" s="17"/>
      <c r="MDM198" s="17"/>
      <c r="MDN198" s="17"/>
      <c r="MDO198" s="17"/>
      <c r="MDP198" s="19"/>
      <c r="MDQ198" s="17"/>
      <c r="MDR198" s="17"/>
      <c r="MDS198" s="17"/>
      <c r="MDT198" s="17"/>
      <c r="MDU198" s="17"/>
      <c r="MDV198" s="17"/>
      <c r="MDW198" s="17"/>
      <c r="MDX198" s="17"/>
      <c r="MDY198" s="17"/>
      <c r="MDZ198" s="17"/>
      <c r="MEA198" s="17"/>
      <c r="MEB198" s="19"/>
      <c r="MEC198" s="17"/>
      <c r="MED198" s="17"/>
      <c r="MEE198" s="17"/>
      <c r="MEF198" s="17"/>
      <c r="MEG198" s="17"/>
      <c r="MEH198" s="17"/>
      <c r="MEI198" s="17"/>
      <c r="MEJ198" s="17"/>
      <c r="MEK198" s="17"/>
      <c r="MEL198" s="17"/>
      <c r="MEM198" s="17"/>
      <c r="MEN198" s="19"/>
      <c r="MEO198" s="17"/>
      <c r="MEP198" s="17"/>
      <c r="MEQ198" s="17"/>
      <c r="MER198" s="17"/>
      <c r="MES198" s="17"/>
      <c r="MET198" s="17"/>
      <c r="MEU198" s="17"/>
      <c r="MEV198" s="17"/>
      <c r="MEW198" s="17"/>
      <c r="MEX198" s="17"/>
      <c r="MEY198" s="17"/>
      <c r="MEZ198" s="19"/>
      <c r="MFA198" s="17"/>
      <c r="MFB198" s="17"/>
      <c r="MFC198" s="17"/>
      <c r="MFD198" s="17"/>
      <c r="MFE198" s="17"/>
      <c r="MFF198" s="17"/>
      <c r="MFG198" s="17"/>
      <c r="MFH198" s="17"/>
      <c r="MFI198" s="17"/>
      <c r="MFJ198" s="17"/>
      <c r="MFK198" s="17"/>
      <c r="MFL198" s="19"/>
      <c r="MFM198" s="17"/>
      <c r="MFN198" s="17"/>
      <c r="MFO198" s="17"/>
      <c r="MFP198" s="17"/>
      <c r="MFQ198" s="17"/>
      <c r="MFR198" s="17"/>
      <c r="MFS198" s="17"/>
      <c r="MFT198" s="17"/>
      <c r="MFU198" s="17"/>
      <c r="MFV198" s="17"/>
      <c r="MFW198" s="17"/>
      <c r="MFX198" s="19"/>
      <c r="MFY198" s="17"/>
      <c r="MFZ198" s="17"/>
      <c r="MGA198" s="17"/>
      <c r="MGB198" s="17"/>
      <c r="MGC198" s="17"/>
      <c r="MGD198" s="17"/>
      <c r="MGE198" s="17"/>
      <c r="MGF198" s="17"/>
      <c r="MGG198" s="17"/>
      <c r="MGH198" s="17"/>
      <c r="MGI198" s="17"/>
      <c r="MGJ198" s="19"/>
      <c r="MGK198" s="17"/>
      <c r="MGL198" s="17"/>
      <c r="MGM198" s="17"/>
      <c r="MGN198" s="17"/>
      <c r="MGO198" s="17"/>
      <c r="MGP198" s="17"/>
      <c r="MGQ198" s="17"/>
      <c r="MGR198" s="17"/>
      <c r="MGS198" s="17"/>
      <c r="MGT198" s="17"/>
      <c r="MGU198" s="17"/>
      <c r="MGV198" s="19"/>
      <c r="MGW198" s="17"/>
      <c r="MGX198" s="17"/>
      <c r="MGY198" s="17"/>
      <c r="MGZ198" s="17"/>
      <c r="MHA198" s="17"/>
      <c r="MHB198" s="17"/>
      <c r="MHC198" s="17"/>
      <c r="MHD198" s="17"/>
      <c r="MHE198" s="17"/>
      <c r="MHF198" s="17"/>
      <c r="MHG198" s="17"/>
      <c r="MHH198" s="19"/>
      <c r="MHI198" s="17"/>
      <c r="MHJ198" s="17"/>
      <c r="MHK198" s="17"/>
      <c r="MHL198" s="17"/>
      <c r="MHM198" s="17"/>
      <c r="MHN198" s="17"/>
      <c r="MHO198" s="17"/>
      <c r="MHP198" s="17"/>
      <c r="MHQ198" s="17"/>
      <c r="MHR198" s="17"/>
      <c r="MHS198" s="17"/>
      <c r="MHT198" s="19"/>
      <c r="MHU198" s="17"/>
      <c r="MHV198" s="17"/>
      <c r="MHW198" s="17"/>
      <c r="MHX198" s="17"/>
      <c r="MHY198" s="17"/>
      <c r="MHZ198" s="17"/>
      <c r="MIA198" s="17"/>
      <c r="MIB198" s="17"/>
      <c r="MIC198" s="17"/>
      <c r="MID198" s="17"/>
      <c r="MIE198" s="17"/>
      <c r="MIF198" s="19"/>
      <c r="MIG198" s="17"/>
      <c r="MIH198" s="17"/>
      <c r="MII198" s="17"/>
      <c r="MIJ198" s="17"/>
      <c r="MIK198" s="17"/>
      <c r="MIL198" s="17"/>
      <c r="MIM198" s="17"/>
      <c r="MIN198" s="17"/>
      <c r="MIO198" s="17"/>
      <c r="MIP198" s="17"/>
      <c r="MIQ198" s="17"/>
      <c r="MIR198" s="19"/>
      <c r="MIS198" s="17"/>
      <c r="MIT198" s="17"/>
      <c r="MIU198" s="17"/>
      <c r="MIV198" s="17"/>
      <c r="MIW198" s="17"/>
      <c r="MIX198" s="17"/>
      <c r="MIY198" s="17"/>
      <c r="MIZ198" s="17"/>
      <c r="MJA198" s="17"/>
      <c r="MJB198" s="17"/>
      <c r="MJC198" s="17"/>
      <c r="MJD198" s="19"/>
      <c r="MJE198" s="17"/>
      <c r="MJF198" s="17"/>
      <c r="MJG198" s="17"/>
      <c r="MJH198" s="17"/>
      <c r="MJI198" s="17"/>
      <c r="MJJ198" s="17"/>
      <c r="MJK198" s="17"/>
      <c r="MJL198" s="17"/>
      <c r="MJM198" s="17"/>
      <c r="MJN198" s="17"/>
      <c r="MJO198" s="17"/>
      <c r="MJP198" s="19"/>
      <c r="MJQ198" s="17"/>
      <c r="MJR198" s="17"/>
      <c r="MJS198" s="17"/>
      <c r="MJT198" s="17"/>
      <c r="MJU198" s="17"/>
      <c r="MJV198" s="17"/>
      <c r="MJW198" s="17"/>
      <c r="MJX198" s="17"/>
      <c r="MJY198" s="17"/>
      <c r="MJZ198" s="17"/>
      <c r="MKA198" s="17"/>
      <c r="MKB198" s="19"/>
      <c r="MKC198" s="17"/>
      <c r="MKD198" s="17"/>
      <c r="MKE198" s="17"/>
      <c r="MKF198" s="17"/>
      <c r="MKG198" s="17"/>
      <c r="MKH198" s="17"/>
      <c r="MKI198" s="17"/>
      <c r="MKJ198" s="17"/>
      <c r="MKK198" s="17"/>
      <c r="MKL198" s="17"/>
      <c r="MKM198" s="17"/>
      <c r="MKN198" s="19"/>
      <c r="MKO198" s="17"/>
      <c r="MKP198" s="17"/>
      <c r="MKQ198" s="17"/>
      <c r="MKR198" s="17"/>
      <c r="MKS198" s="17"/>
      <c r="MKT198" s="17"/>
      <c r="MKU198" s="17"/>
      <c r="MKV198" s="17"/>
      <c r="MKW198" s="17"/>
      <c r="MKX198" s="17"/>
      <c r="MKY198" s="17"/>
      <c r="MKZ198" s="19"/>
      <c r="MLA198" s="17"/>
      <c r="MLB198" s="17"/>
      <c r="MLC198" s="17"/>
      <c r="MLD198" s="17"/>
      <c r="MLE198" s="17"/>
      <c r="MLF198" s="17"/>
      <c r="MLG198" s="17"/>
      <c r="MLH198" s="17"/>
      <c r="MLI198" s="17"/>
      <c r="MLJ198" s="17"/>
      <c r="MLK198" s="17"/>
      <c r="MLL198" s="19"/>
      <c r="MLM198" s="17"/>
      <c r="MLN198" s="17"/>
      <c r="MLO198" s="17"/>
      <c r="MLP198" s="17"/>
      <c r="MLQ198" s="17"/>
      <c r="MLR198" s="17"/>
      <c r="MLS198" s="17"/>
      <c r="MLT198" s="17"/>
      <c r="MLU198" s="17"/>
      <c r="MLV198" s="17"/>
      <c r="MLW198" s="17"/>
      <c r="MLX198" s="19"/>
      <c r="MLY198" s="17"/>
      <c r="MLZ198" s="17"/>
      <c r="MMA198" s="17"/>
      <c r="MMB198" s="17"/>
      <c r="MMC198" s="17"/>
      <c r="MMD198" s="17"/>
      <c r="MME198" s="17"/>
      <c r="MMF198" s="17"/>
      <c r="MMG198" s="17"/>
      <c r="MMH198" s="17"/>
      <c r="MMI198" s="17"/>
      <c r="MMJ198" s="19"/>
      <c r="MMK198" s="17"/>
      <c r="MML198" s="17"/>
      <c r="MMM198" s="17"/>
      <c r="MMN198" s="17"/>
      <c r="MMO198" s="17"/>
      <c r="MMP198" s="17"/>
      <c r="MMQ198" s="17"/>
      <c r="MMR198" s="17"/>
      <c r="MMS198" s="17"/>
      <c r="MMT198" s="17"/>
      <c r="MMU198" s="17"/>
      <c r="MMV198" s="19"/>
      <c r="MMW198" s="17"/>
      <c r="MMX198" s="17"/>
      <c r="MMY198" s="17"/>
      <c r="MMZ198" s="17"/>
      <c r="MNA198" s="17"/>
      <c r="MNB198" s="17"/>
      <c r="MNC198" s="17"/>
      <c r="MND198" s="17"/>
      <c r="MNE198" s="17"/>
      <c r="MNF198" s="17"/>
      <c r="MNG198" s="17"/>
      <c r="MNH198" s="19"/>
      <c r="MNI198" s="17"/>
      <c r="MNJ198" s="17"/>
      <c r="MNK198" s="17"/>
      <c r="MNL198" s="17"/>
      <c r="MNM198" s="17"/>
      <c r="MNN198" s="17"/>
      <c r="MNO198" s="17"/>
      <c r="MNP198" s="17"/>
      <c r="MNQ198" s="17"/>
      <c r="MNR198" s="17"/>
      <c r="MNS198" s="17"/>
      <c r="MNT198" s="19"/>
      <c r="MNU198" s="17"/>
      <c r="MNV198" s="17"/>
      <c r="MNW198" s="17"/>
      <c r="MNX198" s="17"/>
      <c r="MNY198" s="17"/>
      <c r="MNZ198" s="17"/>
      <c r="MOA198" s="17"/>
      <c r="MOB198" s="17"/>
      <c r="MOC198" s="17"/>
      <c r="MOD198" s="17"/>
      <c r="MOE198" s="17"/>
      <c r="MOF198" s="19"/>
      <c r="MOG198" s="17"/>
      <c r="MOH198" s="17"/>
      <c r="MOI198" s="17"/>
      <c r="MOJ198" s="17"/>
      <c r="MOK198" s="17"/>
      <c r="MOL198" s="17"/>
      <c r="MOM198" s="17"/>
      <c r="MON198" s="17"/>
      <c r="MOO198" s="17"/>
      <c r="MOP198" s="17"/>
      <c r="MOQ198" s="17"/>
      <c r="MOR198" s="19"/>
      <c r="MOS198" s="17"/>
      <c r="MOT198" s="17"/>
      <c r="MOU198" s="17"/>
      <c r="MOV198" s="17"/>
      <c r="MOW198" s="17"/>
      <c r="MOX198" s="17"/>
      <c r="MOY198" s="17"/>
      <c r="MOZ198" s="17"/>
      <c r="MPA198" s="17"/>
      <c r="MPB198" s="17"/>
      <c r="MPC198" s="17"/>
      <c r="MPD198" s="19"/>
      <c r="MPE198" s="17"/>
      <c r="MPF198" s="17"/>
      <c r="MPG198" s="17"/>
      <c r="MPH198" s="17"/>
      <c r="MPI198" s="17"/>
      <c r="MPJ198" s="17"/>
      <c r="MPK198" s="17"/>
      <c r="MPL198" s="17"/>
      <c r="MPM198" s="17"/>
      <c r="MPN198" s="17"/>
      <c r="MPO198" s="17"/>
      <c r="MPP198" s="19"/>
      <c r="MPQ198" s="17"/>
      <c r="MPR198" s="17"/>
      <c r="MPS198" s="17"/>
      <c r="MPT198" s="17"/>
      <c r="MPU198" s="17"/>
      <c r="MPV198" s="17"/>
      <c r="MPW198" s="17"/>
      <c r="MPX198" s="17"/>
      <c r="MPY198" s="17"/>
      <c r="MPZ198" s="17"/>
      <c r="MQA198" s="17"/>
      <c r="MQB198" s="19"/>
      <c r="MQC198" s="17"/>
      <c r="MQD198" s="17"/>
      <c r="MQE198" s="17"/>
      <c r="MQF198" s="17"/>
      <c r="MQG198" s="17"/>
      <c r="MQH198" s="17"/>
      <c r="MQI198" s="17"/>
      <c r="MQJ198" s="17"/>
      <c r="MQK198" s="17"/>
      <c r="MQL198" s="17"/>
      <c r="MQM198" s="17"/>
      <c r="MQN198" s="19"/>
      <c r="MQO198" s="17"/>
      <c r="MQP198" s="17"/>
      <c r="MQQ198" s="17"/>
      <c r="MQR198" s="17"/>
      <c r="MQS198" s="17"/>
      <c r="MQT198" s="17"/>
      <c r="MQU198" s="17"/>
      <c r="MQV198" s="17"/>
      <c r="MQW198" s="17"/>
      <c r="MQX198" s="17"/>
      <c r="MQY198" s="17"/>
      <c r="MQZ198" s="19"/>
      <c r="MRA198" s="17"/>
      <c r="MRB198" s="17"/>
      <c r="MRC198" s="17"/>
      <c r="MRD198" s="17"/>
      <c r="MRE198" s="17"/>
      <c r="MRF198" s="17"/>
      <c r="MRG198" s="17"/>
      <c r="MRH198" s="17"/>
      <c r="MRI198" s="17"/>
      <c r="MRJ198" s="17"/>
      <c r="MRK198" s="17"/>
      <c r="MRL198" s="19"/>
      <c r="MRM198" s="17"/>
      <c r="MRN198" s="17"/>
      <c r="MRO198" s="17"/>
      <c r="MRP198" s="17"/>
      <c r="MRQ198" s="17"/>
      <c r="MRR198" s="17"/>
      <c r="MRS198" s="17"/>
      <c r="MRT198" s="17"/>
      <c r="MRU198" s="17"/>
      <c r="MRV198" s="17"/>
      <c r="MRW198" s="17"/>
      <c r="MRX198" s="19"/>
      <c r="MRY198" s="17"/>
      <c r="MRZ198" s="17"/>
      <c r="MSA198" s="17"/>
      <c r="MSB198" s="17"/>
      <c r="MSC198" s="17"/>
      <c r="MSD198" s="17"/>
      <c r="MSE198" s="17"/>
      <c r="MSF198" s="17"/>
      <c r="MSG198" s="17"/>
      <c r="MSH198" s="17"/>
      <c r="MSI198" s="17"/>
      <c r="MSJ198" s="19"/>
      <c r="MSK198" s="17"/>
      <c r="MSL198" s="17"/>
      <c r="MSM198" s="17"/>
      <c r="MSN198" s="17"/>
      <c r="MSO198" s="17"/>
      <c r="MSP198" s="17"/>
      <c r="MSQ198" s="17"/>
      <c r="MSR198" s="17"/>
      <c r="MSS198" s="17"/>
      <c r="MST198" s="17"/>
      <c r="MSU198" s="17"/>
      <c r="MSV198" s="19"/>
      <c r="MSW198" s="17"/>
      <c r="MSX198" s="17"/>
      <c r="MSY198" s="17"/>
      <c r="MSZ198" s="17"/>
      <c r="MTA198" s="17"/>
      <c r="MTB198" s="17"/>
      <c r="MTC198" s="17"/>
      <c r="MTD198" s="17"/>
      <c r="MTE198" s="17"/>
      <c r="MTF198" s="17"/>
      <c r="MTG198" s="17"/>
      <c r="MTH198" s="19"/>
      <c r="MTI198" s="17"/>
      <c r="MTJ198" s="17"/>
      <c r="MTK198" s="17"/>
      <c r="MTL198" s="17"/>
      <c r="MTM198" s="17"/>
      <c r="MTN198" s="17"/>
      <c r="MTO198" s="17"/>
      <c r="MTP198" s="17"/>
      <c r="MTQ198" s="17"/>
      <c r="MTR198" s="17"/>
      <c r="MTS198" s="17"/>
      <c r="MTT198" s="19"/>
      <c r="MTU198" s="17"/>
      <c r="MTV198" s="17"/>
      <c r="MTW198" s="17"/>
      <c r="MTX198" s="17"/>
      <c r="MTY198" s="17"/>
      <c r="MTZ198" s="17"/>
      <c r="MUA198" s="17"/>
      <c r="MUB198" s="17"/>
      <c r="MUC198" s="17"/>
      <c r="MUD198" s="17"/>
      <c r="MUE198" s="17"/>
      <c r="MUF198" s="19"/>
      <c r="MUG198" s="17"/>
      <c r="MUH198" s="17"/>
      <c r="MUI198" s="17"/>
      <c r="MUJ198" s="17"/>
      <c r="MUK198" s="17"/>
      <c r="MUL198" s="17"/>
      <c r="MUM198" s="17"/>
      <c r="MUN198" s="17"/>
      <c r="MUO198" s="17"/>
      <c r="MUP198" s="17"/>
      <c r="MUQ198" s="17"/>
      <c r="MUR198" s="19"/>
      <c r="MUS198" s="17"/>
      <c r="MUT198" s="17"/>
      <c r="MUU198" s="17"/>
      <c r="MUV198" s="17"/>
      <c r="MUW198" s="17"/>
      <c r="MUX198" s="17"/>
      <c r="MUY198" s="17"/>
      <c r="MUZ198" s="17"/>
      <c r="MVA198" s="17"/>
      <c r="MVB198" s="17"/>
      <c r="MVC198" s="17"/>
      <c r="MVD198" s="19"/>
      <c r="MVE198" s="17"/>
      <c r="MVF198" s="17"/>
      <c r="MVG198" s="17"/>
      <c r="MVH198" s="17"/>
      <c r="MVI198" s="17"/>
      <c r="MVJ198" s="17"/>
      <c r="MVK198" s="17"/>
      <c r="MVL198" s="17"/>
      <c r="MVM198" s="17"/>
      <c r="MVN198" s="17"/>
      <c r="MVO198" s="17"/>
      <c r="MVP198" s="19"/>
      <c r="MVQ198" s="17"/>
      <c r="MVR198" s="17"/>
      <c r="MVS198" s="17"/>
      <c r="MVT198" s="17"/>
      <c r="MVU198" s="17"/>
      <c r="MVV198" s="17"/>
      <c r="MVW198" s="17"/>
      <c r="MVX198" s="17"/>
      <c r="MVY198" s="17"/>
      <c r="MVZ198" s="17"/>
      <c r="MWA198" s="17"/>
      <c r="MWB198" s="19"/>
      <c r="MWC198" s="17"/>
      <c r="MWD198" s="17"/>
      <c r="MWE198" s="17"/>
      <c r="MWF198" s="17"/>
      <c r="MWG198" s="17"/>
      <c r="MWH198" s="17"/>
      <c r="MWI198" s="17"/>
      <c r="MWJ198" s="17"/>
      <c r="MWK198" s="17"/>
      <c r="MWL198" s="17"/>
      <c r="MWM198" s="17"/>
      <c r="MWN198" s="19"/>
      <c r="MWO198" s="17"/>
      <c r="MWP198" s="17"/>
      <c r="MWQ198" s="17"/>
      <c r="MWR198" s="17"/>
      <c r="MWS198" s="17"/>
      <c r="MWT198" s="17"/>
      <c r="MWU198" s="17"/>
      <c r="MWV198" s="17"/>
      <c r="MWW198" s="17"/>
      <c r="MWX198" s="17"/>
      <c r="MWY198" s="17"/>
      <c r="MWZ198" s="19"/>
      <c r="MXA198" s="17"/>
      <c r="MXB198" s="17"/>
      <c r="MXC198" s="17"/>
      <c r="MXD198" s="17"/>
      <c r="MXE198" s="17"/>
      <c r="MXF198" s="17"/>
      <c r="MXG198" s="17"/>
      <c r="MXH198" s="17"/>
      <c r="MXI198" s="17"/>
      <c r="MXJ198" s="17"/>
      <c r="MXK198" s="17"/>
      <c r="MXL198" s="19"/>
      <c r="MXM198" s="17"/>
      <c r="MXN198" s="17"/>
      <c r="MXO198" s="17"/>
      <c r="MXP198" s="17"/>
      <c r="MXQ198" s="17"/>
      <c r="MXR198" s="17"/>
      <c r="MXS198" s="17"/>
      <c r="MXT198" s="17"/>
      <c r="MXU198" s="17"/>
      <c r="MXV198" s="17"/>
      <c r="MXW198" s="17"/>
      <c r="MXX198" s="19"/>
      <c r="MXY198" s="17"/>
      <c r="MXZ198" s="17"/>
      <c r="MYA198" s="17"/>
      <c r="MYB198" s="17"/>
      <c r="MYC198" s="17"/>
      <c r="MYD198" s="17"/>
      <c r="MYE198" s="17"/>
      <c r="MYF198" s="17"/>
      <c r="MYG198" s="17"/>
      <c r="MYH198" s="17"/>
      <c r="MYI198" s="17"/>
      <c r="MYJ198" s="19"/>
      <c r="MYK198" s="17"/>
      <c r="MYL198" s="17"/>
      <c r="MYM198" s="17"/>
      <c r="MYN198" s="17"/>
      <c r="MYO198" s="17"/>
      <c r="MYP198" s="17"/>
      <c r="MYQ198" s="17"/>
      <c r="MYR198" s="17"/>
      <c r="MYS198" s="17"/>
      <c r="MYT198" s="17"/>
      <c r="MYU198" s="17"/>
      <c r="MYV198" s="19"/>
      <c r="MYW198" s="17"/>
      <c r="MYX198" s="17"/>
      <c r="MYY198" s="17"/>
      <c r="MYZ198" s="17"/>
      <c r="MZA198" s="17"/>
      <c r="MZB198" s="17"/>
      <c r="MZC198" s="17"/>
      <c r="MZD198" s="17"/>
      <c r="MZE198" s="17"/>
      <c r="MZF198" s="17"/>
      <c r="MZG198" s="17"/>
      <c r="MZH198" s="19"/>
      <c r="MZI198" s="17"/>
      <c r="MZJ198" s="17"/>
      <c r="MZK198" s="17"/>
      <c r="MZL198" s="17"/>
      <c r="MZM198" s="17"/>
      <c r="MZN198" s="17"/>
      <c r="MZO198" s="17"/>
      <c r="MZP198" s="17"/>
      <c r="MZQ198" s="17"/>
      <c r="MZR198" s="17"/>
      <c r="MZS198" s="17"/>
      <c r="MZT198" s="19"/>
      <c r="MZU198" s="17"/>
      <c r="MZV198" s="17"/>
      <c r="MZW198" s="17"/>
      <c r="MZX198" s="17"/>
      <c r="MZY198" s="17"/>
      <c r="MZZ198" s="17"/>
      <c r="NAA198" s="17"/>
      <c r="NAB198" s="17"/>
      <c r="NAC198" s="17"/>
      <c r="NAD198" s="17"/>
      <c r="NAE198" s="17"/>
      <c r="NAF198" s="19"/>
      <c r="NAG198" s="17"/>
      <c r="NAH198" s="17"/>
      <c r="NAI198" s="17"/>
      <c r="NAJ198" s="17"/>
      <c r="NAK198" s="17"/>
      <c r="NAL198" s="17"/>
      <c r="NAM198" s="17"/>
      <c r="NAN198" s="17"/>
      <c r="NAO198" s="17"/>
      <c r="NAP198" s="17"/>
      <c r="NAQ198" s="17"/>
      <c r="NAR198" s="19"/>
      <c r="NAS198" s="17"/>
      <c r="NAT198" s="17"/>
      <c r="NAU198" s="17"/>
      <c r="NAV198" s="17"/>
      <c r="NAW198" s="17"/>
      <c r="NAX198" s="17"/>
      <c r="NAY198" s="17"/>
      <c r="NAZ198" s="17"/>
      <c r="NBA198" s="17"/>
      <c r="NBB198" s="17"/>
      <c r="NBC198" s="17"/>
      <c r="NBD198" s="19"/>
      <c r="NBE198" s="17"/>
      <c r="NBF198" s="17"/>
      <c r="NBG198" s="17"/>
      <c r="NBH198" s="17"/>
      <c r="NBI198" s="17"/>
      <c r="NBJ198" s="17"/>
      <c r="NBK198" s="17"/>
      <c r="NBL198" s="17"/>
      <c r="NBM198" s="17"/>
      <c r="NBN198" s="17"/>
      <c r="NBO198" s="17"/>
      <c r="NBP198" s="19"/>
      <c r="NBQ198" s="17"/>
      <c r="NBR198" s="17"/>
      <c r="NBS198" s="17"/>
      <c r="NBT198" s="17"/>
      <c r="NBU198" s="17"/>
      <c r="NBV198" s="17"/>
      <c r="NBW198" s="17"/>
      <c r="NBX198" s="17"/>
      <c r="NBY198" s="17"/>
      <c r="NBZ198" s="17"/>
      <c r="NCA198" s="17"/>
      <c r="NCB198" s="19"/>
      <c r="NCC198" s="17"/>
      <c r="NCD198" s="17"/>
      <c r="NCE198" s="17"/>
      <c r="NCF198" s="17"/>
      <c r="NCG198" s="17"/>
      <c r="NCH198" s="17"/>
      <c r="NCI198" s="17"/>
      <c r="NCJ198" s="17"/>
      <c r="NCK198" s="17"/>
      <c r="NCL198" s="17"/>
      <c r="NCM198" s="17"/>
      <c r="NCN198" s="19"/>
      <c r="NCO198" s="17"/>
      <c r="NCP198" s="17"/>
      <c r="NCQ198" s="17"/>
      <c r="NCR198" s="17"/>
      <c r="NCS198" s="17"/>
      <c r="NCT198" s="17"/>
      <c r="NCU198" s="17"/>
      <c r="NCV198" s="17"/>
      <c r="NCW198" s="17"/>
      <c r="NCX198" s="17"/>
      <c r="NCY198" s="17"/>
      <c r="NCZ198" s="19"/>
      <c r="NDA198" s="17"/>
      <c r="NDB198" s="17"/>
      <c r="NDC198" s="17"/>
      <c r="NDD198" s="17"/>
      <c r="NDE198" s="17"/>
      <c r="NDF198" s="17"/>
      <c r="NDG198" s="17"/>
      <c r="NDH198" s="17"/>
      <c r="NDI198" s="17"/>
      <c r="NDJ198" s="17"/>
      <c r="NDK198" s="17"/>
      <c r="NDL198" s="19"/>
      <c r="NDM198" s="17"/>
      <c r="NDN198" s="17"/>
      <c r="NDO198" s="17"/>
      <c r="NDP198" s="17"/>
      <c r="NDQ198" s="17"/>
      <c r="NDR198" s="17"/>
      <c r="NDS198" s="17"/>
      <c r="NDT198" s="17"/>
      <c r="NDU198" s="17"/>
      <c r="NDV198" s="17"/>
      <c r="NDW198" s="17"/>
      <c r="NDX198" s="19"/>
      <c r="NDY198" s="17"/>
      <c r="NDZ198" s="17"/>
      <c r="NEA198" s="17"/>
      <c r="NEB198" s="17"/>
      <c r="NEC198" s="17"/>
      <c r="NED198" s="17"/>
      <c r="NEE198" s="17"/>
      <c r="NEF198" s="17"/>
      <c r="NEG198" s="17"/>
      <c r="NEH198" s="17"/>
      <c r="NEI198" s="17"/>
      <c r="NEJ198" s="19"/>
      <c r="NEK198" s="17"/>
      <c r="NEL198" s="17"/>
      <c r="NEM198" s="17"/>
      <c r="NEN198" s="17"/>
      <c r="NEO198" s="17"/>
      <c r="NEP198" s="17"/>
      <c r="NEQ198" s="17"/>
      <c r="NER198" s="17"/>
      <c r="NES198" s="17"/>
      <c r="NET198" s="17"/>
      <c r="NEU198" s="17"/>
      <c r="NEV198" s="19"/>
      <c r="NEW198" s="17"/>
      <c r="NEX198" s="17"/>
      <c r="NEY198" s="17"/>
      <c r="NEZ198" s="17"/>
      <c r="NFA198" s="17"/>
      <c r="NFB198" s="17"/>
      <c r="NFC198" s="17"/>
      <c r="NFD198" s="17"/>
      <c r="NFE198" s="17"/>
      <c r="NFF198" s="17"/>
      <c r="NFG198" s="17"/>
      <c r="NFH198" s="19"/>
      <c r="NFI198" s="17"/>
      <c r="NFJ198" s="17"/>
      <c r="NFK198" s="17"/>
      <c r="NFL198" s="17"/>
      <c r="NFM198" s="17"/>
      <c r="NFN198" s="17"/>
      <c r="NFO198" s="17"/>
      <c r="NFP198" s="17"/>
      <c r="NFQ198" s="17"/>
      <c r="NFR198" s="17"/>
      <c r="NFS198" s="17"/>
      <c r="NFT198" s="19"/>
      <c r="NFU198" s="17"/>
      <c r="NFV198" s="17"/>
      <c r="NFW198" s="17"/>
      <c r="NFX198" s="17"/>
      <c r="NFY198" s="17"/>
      <c r="NFZ198" s="17"/>
      <c r="NGA198" s="17"/>
      <c r="NGB198" s="17"/>
      <c r="NGC198" s="17"/>
      <c r="NGD198" s="17"/>
      <c r="NGE198" s="17"/>
      <c r="NGF198" s="19"/>
      <c r="NGG198" s="17"/>
      <c r="NGH198" s="17"/>
      <c r="NGI198" s="17"/>
      <c r="NGJ198" s="17"/>
      <c r="NGK198" s="17"/>
      <c r="NGL198" s="17"/>
      <c r="NGM198" s="17"/>
      <c r="NGN198" s="17"/>
      <c r="NGO198" s="17"/>
      <c r="NGP198" s="17"/>
      <c r="NGQ198" s="17"/>
      <c r="NGR198" s="19"/>
      <c r="NGS198" s="17"/>
      <c r="NGT198" s="17"/>
      <c r="NGU198" s="17"/>
      <c r="NGV198" s="17"/>
      <c r="NGW198" s="17"/>
      <c r="NGX198" s="17"/>
      <c r="NGY198" s="17"/>
      <c r="NGZ198" s="17"/>
      <c r="NHA198" s="17"/>
      <c r="NHB198" s="17"/>
      <c r="NHC198" s="17"/>
      <c r="NHD198" s="19"/>
      <c r="NHE198" s="17"/>
      <c r="NHF198" s="17"/>
      <c r="NHG198" s="17"/>
      <c r="NHH198" s="17"/>
      <c r="NHI198" s="17"/>
      <c r="NHJ198" s="17"/>
      <c r="NHK198" s="17"/>
      <c r="NHL198" s="17"/>
      <c r="NHM198" s="17"/>
      <c r="NHN198" s="17"/>
      <c r="NHO198" s="17"/>
      <c r="NHP198" s="19"/>
      <c r="NHQ198" s="17"/>
      <c r="NHR198" s="17"/>
      <c r="NHS198" s="17"/>
      <c r="NHT198" s="17"/>
      <c r="NHU198" s="17"/>
      <c r="NHV198" s="17"/>
      <c r="NHW198" s="17"/>
      <c r="NHX198" s="17"/>
      <c r="NHY198" s="17"/>
      <c r="NHZ198" s="17"/>
      <c r="NIA198" s="17"/>
      <c r="NIB198" s="19"/>
      <c r="NIC198" s="17"/>
      <c r="NID198" s="17"/>
      <c r="NIE198" s="17"/>
      <c r="NIF198" s="17"/>
      <c r="NIG198" s="17"/>
      <c r="NIH198" s="17"/>
      <c r="NII198" s="17"/>
      <c r="NIJ198" s="17"/>
      <c r="NIK198" s="17"/>
      <c r="NIL198" s="17"/>
      <c r="NIM198" s="17"/>
      <c r="NIN198" s="19"/>
      <c r="NIO198" s="17"/>
      <c r="NIP198" s="17"/>
      <c r="NIQ198" s="17"/>
      <c r="NIR198" s="17"/>
      <c r="NIS198" s="17"/>
      <c r="NIT198" s="17"/>
      <c r="NIU198" s="17"/>
      <c r="NIV198" s="17"/>
      <c r="NIW198" s="17"/>
      <c r="NIX198" s="17"/>
      <c r="NIY198" s="17"/>
      <c r="NIZ198" s="19"/>
      <c r="NJA198" s="17"/>
      <c r="NJB198" s="17"/>
      <c r="NJC198" s="17"/>
      <c r="NJD198" s="17"/>
      <c r="NJE198" s="17"/>
      <c r="NJF198" s="17"/>
      <c r="NJG198" s="17"/>
      <c r="NJH198" s="17"/>
      <c r="NJI198" s="17"/>
      <c r="NJJ198" s="17"/>
      <c r="NJK198" s="17"/>
      <c r="NJL198" s="19"/>
      <c r="NJM198" s="17"/>
      <c r="NJN198" s="17"/>
      <c r="NJO198" s="17"/>
      <c r="NJP198" s="17"/>
      <c r="NJQ198" s="17"/>
      <c r="NJR198" s="17"/>
      <c r="NJS198" s="17"/>
      <c r="NJT198" s="17"/>
      <c r="NJU198" s="17"/>
      <c r="NJV198" s="17"/>
      <c r="NJW198" s="17"/>
      <c r="NJX198" s="19"/>
      <c r="NJY198" s="17"/>
      <c r="NJZ198" s="17"/>
      <c r="NKA198" s="17"/>
      <c r="NKB198" s="17"/>
      <c r="NKC198" s="17"/>
      <c r="NKD198" s="17"/>
      <c r="NKE198" s="17"/>
      <c r="NKF198" s="17"/>
      <c r="NKG198" s="17"/>
      <c r="NKH198" s="17"/>
      <c r="NKI198" s="17"/>
      <c r="NKJ198" s="19"/>
      <c r="NKK198" s="17"/>
      <c r="NKL198" s="17"/>
      <c r="NKM198" s="17"/>
      <c r="NKN198" s="17"/>
      <c r="NKO198" s="17"/>
      <c r="NKP198" s="17"/>
      <c r="NKQ198" s="17"/>
      <c r="NKR198" s="17"/>
      <c r="NKS198" s="17"/>
      <c r="NKT198" s="17"/>
      <c r="NKU198" s="17"/>
      <c r="NKV198" s="19"/>
      <c r="NKW198" s="17"/>
      <c r="NKX198" s="17"/>
      <c r="NKY198" s="17"/>
      <c r="NKZ198" s="17"/>
      <c r="NLA198" s="17"/>
      <c r="NLB198" s="17"/>
      <c r="NLC198" s="17"/>
      <c r="NLD198" s="17"/>
      <c r="NLE198" s="17"/>
      <c r="NLF198" s="17"/>
      <c r="NLG198" s="17"/>
      <c r="NLH198" s="19"/>
      <c r="NLI198" s="17"/>
      <c r="NLJ198" s="17"/>
      <c r="NLK198" s="17"/>
      <c r="NLL198" s="17"/>
      <c r="NLM198" s="17"/>
      <c r="NLN198" s="17"/>
      <c r="NLO198" s="17"/>
      <c r="NLP198" s="17"/>
      <c r="NLQ198" s="17"/>
      <c r="NLR198" s="17"/>
      <c r="NLS198" s="17"/>
      <c r="NLT198" s="19"/>
      <c r="NLU198" s="17"/>
      <c r="NLV198" s="17"/>
      <c r="NLW198" s="17"/>
      <c r="NLX198" s="17"/>
      <c r="NLY198" s="17"/>
      <c r="NLZ198" s="17"/>
      <c r="NMA198" s="17"/>
      <c r="NMB198" s="17"/>
      <c r="NMC198" s="17"/>
      <c r="NMD198" s="17"/>
      <c r="NME198" s="17"/>
      <c r="NMF198" s="19"/>
      <c r="NMG198" s="17"/>
      <c r="NMH198" s="17"/>
      <c r="NMI198" s="17"/>
      <c r="NMJ198" s="17"/>
      <c r="NMK198" s="17"/>
      <c r="NML198" s="17"/>
      <c r="NMM198" s="17"/>
      <c r="NMN198" s="17"/>
      <c r="NMO198" s="17"/>
      <c r="NMP198" s="17"/>
      <c r="NMQ198" s="17"/>
      <c r="NMR198" s="19"/>
      <c r="NMS198" s="17"/>
      <c r="NMT198" s="17"/>
      <c r="NMU198" s="17"/>
      <c r="NMV198" s="17"/>
      <c r="NMW198" s="17"/>
      <c r="NMX198" s="17"/>
      <c r="NMY198" s="17"/>
      <c r="NMZ198" s="17"/>
      <c r="NNA198" s="17"/>
      <c r="NNB198" s="17"/>
      <c r="NNC198" s="17"/>
      <c r="NND198" s="19"/>
      <c r="NNE198" s="17"/>
      <c r="NNF198" s="17"/>
      <c r="NNG198" s="17"/>
      <c r="NNH198" s="17"/>
      <c r="NNI198" s="17"/>
      <c r="NNJ198" s="17"/>
      <c r="NNK198" s="17"/>
      <c r="NNL198" s="17"/>
      <c r="NNM198" s="17"/>
      <c r="NNN198" s="17"/>
      <c r="NNO198" s="17"/>
      <c r="NNP198" s="19"/>
      <c r="NNQ198" s="17"/>
      <c r="NNR198" s="17"/>
      <c r="NNS198" s="17"/>
      <c r="NNT198" s="17"/>
      <c r="NNU198" s="17"/>
      <c r="NNV198" s="17"/>
      <c r="NNW198" s="17"/>
      <c r="NNX198" s="17"/>
      <c r="NNY198" s="17"/>
      <c r="NNZ198" s="17"/>
      <c r="NOA198" s="17"/>
      <c r="NOB198" s="19"/>
      <c r="NOC198" s="17"/>
      <c r="NOD198" s="17"/>
      <c r="NOE198" s="17"/>
      <c r="NOF198" s="17"/>
      <c r="NOG198" s="17"/>
      <c r="NOH198" s="17"/>
      <c r="NOI198" s="17"/>
      <c r="NOJ198" s="17"/>
      <c r="NOK198" s="17"/>
      <c r="NOL198" s="17"/>
      <c r="NOM198" s="17"/>
      <c r="NON198" s="19"/>
      <c r="NOO198" s="17"/>
      <c r="NOP198" s="17"/>
      <c r="NOQ198" s="17"/>
      <c r="NOR198" s="17"/>
      <c r="NOS198" s="17"/>
      <c r="NOT198" s="17"/>
      <c r="NOU198" s="17"/>
      <c r="NOV198" s="17"/>
      <c r="NOW198" s="17"/>
      <c r="NOX198" s="17"/>
      <c r="NOY198" s="17"/>
      <c r="NOZ198" s="19"/>
      <c r="NPA198" s="17"/>
      <c r="NPB198" s="17"/>
      <c r="NPC198" s="17"/>
      <c r="NPD198" s="17"/>
      <c r="NPE198" s="17"/>
      <c r="NPF198" s="17"/>
      <c r="NPG198" s="17"/>
      <c r="NPH198" s="17"/>
      <c r="NPI198" s="17"/>
      <c r="NPJ198" s="17"/>
      <c r="NPK198" s="17"/>
      <c r="NPL198" s="19"/>
      <c r="NPM198" s="17"/>
      <c r="NPN198" s="17"/>
      <c r="NPO198" s="17"/>
      <c r="NPP198" s="17"/>
      <c r="NPQ198" s="17"/>
      <c r="NPR198" s="17"/>
      <c r="NPS198" s="17"/>
      <c r="NPT198" s="17"/>
      <c r="NPU198" s="17"/>
      <c r="NPV198" s="17"/>
      <c r="NPW198" s="17"/>
      <c r="NPX198" s="19"/>
      <c r="NPY198" s="17"/>
      <c r="NPZ198" s="17"/>
      <c r="NQA198" s="17"/>
      <c r="NQB198" s="17"/>
      <c r="NQC198" s="17"/>
      <c r="NQD198" s="17"/>
      <c r="NQE198" s="17"/>
      <c r="NQF198" s="17"/>
      <c r="NQG198" s="17"/>
      <c r="NQH198" s="17"/>
      <c r="NQI198" s="17"/>
      <c r="NQJ198" s="19"/>
      <c r="NQK198" s="17"/>
      <c r="NQL198" s="17"/>
      <c r="NQM198" s="17"/>
      <c r="NQN198" s="17"/>
      <c r="NQO198" s="17"/>
      <c r="NQP198" s="17"/>
      <c r="NQQ198" s="17"/>
      <c r="NQR198" s="17"/>
      <c r="NQS198" s="17"/>
      <c r="NQT198" s="17"/>
      <c r="NQU198" s="17"/>
      <c r="NQV198" s="19"/>
      <c r="NQW198" s="17"/>
      <c r="NQX198" s="17"/>
      <c r="NQY198" s="17"/>
      <c r="NQZ198" s="17"/>
      <c r="NRA198" s="17"/>
      <c r="NRB198" s="17"/>
      <c r="NRC198" s="17"/>
      <c r="NRD198" s="17"/>
      <c r="NRE198" s="17"/>
      <c r="NRF198" s="17"/>
      <c r="NRG198" s="17"/>
      <c r="NRH198" s="19"/>
      <c r="NRI198" s="17"/>
      <c r="NRJ198" s="17"/>
      <c r="NRK198" s="17"/>
      <c r="NRL198" s="17"/>
      <c r="NRM198" s="17"/>
      <c r="NRN198" s="17"/>
      <c r="NRO198" s="17"/>
      <c r="NRP198" s="17"/>
      <c r="NRQ198" s="17"/>
      <c r="NRR198" s="17"/>
      <c r="NRS198" s="17"/>
      <c r="NRT198" s="19"/>
      <c r="NRU198" s="17"/>
      <c r="NRV198" s="17"/>
      <c r="NRW198" s="17"/>
      <c r="NRX198" s="17"/>
      <c r="NRY198" s="17"/>
      <c r="NRZ198" s="17"/>
      <c r="NSA198" s="17"/>
      <c r="NSB198" s="17"/>
      <c r="NSC198" s="17"/>
      <c r="NSD198" s="17"/>
      <c r="NSE198" s="17"/>
      <c r="NSF198" s="19"/>
      <c r="NSG198" s="17"/>
      <c r="NSH198" s="17"/>
      <c r="NSI198" s="17"/>
      <c r="NSJ198" s="17"/>
      <c r="NSK198" s="17"/>
      <c r="NSL198" s="17"/>
      <c r="NSM198" s="17"/>
      <c r="NSN198" s="17"/>
      <c r="NSO198" s="17"/>
      <c r="NSP198" s="17"/>
      <c r="NSQ198" s="17"/>
      <c r="NSR198" s="19"/>
      <c r="NSS198" s="17"/>
      <c r="NST198" s="17"/>
      <c r="NSU198" s="17"/>
      <c r="NSV198" s="17"/>
      <c r="NSW198" s="17"/>
      <c r="NSX198" s="17"/>
      <c r="NSY198" s="17"/>
      <c r="NSZ198" s="17"/>
      <c r="NTA198" s="17"/>
      <c r="NTB198" s="17"/>
      <c r="NTC198" s="17"/>
      <c r="NTD198" s="19"/>
      <c r="NTE198" s="17"/>
      <c r="NTF198" s="17"/>
      <c r="NTG198" s="17"/>
      <c r="NTH198" s="17"/>
      <c r="NTI198" s="17"/>
      <c r="NTJ198" s="17"/>
      <c r="NTK198" s="17"/>
      <c r="NTL198" s="17"/>
      <c r="NTM198" s="17"/>
      <c r="NTN198" s="17"/>
      <c r="NTO198" s="17"/>
      <c r="NTP198" s="19"/>
      <c r="NTQ198" s="17"/>
      <c r="NTR198" s="17"/>
      <c r="NTS198" s="17"/>
      <c r="NTT198" s="17"/>
      <c r="NTU198" s="17"/>
      <c r="NTV198" s="17"/>
      <c r="NTW198" s="17"/>
      <c r="NTX198" s="17"/>
      <c r="NTY198" s="17"/>
      <c r="NTZ198" s="17"/>
      <c r="NUA198" s="17"/>
      <c r="NUB198" s="19"/>
      <c r="NUC198" s="17"/>
      <c r="NUD198" s="17"/>
      <c r="NUE198" s="17"/>
      <c r="NUF198" s="17"/>
      <c r="NUG198" s="17"/>
      <c r="NUH198" s="17"/>
      <c r="NUI198" s="17"/>
      <c r="NUJ198" s="17"/>
      <c r="NUK198" s="17"/>
      <c r="NUL198" s="17"/>
      <c r="NUM198" s="17"/>
      <c r="NUN198" s="19"/>
      <c r="NUO198" s="17"/>
      <c r="NUP198" s="17"/>
      <c r="NUQ198" s="17"/>
      <c r="NUR198" s="17"/>
      <c r="NUS198" s="17"/>
      <c r="NUT198" s="17"/>
      <c r="NUU198" s="17"/>
      <c r="NUV198" s="17"/>
      <c r="NUW198" s="17"/>
      <c r="NUX198" s="17"/>
      <c r="NUY198" s="17"/>
      <c r="NUZ198" s="19"/>
      <c r="NVA198" s="17"/>
      <c r="NVB198" s="17"/>
      <c r="NVC198" s="17"/>
      <c r="NVD198" s="17"/>
      <c r="NVE198" s="17"/>
      <c r="NVF198" s="17"/>
      <c r="NVG198" s="17"/>
      <c r="NVH198" s="17"/>
      <c r="NVI198" s="17"/>
      <c r="NVJ198" s="17"/>
      <c r="NVK198" s="17"/>
      <c r="NVL198" s="19"/>
      <c r="NVM198" s="17"/>
      <c r="NVN198" s="17"/>
      <c r="NVO198" s="17"/>
      <c r="NVP198" s="17"/>
      <c r="NVQ198" s="17"/>
      <c r="NVR198" s="17"/>
      <c r="NVS198" s="17"/>
      <c r="NVT198" s="17"/>
      <c r="NVU198" s="17"/>
      <c r="NVV198" s="17"/>
      <c r="NVW198" s="17"/>
      <c r="NVX198" s="19"/>
      <c r="NVY198" s="17"/>
      <c r="NVZ198" s="17"/>
      <c r="NWA198" s="17"/>
      <c r="NWB198" s="17"/>
      <c r="NWC198" s="17"/>
      <c r="NWD198" s="17"/>
      <c r="NWE198" s="17"/>
      <c r="NWF198" s="17"/>
      <c r="NWG198" s="17"/>
      <c r="NWH198" s="17"/>
      <c r="NWI198" s="17"/>
      <c r="NWJ198" s="19"/>
      <c r="NWK198" s="17"/>
      <c r="NWL198" s="17"/>
      <c r="NWM198" s="17"/>
      <c r="NWN198" s="17"/>
      <c r="NWO198" s="17"/>
      <c r="NWP198" s="17"/>
      <c r="NWQ198" s="17"/>
      <c r="NWR198" s="17"/>
      <c r="NWS198" s="17"/>
      <c r="NWT198" s="17"/>
      <c r="NWU198" s="17"/>
      <c r="NWV198" s="19"/>
      <c r="NWW198" s="17"/>
      <c r="NWX198" s="17"/>
      <c r="NWY198" s="17"/>
      <c r="NWZ198" s="17"/>
      <c r="NXA198" s="17"/>
      <c r="NXB198" s="17"/>
      <c r="NXC198" s="17"/>
      <c r="NXD198" s="17"/>
      <c r="NXE198" s="17"/>
      <c r="NXF198" s="17"/>
      <c r="NXG198" s="17"/>
      <c r="NXH198" s="19"/>
      <c r="NXI198" s="17"/>
      <c r="NXJ198" s="17"/>
      <c r="NXK198" s="17"/>
      <c r="NXL198" s="17"/>
      <c r="NXM198" s="17"/>
      <c r="NXN198" s="17"/>
      <c r="NXO198" s="17"/>
      <c r="NXP198" s="17"/>
      <c r="NXQ198" s="17"/>
      <c r="NXR198" s="17"/>
      <c r="NXS198" s="17"/>
      <c r="NXT198" s="19"/>
      <c r="NXU198" s="17"/>
      <c r="NXV198" s="17"/>
      <c r="NXW198" s="17"/>
      <c r="NXX198" s="17"/>
      <c r="NXY198" s="17"/>
      <c r="NXZ198" s="17"/>
      <c r="NYA198" s="17"/>
      <c r="NYB198" s="17"/>
      <c r="NYC198" s="17"/>
      <c r="NYD198" s="17"/>
      <c r="NYE198" s="17"/>
      <c r="NYF198" s="19"/>
      <c r="NYG198" s="17"/>
      <c r="NYH198" s="17"/>
      <c r="NYI198" s="17"/>
      <c r="NYJ198" s="17"/>
      <c r="NYK198" s="17"/>
      <c r="NYL198" s="17"/>
      <c r="NYM198" s="17"/>
      <c r="NYN198" s="17"/>
      <c r="NYO198" s="17"/>
      <c r="NYP198" s="17"/>
      <c r="NYQ198" s="17"/>
      <c r="NYR198" s="19"/>
      <c r="NYS198" s="17"/>
      <c r="NYT198" s="17"/>
      <c r="NYU198" s="17"/>
      <c r="NYV198" s="17"/>
      <c r="NYW198" s="17"/>
      <c r="NYX198" s="17"/>
      <c r="NYY198" s="17"/>
      <c r="NYZ198" s="17"/>
      <c r="NZA198" s="17"/>
      <c r="NZB198" s="17"/>
      <c r="NZC198" s="17"/>
      <c r="NZD198" s="19"/>
      <c r="NZE198" s="17"/>
      <c r="NZF198" s="17"/>
      <c r="NZG198" s="17"/>
      <c r="NZH198" s="17"/>
      <c r="NZI198" s="17"/>
      <c r="NZJ198" s="17"/>
      <c r="NZK198" s="17"/>
      <c r="NZL198" s="17"/>
      <c r="NZM198" s="17"/>
      <c r="NZN198" s="17"/>
      <c r="NZO198" s="17"/>
      <c r="NZP198" s="19"/>
      <c r="NZQ198" s="17"/>
      <c r="NZR198" s="17"/>
      <c r="NZS198" s="17"/>
      <c r="NZT198" s="17"/>
      <c r="NZU198" s="17"/>
      <c r="NZV198" s="17"/>
      <c r="NZW198" s="17"/>
      <c r="NZX198" s="17"/>
      <c r="NZY198" s="17"/>
      <c r="NZZ198" s="17"/>
      <c r="OAA198" s="17"/>
      <c r="OAB198" s="19"/>
      <c r="OAC198" s="17"/>
      <c r="OAD198" s="17"/>
      <c r="OAE198" s="17"/>
      <c r="OAF198" s="17"/>
      <c r="OAG198" s="17"/>
      <c r="OAH198" s="17"/>
      <c r="OAI198" s="17"/>
      <c r="OAJ198" s="17"/>
      <c r="OAK198" s="17"/>
      <c r="OAL198" s="17"/>
      <c r="OAM198" s="17"/>
      <c r="OAN198" s="19"/>
      <c r="OAO198" s="17"/>
      <c r="OAP198" s="17"/>
      <c r="OAQ198" s="17"/>
      <c r="OAR198" s="17"/>
      <c r="OAS198" s="17"/>
      <c r="OAT198" s="17"/>
      <c r="OAU198" s="17"/>
      <c r="OAV198" s="17"/>
      <c r="OAW198" s="17"/>
      <c r="OAX198" s="17"/>
      <c r="OAY198" s="17"/>
      <c r="OAZ198" s="19"/>
      <c r="OBA198" s="17"/>
      <c r="OBB198" s="17"/>
      <c r="OBC198" s="17"/>
      <c r="OBD198" s="17"/>
      <c r="OBE198" s="17"/>
      <c r="OBF198" s="17"/>
      <c r="OBG198" s="17"/>
      <c r="OBH198" s="17"/>
      <c r="OBI198" s="17"/>
      <c r="OBJ198" s="17"/>
      <c r="OBK198" s="17"/>
      <c r="OBL198" s="19"/>
      <c r="OBM198" s="17"/>
      <c r="OBN198" s="17"/>
      <c r="OBO198" s="17"/>
      <c r="OBP198" s="17"/>
      <c r="OBQ198" s="17"/>
      <c r="OBR198" s="17"/>
      <c r="OBS198" s="17"/>
      <c r="OBT198" s="17"/>
      <c r="OBU198" s="17"/>
      <c r="OBV198" s="17"/>
      <c r="OBW198" s="17"/>
      <c r="OBX198" s="19"/>
      <c r="OBY198" s="17"/>
      <c r="OBZ198" s="17"/>
      <c r="OCA198" s="17"/>
      <c r="OCB198" s="17"/>
      <c r="OCC198" s="17"/>
      <c r="OCD198" s="17"/>
      <c r="OCE198" s="17"/>
      <c r="OCF198" s="17"/>
      <c r="OCG198" s="17"/>
      <c r="OCH198" s="17"/>
      <c r="OCI198" s="17"/>
      <c r="OCJ198" s="19"/>
      <c r="OCK198" s="17"/>
      <c r="OCL198" s="17"/>
      <c r="OCM198" s="17"/>
      <c r="OCN198" s="17"/>
      <c r="OCO198" s="17"/>
      <c r="OCP198" s="17"/>
      <c r="OCQ198" s="17"/>
      <c r="OCR198" s="17"/>
      <c r="OCS198" s="17"/>
      <c r="OCT198" s="17"/>
      <c r="OCU198" s="17"/>
      <c r="OCV198" s="19"/>
      <c r="OCW198" s="17"/>
      <c r="OCX198" s="17"/>
      <c r="OCY198" s="17"/>
      <c r="OCZ198" s="17"/>
      <c r="ODA198" s="17"/>
      <c r="ODB198" s="17"/>
      <c r="ODC198" s="17"/>
      <c r="ODD198" s="17"/>
      <c r="ODE198" s="17"/>
      <c r="ODF198" s="17"/>
      <c r="ODG198" s="17"/>
      <c r="ODH198" s="19"/>
      <c r="ODI198" s="17"/>
      <c r="ODJ198" s="17"/>
      <c r="ODK198" s="17"/>
      <c r="ODL198" s="17"/>
      <c r="ODM198" s="17"/>
      <c r="ODN198" s="17"/>
      <c r="ODO198" s="17"/>
      <c r="ODP198" s="17"/>
      <c r="ODQ198" s="17"/>
      <c r="ODR198" s="17"/>
      <c r="ODS198" s="17"/>
      <c r="ODT198" s="19"/>
      <c r="ODU198" s="17"/>
      <c r="ODV198" s="17"/>
      <c r="ODW198" s="17"/>
      <c r="ODX198" s="17"/>
      <c r="ODY198" s="17"/>
      <c r="ODZ198" s="17"/>
      <c r="OEA198" s="17"/>
      <c r="OEB198" s="17"/>
      <c r="OEC198" s="17"/>
      <c r="OED198" s="17"/>
      <c r="OEE198" s="17"/>
      <c r="OEF198" s="19"/>
      <c r="OEG198" s="17"/>
      <c r="OEH198" s="17"/>
      <c r="OEI198" s="17"/>
      <c r="OEJ198" s="17"/>
      <c r="OEK198" s="17"/>
      <c r="OEL198" s="17"/>
      <c r="OEM198" s="17"/>
      <c r="OEN198" s="17"/>
      <c r="OEO198" s="17"/>
      <c r="OEP198" s="17"/>
      <c r="OEQ198" s="17"/>
      <c r="OER198" s="19"/>
      <c r="OES198" s="17"/>
      <c r="OET198" s="17"/>
      <c r="OEU198" s="17"/>
      <c r="OEV198" s="17"/>
      <c r="OEW198" s="17"/>
      <c r="OEX198" s="17"/>
      <c r="OEY198" s="17"/>
      <c r="OEZ198" s="17"/>
      <c r="OFA198" s="17"/>
      <c r="OFB198" s="17"/>
      <c r="OFC198" s="17"/>
      <c r="OFD198" s="19"/>
      <c r="OFE198" s="17"/>
      <c r="OFF198" s="17"/>
      <c r="OFG198" s="17"/>
      <c r="OFH198" s="17"/>
      <c r="OFI198" s="17"/>
      <c r="OFJ198" s="17"/>
      <c r="OFK198" s="17"/>
      <c r="OFL198" s="17"/>
      <c r="OFM198" s="17"/>
      <c r="OFN198" s="17"/>
      <c r="OFO198" s="17"/>
      <c r="OFP198" s="19"/>
      <c r="OFQ198" s="17"/>
      <c r="OFR198" s="17"/>
      <c r="OFS198" s="17"/>
      <c r="OFT198" s="17"/>
      <c r="OFU198" s="17"/>
      <c r="OFV198" s="17"/>
      <c r="OFW198" s="17"/>
      <c r="OFX198" s="17"/>
      <c r="OFY198" s="17"/>
      <c r="OFZ198" s="17"/>
      <c r="OGA198" s="17"/>
      <c r="OGB198" s="19"/>
      <c r="OGC198" s="17"/>
      <c r="OGD198" s="17"/>
      <c r="OGE198" s="17"/>
      <c r="OGF198" s="17"/>
      <c r="OGG198" s="17"/>
      <c r="OGH198" s="17"/>
      <c r="OGI198" s="17"/>
      <c r="OGJ198" s="17"/>
      <c r="OGK198" s="17"/>
      <c r="OGL198" s="17"/>
      <c r="OGM198" s="17"/>
      <c r="OGN198" s="19"/>
      <c r="OGO198" s="17"/>
      <c r="OGP198" s="17"/>
      <c r="OGQ198" s="17"/>
      <c r="OGR198" s="17"/>
      <c r="OGS198" s="17"/>
      <c r="OGT198" s="17"/>
      <c r="OGU198" s="17"/>
      <c r="OGV198" s="17"/>
      <c r="OGW198" s="17"/>
      <c r="OGX198" s="17"/>
      <c r="OGY198" s="17"/>
      <c r="OGZ198" s="19"/>
      <c r="OHA198" s="17"/>
      <c r="OHB198" s="17"/>
      <c r="OHC198" s="17"/>
      <c r="OHD198" s="17"/>
      <c r="OHE198" s="17"/>
      <c r="OHF198" s="17"/>
      <c r="OHG198" s="17"/>
      <c r="OHH198" s="17"/>
      <c r="OHI198" s="17"/>
      <c r="OHJ198" s="17"/>
      <c r="OHK198" s="17"/>
      <c r="OHL198" s="19"/>
      <c r="OHM198" s="17"/>
      <c r="OHN198" s="17"/>
      <c r="OHO198" s="17"/>
      <c r="OHP198" s="17"/>
      <c r="OHQ198" s="17"/>
      <c r="OHR198" s="17"/>
      <c r="OHS198" s="17"/>
      <c r="OHT198" s="17"/>
      <c r="OHU198" s="17"/>
      <c r="OHV198" s="17"/>
      <c r="OHW198" s="17"/>
      <c r="OHX198" s="19"/>
      <c r="OHY198" s="17"/>
      <c r="OHZ198" s="17"/>
      <c r="OIA198" s="17"/>
      <c r="OIB198" s="17"/>
      <c r="OIC198" s="17"/>
      <c r="OID198" s="17"/>
      <c r="OIE198" s="17"/>
      <c r="OIF198" s="17"/>
      <c r="OIG198" s="17"/>
      <c r="OIH198" s="17"/>
      <c r="OII198" s="17"/>
      <c r="OIJ198" s="19"/>
      <c r="OIK198" s="17"/>
      <c r="OIL198" s="17"/>
      <c r="OIM198" s="17"/>
      <c r="OIN198" s="17"/>
      <c r="OIO198" s="17"/>
      <c r="OIP198" s="17"/>
      <c r="OIQ198" s="17"/>
      <c r="OIR198" s="17"/>
      <c r="OIS198" s="17"/>
      <c r="OIT198" s="17"/>
      <c r="OIU198" s="17"/>
      <c r="OIV198" s="19"/>
      <c r="OIW198" s="17"/>
      <c r="OIX198" s="17"/>
      <c r="OIY198" s="17"/>
      <c r="OIZ198" s="17"/>
      <c r="OJA198" s="17"/>
      <c r="OJB198" s="17"/>
      <c r="OJC198" s="17"/>
      <c r="OJD198" s="17"/>
      <c r="OJE198" s="17"/>
      <c r="OJF198" s="17"/>
      <c r="OJG198" s="17"/>
      <c r="OJH198" s="19"/>
      <c r="OJI198" s="17"/>
      <c r="OJJ198" s="17"/>
      <c r="OJK198" s="17"/>
      <c r="OJL198" s="17"/>
      <c r="OJM198" s="17"/>
      <c r="OJN198" s="17"/>
      <c r="OJO198" s="17"/>
      <c r="OJP198" s="17"/>
      <c r="OJQ198" s="17"/>
      <c r="OJR198" s="17"/>
      <c r="OJS198" s="17"/>
      <c r="OJT198" s="19"/>
      <c r="OJU198" s="17"/>
      <c r="OJV198" s="17"/>
      <c r="OJW198" s="17"/>
      <c r="OJX198" s="17"/>
      <c r="OJY198" s="17"/>
      <c r="OJZ198" s="17"/>
      <c r="OKA198" s="17"/>
      <c r="OKB198" s="17"/>
      <c r="OKC198" s="17"/>
      <c r="OKD198" s="17"/>
      <c r="OKE198" s="17"/>
      <c r="OKF198" s="19"/>
      <c r="OKG198" s="17"/>
      <c r="OKH198" s="17"/>
      <c r="OKI198" s="17"/>
      <c r="OKJ198" s="17"/>
      <c r="OKK198" s="17"/>
      <c r="OKL198" s="17"/>
      <c r="OKM198" s="17"/>
      <c r="OKN198" s="17"/>
      <c r="OKO198" s="17"/>
      <c r="OKP198" s="17"/>
      <c r="OKQ198" s="17"/>
      <c r="OKR198" s="19"/>
      <c r="OKS198" s="17"/>
      <c r="OKT198" s="17"/>
      <c r="OKU198" s="17"/>
      <c r="OKV198" s="17"/>
      <c r="OKW198" s="17"/>
      <c r="OKX198" s="17"/>
      <c r="OKY198" s="17"/>
      <c r="OKZ198" s="17"/>
      <c r="OLA198" s="17"/>
      <c r="OLB198" s="17"/>
      <c r="OLC198" s="17"/>
      <c r="OLD198" s="19"/>
      <c r="OLE198" s="17"/>
      <c r="OLF198" s="17"/>
      <c r="OLG198" s="17"/>
      <c r="OLH198" s="17"/>
      <c r="OLI198" s="17"/>
      <c r="OLJ198" s="17"/>
      <c r="OLK198" s="17"/>
      <c r="OLL198" s="17"/>
      <c r="OLM198" s="17"/>
      <c r="OLN198" s="17"/>
      <c r="OLO198" s="17"/>
      <c r="OLP198" s="19"/>
      <c r="OLQ198" s="17"/>
      <c r="OLR198" s="17"/>
      <c r="OLS198" s="17"/>
      <c r="OLT198" s="17"/>
      <c r="OLU198" s="17"/>
      <c r="OLV198" s="17"/>
      <c r="OLW198" s="17"/>
      <c r="OLX198" s="17"/>
      <c r="OLY198" s="17"/>
      <c r="OLZ198" s="17"/>
      <c r="OMA198" s="17"/>
      <c r="OMB198" s="19"/>
      <c r="OMC198" s="17"/>
      <c r="OMD198" s="17"/>
      <c r="OME198" s="17"/>
      <c r="OMF198" s="17"/>
      <c r="OMG198" s="17"/>
      <c r="OMH198" s="17"/>
      <c r="OMI198" s="17"/>
      <c r="OMJ198" s="17"/>
      <c r="OMK198" s="17"/>
      <c r="OML198" s="17"/>
      <c r="OMM198" s="17"/>
      <c r="OMN198" s="19"/>
      <c r="OMO198" s="17"/>
      <c r="OMP198" s="17"/>
      <c r="OMQ198" s="17"/>
      <c r="OMR198" s="17"/>
      <c r="OMS198" s="17"/>
      <c r="OMT198" s="17"/>
      <c r="OMU198" s="17"/>
      <c r="OMV198" s="17"/>
      <c r="OMW198" s="17"/>
      <c r="OMX198" s="17"/>
      <c r="OMY198" s="17"/>
      <c r="OMZ198" s="19"/>
      <c r="ONA198" s="17"/>
      <c r="ONB198" s="17"/>
      <c r="ONC198" s="17"/>
      <c r="OND198" s="17"/>
      <c r="ONE198" s="17"/>
      <c r="ONF198" s="17"/>
      <c r="ONG198" s="17"/>
      <c r="ONH198" s="17"/>
      <c r="ONI198" s="17"/>
      <c r="ONJ198" s="17"/>
      <c r="ONK198" s="17"/>
      <c r="ONL198" s="19"/>
      <c r="ONM198" s="17"/>
      <c r="ONN198" s="17"/>
      <c r="ONO198" s="17"/>
      <c r="ONP198" s="17"/>
      <c r="ONQ198" s="17"/>
      <c r="ONR198" s="17"/>
      <c r="ONS198" s="17"/>
      <c r="ONT198" s="17"/>
      <c r="ONU198" s="17"/>
      <c r="ONV198" s="17"/>
      <c r="ONW198" s="17"/>
      <c r="ONX198" s="19"/>
      <c r="ONY198" s="17"/>
      <c r="ONZ198" s="17"/>
      <c r="OOA198" s="17"/>
      <c r="OOB198" s="17"/>
      <c r="OOC198" s="17"/>
      <c r="OOD198" s="17"/>
      <c r="OOE198" s="17"/>
      <c r="OOF198" s="17"/>
      <c r="OOG198" s="17"/>
      <c r="OOH198" s="17"/>
      <c r="OOI198" s="17"/>
      <c r="OOJ198" s="19"/>
      <c r="OOK198" s="17"/>
      <c r="OOL198" s="17"/>
      <c r="OOM198" s="17"/>
      <c r="OON198" s="17"/>
      <c r="OOO198" s="17"/>
      <c r="OOP198" s="17"/>
      <c r="OOQ198" s="17"/>
      <c r="OOR198" s="17"/>
      <c r="OOS198" s="17"/>
      <c r="OOT198" s="17"/>
      <c r="OOU198" s="17"/>
      <c r="OOV198" s="19"/>
      <c r="OOW198" s="17"/>
      <c r="OOX198" s="17"/>
      <c r="OOY198" s="17"/>
      <c r="OOZ198" s="17"/>
      <c r="OPA198" s="17"/>
      <c r="OPB198" s="17"/>
      <c r="OPC198" s="17"/>
      <c r="OPD198" s="17"/>
      <c r="OPE198" s="17"/>
      <c r="OPF198" s="17"/>
      <c r="OPG198" s="17"/>
      <c r="OPH198" s="19"/>
      <c r="OPI198" s="17"/>
      <c r="OPJ198" s="17"/>
      <c r="OPK198" s="17"/>
      <c r="OPL198" s="17"/>
      <c r="OPM198" s="17"/>
      <c r="OPN198" s="17"/>
      <c r="OPO198" s="17"/>
      <c r="OPP198" s="17"/>
      <c r="OPQ198" s="17"/>
      <c r="OPR198" s="17"/>
      <c r="OPS198" s="17"/>
      <c r="OPT198" s="19"/>
      <c r="OPU198" s="17"/>
      <c r="OPV198" s="17"/>
      <c r="OPW198" s="17"/>
      <c r="OPX198" s="17"/>
      <c r="OPY198" s="17"/>
      <c r="OPZ198" s="17"/>
      <c r="OQA198" s="17"/>
      <c r="OQB198" s="17"/>
      <c r="OQC198" s="17"/>
      <c r="OQD198" s="17"/>
      <c r="OQE198" s="17"/>
      <c r="OQF198" s="19"/>
      <c r="OQG198" s="17"/>
      <c r="OQH198" s="17"/>
      <c r="OQI198" s="17"/>
      <c r="OQJ198" s="17"/>
      <c r="OQK198" s="17"/>
      <c r="OQL198" s="17"/>
      <c r="OQM198" s="17"/>
      <c r="OQN198" s="17"/>
      <c r="OQO198" s="17"/>
      <c r="OQP198" s="17"/>
      <c r="OQQ198" s="17"/>
      <c r="OQR198" s="19"/>
      <c r="OQS198" s="17"/>
      <c r="OQT198" s="17"/>
      <c r="OQU198" s="17"/>
      <c r="OQV198" s="17"/>
      <c r="OQW198" s="17"/>
      <c r="OQX198" s="17"/>
      <c r="OQY198" s="17"/>
      <c r="OQZ198" s="17"/>
      <c r="ORA198" s="17"/>
      <c r="ORB198" s="17"/>
      <c r="ORC198" s="17"/>
      <c r="ORD198" s="19"/>
      <c r="ORE198" s="17"/>
      <c r="ORF198" s="17"/>
      <c r="ORG198" s="17"/>
      <c r="ORH198" s="17"/>
      <c r="ORI198" s="17"/>
      <c r="ORJ198" s="17"/>
      <c r="ORK198" s="17"/>
      <c r="ORL198" s="17"/>
      <c r="ORM198" s="17"/>
      <c r="ORN198" s="17"/>
      <c r="ORO198" s="17"/>
      <c r="ORP198" s="19"/>
      <c r="ORQ198" s="17"/>
      <c r="ORR198" s="17"/>
      <c r="ORS198" s="17"/>
      <c r="ORT198" s="17"/>
      <c r="ORU198" s="17"/>
      <c r="ORV198" s="17"/>
      <c r="ORW198" s="17"/>
      <c r="ORX198" s="17"/>
      <c r="ORY198" s="17"/>
      <c r="ORZ198" s="17"/>
      <c r="OSA198" s="17"/>
      <c r="OSB198" s="19"/>
      <c r="OSC198" s="17"/>
      <c r="OSD198" s="17"/>
      <c r="OSE198" s="17"/>
      <c r="OSF198" s="17"/>
      <c r="OSG198" s="17"/>
      <c r="OSH198" s="17"/>
      <c r="OSI198" s="17"/>
      <c r="OSJ198" s="17"/>
      <c r="OSK198" s="17"/>
      <c r="OSL198" s="17"/>
      <c r="OSM198" s="17"/>
      <c r="OSN198" s="19"/>
      <c r="OSO198" s="17"/>
      <c r="OSP198" s="17"/>
      <c r="OSQ198" s="17"/>
      <c r="OSR198" s="17"/>
      <c r="OSS198" s="17"/>
      <c r="OST198" s="17"/>
      <c r="OSU198" s="17"/>
      <c r="OSV198" s="17"/>
      <c r="OSW198" s="17"/>
      <c r="OSX198" s="17"/>
      <c r="OSY198" s="17"/>
      <c r="OSZ198" s="19"/>
      <c r="OTA198" s="17"/>
      <c r="OTB198" s="17"/>
      <c r="OTC198" s="17"/>
      <c r="OTD198" s="17"/>
      <c r="OTE198" s="17"/>
      <c r="OTF198" s="17"/>
      <c r="OTG198" s="17"/>
      <c r="OTH198" s="17"/>
      <c r="OTI198" s="17"/>
      <c r="OTJ198" s="17"/>
      <c r="OTK198" s="17"/>
      <c r="OTL198" s="19"/>
      <c r="OTM198" s="17"/>
      <c r="OTN198" s="17"/>
      <c r="OTO198" s="17"/>
      <c r="OTP198" s="17"/>
      <c r="OTQ198" s="17"/>
      <c r="OTR198" s="17"/>
      <c r="OTS198" s="17"/>
      <c r="OTT198" s="17"/>
      <c r="OTU198" s="17"/>
      <c r="OTV198" s="17"/>
      <c r="OTW198" s="17"/>
      <c r="OTX198" s="19"/>
      <c r="OTY198" s="17"/>
      <c r="OTZ198" s="17"/>
      <c r="OUA198" s="17"/>
      <c r="OUB198" s="17"/>
      <c r="OUC198" s="17"/>
      <c r="OUD198" s="17"/>
      <c r="OUE198" s="17"/>
      <c r="OUF198" s="17"/>
      <c r="OUG198" s="17"/>
      <c r="OUH198" s="17"/>
      <c r="OUI198" s="17"/>
      <c r="OUJ198" s="19"/>
      <c r="OUK198" s="17"/>
      <c r="OUL198" s="17"/>
      <c r="OUM198" s="17"/>
      <c r="OUN198" s="17"/>
      <c r="OUO198" s="17"/>
      <c r="OUP198" s="17"/>
      <c r="OUQ198" s="17"/>
      <c r="OUR198" s="17"/>
      <c r="OUS198" s="17"/>
      <c r="OUT198" s="17"/>
      <c r="OUU198" s="17"/>
      <c r="OUV198" s="19"/>
      <c r="OUW198" s="17"/>
      <c r="OUX198" s="17"/>
      <c r="OUY198" s="17"/>
      <c r="OUZ198" s="17"/>
      <c r="OVA198" s="17"/>
      <c r="OVB198" s="17"/>
      <c r="OVC198" s="17"/>
      <c r="OVD198" s="17"/>
      <c r="OVE198" s="17"/>
      <c r="OVF198" s="17"/>
      <c r="OVG198" s="17"/>
      <c r="OVH198" s="19"/>
      <c r="OVI198" s="17"/>
      <c r="OVJ198" s="17"/>
      <c r="OVK198" s="17"/>
      <c r="OVL198" s="17"/>
      <c r="OVM198" s="17"/>
      <c r="OVN198" s="17"/>
      <c r="OVO198" s="17"/>
      <c r="OVP198" s="17"/>
      <c r="OVQ198" s="17"/>
      <c r="OVR198" s="17"/>
      <c r="OVS198" s="17"/>
      <c r="OVT198" s="19"/>
      <c r="OVU198" s="17"/>
      <c r="OVV198" s="17"/>
      <c r="OVW198" s="17"/>
      <c r="OVX198" s="17"/>
      <c r="OVY198" s="17"/>
      <c r="OVZ198" s="17"/>
      <c r="OWA198" s="17"/>
      <c r="OWB198" s="17"/>
      <c r="OWC198" s="17"/>
      <c r="OWD198" s="17"/>
      <c r="OWE198" s="17"/>
      <c r="OWF198" s="19"/>
      <c r="OWG198" s="17"/>
      <c r="OWH198" s="17"/>
      <c r="OWI198" s="17"/>
      <c r="OWJ198" s="17"/>
      <c r="OWK198" s="17"/>
      <c r="OWL198" s="17"/>
      <c r="OWM198" s="17"/>
      <c r="OWN198" s="17"/>
      <c r="OWO198" s="17"/>
      <c r="OWP198" s="17"/>
      <c r="OWQ198" s="17"/>
      <c r="OWR198" s="19"/>
      <c r="OWS198" s="17"/>
      <c r="OWT198" s="17"/>
      <c r="OWU198" s="17"/>
      <c r="OWV198" s="17"/>
      <c r="OWW198" s="17"/>
      <c r="OWX198" s="17"/>
      <c r="OWY198" s="17"/>
      <c r="OWZ198" s="17"/>
      <c r="OXA198" s="17"/>
      <c r="OXB198" s="17"/>
      <c r="OXC198" s="17"/>
      <c r="OXD198" s="19"/>
      <c r="OXE198" s="17"/>
      <c r="OXF198" s="17"/>
      <c r="OXG198" s="17"/>
      <c r="OXH198" s="17"/>
      <c r="OXI198" s="17"/>
      <c r="OXJ198" s="17"/>
      <c r="OXK198" s="17"/>
      <c r="OXL198" s="17"/>
      <c r="OXM198" s="17"/>
      <c r="OXN198" s="17"/>
      <c r="OXO198" s="17"/>
      <c r="OXP198" s="19"/>
      <c r="OXQ198" s="17"/>
      <c r="OXR198" s="17"/>
      <c r="OXS198" s="17"/>
      <c r="OXT198" s="17"/>
      <c r="OXU198" s="17"/>
      <c r="OXV198" s="17"/>
      <c r="OXW198" s="17"/>
      <c r="OXX198" s="17"/>
      <c r="OXY198" s="17"/>
      <c r="OXZ198" s="17"/>
      <c r="OYA198" s="17"/>
      <c r="OYB198" s="19"/>
      <c r="OYC198" s="17"/>
      <c r="OYD198" s="17"/>
      <c r="OYE198" s="17"/>
      <c r="OYF198" s="17"/>
      <c r="OYG198" s="17"/>
      <c r="OYH198" s="17"/>
      <c r="OYI198" s="17"/>
      <c r="OYJ198" s="17"/>
      <c r="OYK198" s="17"/>
      <c r="OYL198" s="17"/>
      <c r="OYM198" s="17"/>
      <c r="OYN198" s="19"/>
      <c r="OYO198" s="17"/>
      <c r="OYP198" s="17"/>
      <c r="OYQ198" s="17"/>
      <c r="OYR198" s="17"/>
      <c r="OYS198" s="17"/>
      <c r="OYT198" s="17"/>
      <c r="OYU198" s="17"/>
      <c r="OYV198" s="17"/>
      <c r="OYW198" s="17"/>
      <c r="OYX198" s="17"/>
      <c r="OYY198" s="17"/>
      <c r="OYZ198" s="19"/>
      <c r="OZA198" s="17"/>
      <c r="OZB198" s="17"/>
      <c r="OZC198" s="17"/>
      <c r="OZD198" s="17"/>
      <c r="OZE198" s="17"/>
      <c r="OZF198" s="17"/>
      <c r="OZG198" s="17"/>
      <c r="OZH198" s="17"/>
      <c r="OZI198" s="17"/>
      <c r="OZJ198" s="17"/>
      <c r="OZK198" s="17"/>
      <c r="OZL198" s="19"/>
      <c r="OZM198" s="17"/>
      <c r="OZN198" s="17"/>
      <c r="OZO198" s="17"/>
      <c r="OZP198" s="17"/>
      <c r="OZQ198" s="17"/>
      <c r="OZR198" s="17"/>
      <c r="OZS198" s="17"/>
      <c r="OZT198" s="17"/>
      <c r="OZU198" s="17"/>
      <c r="OZV198" s="17"/>
      <c r="OZW198" s="17"/>
      <c r="OZX198" s="19"/>
      <c r="OZY198" s="17"/>
      <c r="OZZ198" s="17"/>
      <c r="PAA198" s="17"/>
      <c r="PAB198" s="17"/>
      <c r="PAC198" s="17"/>
      <c r="PAD198" s="17"/>
      <c r="PAE198" s="17"/>
      <c r="PAF198" s="17"/>
      <c r="PAG198" s="17"/>
      <c r="PAH198" s="17"/>
      <c r="PAI198" s="17"/>
      <c r="PAJ198" s="19"/>
      <c r="PAK198" s="17"/>
      <c r="PAL198" s="17"/>
      <c r="PAM198" s="17"/>
      <c r="PAN198" s="17"/>
      <c r="PAO198" s="17"/>
      <c r="PAP198" s="17"/>
      <c r="PAQ198" s="17"/>
      <c r="PAR198" s="17"/>
      <c r="PAS198" s="17"/>
      <c r="PAT198" s="17"/>
      <c r="PAU198" s="17"/>
      <c r="PAV198" s="19"/>
      <c r="PAW198" s="17"/>
      <c r="PAX198" s="17"/>
      <c r="PAY198" s="17"/>
      <c r="PAZ198" s="17"/>
      <c r="PBA198" s="17"/>
      <c r="PBB198" s="17"/>
      <c r="PBC198" s="17"/>
      <c r="PBD198" s="17"/>
      <c r="PBE198" s="17"/>
      <c r="PBF198" s="17"/>
      <c r="PBG198" s="17"/>
      <c r="PBH198" s="19"/>
      <c r="PBI198" s="17"/>
      <c r="PBJ198" s="17"/>
      <c r="PBK198" s="17"/>
      <c r="PBL198" s="17"/>
      <c r="PBM198" s="17"/>
      <c r="PBN198" s="17"/>
      <c r="PBO198" s="17"/>
      <c r="PBP198" s="17"/>
      <c r="PBQ198" s="17"/>
      <c r="PBR198" s="17"/>
      <c r="PBS198" s="17"/>
      <c r="PBT198" s="19"/>
      <c r="PBU198" s="17"/>
      <c r="PBV198" s="17"/>
      <c r="PBW198" s="17"/>
      <c r="PBX198" s="17"/>
      <c r="PBY198" s="17"/>
      <c r="PBZ198" s="17"/>
      <c r="PCA198" s="17"/>
      <c r="PCB198" s="17"/>
      <c r="PCC198" s="17"/>
      <c r="PCD198" s="17"/>
      <c r="PCE198" s="17"/>
      <c r="PCF198" s="19"/>
      <c r="PCG198" s="17"/>
      <c r="PCH198" s="17"/>
      <c r="PCI198" s="17"/>
      <c r="PCJ198" s="17"/>
      <c r="PCK198" s="17"/>
      <c r="PCL198" s="17"/>
      <c r="PCM198" s="17"/>
      <c r="PCN198" s="17"/>
      <c r="PCO198" s="17"/>
      <c r="PCP198" s="17"/>
      <c r="PCQ198" s="17"/>
      <c r="PCR198" s="19"/>
      <c r="PCS198" s="17"/>
      <c r="PCT198" s="17"/>
      <c r="PCU198" s="17"/>
      <c r="PCV198" s="17"/>
      <c r="PCW198" s="17"/>
      <c r="PCX198" s="17"/>
      <c r="PCY198" s="17"/>
      <c r="PCZ198" s="17"/>
      <c r="PDA198" s="17"/>
      <c r="PDB198" s="17"/>
      <c r="PDC198" s="17"/>
      <c r="PDD198" s="19"/>
      <c r="PDE198" s="17"/>
      <c r="PDF198" s="17"/>
      <c r="PDG198" s="17"/>
      <c r="PDH198" s="17"/>
      <c r="PDI198" s="17"/>
      <c r="PDJ198" s="17"/>
      <c r="PDK198" s="17"/>
      <c r="PDL198" s="17"/>
      <c r="PDM198" s="17"/>
      <c r="PDN198" s="17"/>
      <c r="PDO198" s="17"/>
      <c r="PDP198" s="19"/>
      <c r="PDQ198" s="17"/>
      <c r="PDR198" s="17"/>
      <c r="PDS198" s="17"/>
      <c r="PDT198" s="17"/>
      <c r="PDU198" s="17"/>
      <c r="PDV198" s="17"/>
      <c r="PDW198" s="17"/>
      <c r="PDX198" s="17"/>
      <c r="PDY198" s="17"/>
      <c r="PDZ198" s="17"/>
      <c r="PEA198" s="17"/>
      <c r="PEB198" s="19"/>
      <c r="PEC198" s="17"/>
      <c r="PED198" s="17"/>
      <c r="PEE198" s="17"/>
      <c r="PEF198" s="17"/>
      <c r="PEG198" s="17"/>
      <c r="PEH198" s="17"/>
      <c r="PEI198" s="17"/>
      <c r="PEJ198" s="17"/>
      <c r="PEK198" s="17"/>
      <c r="PEL198" s="17"/>
      <c r="PEM198" s="17"/>
      <c r="PEN198" s="19"/>
      <c r="PEO198" s="17"/>
      <c r="PEP198" s="17"/>
      <c r="PEQ198" s="17"/>
      <c r="PER198" s="17"/>
      <c r="PES198" s="17"/>
      <c r="PET198" s="17"/>
      <c r="PEU198" s="17"/>
      <c r="PEV198" s="17"/>
      <c r="PEW198" s="17"/>
      <c r="PEX198" s="17"/>
      <c r="PEY198" s="17"/>
      <c r="PEZ198" s="19"/>
      <c r="PFA198" s="17"/>
      <c r="PFB198" s="17"/>
      <c r="PFC198" s="17"/>
      <c r="PFD198" s="17"/>
      <c r="PFE198" s="17"/>
      <c r="PFF198" s="17"/>
      <c r="PFG198" s="17"/>
      <c r="PFH198" s="17"/>
      <c r="PFI198" s="17"/>
      <c r="PFJ198" s="17"/>
      <c r="PFK198" s="17"/>
      <c r="PFL198" s="19"/>
      <c r="PFM198" s="17"/>
      <c r="PFN198" s="17"/>
      <c r="PFO198" s="17"/>
      <c r="PFP198" s="17"/>
      <c r="PFQ198" s="17"/>
      <c r="PFR198" s="17"/>
      <c r="PFS198" s="17"/>
      <c r="PFT198" s="17"/>
      <c r="PFU198" s="17"/>
      <c r="PFV198" s="17"/>
      <c r="PFW198" s="17"/>
      <c r="PFX198" s="19"/>
      <c r="PFY198" s="17"/>
      <c r="PFZ198" s="17"/>
      <c r="PGA198" s="17"/>
      <c r="PGB198" s="17"/>
      <c r="PGC198" s="17"/>
      <c r="PGD198" s="17"/>
      <c r="PGE198" s="17"/>
      <c r="PGF198" s="17"/>
      <c r="PGG198" s="17"/>
      <c r="PGH198" s="17"/>
      <c r="PGI198" s="17"/>
      <c r="PGJ198" s="19"/>
      <c r="PGK198" s="17"/>
      <c r="PGL198" s="17"/>
      <c r="PGM198" s="17"/>
      <c r="PGN198" s="17"/>
      <c r="PGO198" s="17"/>
      <c r="PGP198" s="17"/>
      <c r="PGQ198" s="17"/>
      <c r="PGR198" s="17"/>
      <c r="PGS198" s="17"/>
      <c r="PGT198" s="17"/>
      <c r="PGU198" s="17"/>
      <c r="PGV198" s="19"/>
      <c r="PGW198" s="17"/>
      <c r="PGX198" s="17"/>
      <c r="PGY198" s="17"/>
      <c r="PGZ198" s="17"/>
      <c r="PHA198" s="17"/>
      <c r="PHB198" s="17"/>
      <c r="PHC198" s="17"/>
      <c r="PHD198" s="17"/>
      <c r="PHE198" s="17"/>
      <c r="PHF198" s="17"/>
      <c r="PHG198" s="17"/>
      <c r="PHH198" s="19"/>
      <c r="PHI198" s="17"/>
      <c r="PHJ198" s="17"/>
      <c r="PHK198" s="17"/>
      <c r="PHL198" s="17"/>
      <c r="PHM198" s="17"/>
      <c r="PHN198" s="17"/>
      <c r="PHO198" s="17"/>
      <c r="PHP198" s="17"/>
      <c r="PHQ198" s="17"/>
      <c r="PHR198" s="17"/>
      <c r="PHS198" s="17"/>
      <c r="PHT198" s="19"/>
      <c r="PHU198" s="17"/>
      <c r="PHV198" s="17"/>
      <c r="PHW198" s="17"/>
      <c r="PHX198" s="17"/>
      <c r="PHY198" s="17"/>
      <c r="PHZ198" s="17"/>
      <c r="PIA198" s="17"/>
      <c r="PIB198" s="17"/>
      <c r="PIC198" s="17"/>
      <c r="PID198" s="17"/>
      <c r="PIE198" s="17"/>
      <c r="PIF198" s="19"/>
      <c r="PIG198" s="17"/>
      <c r="PIH198" s="17"/>
      <c r="PII198" s="17"/>
      <c r="PIJ198" s="17"/>
      <c r="PIK198" s="17"/>
      <c r="PIL198" s="17"/>
      <c r="PIM198" s="17"/>
      <c r="PIN198" s="17"/>
      <c r="PIO198" s="17"/>
      <c r="PIP198" s="17"/>
      <c r="PIQ198" s="17"/>
      <c r="PIR198" s="19"/>
      <c r="PIS198" s="17"/>
      <c r="PIT198" s="17"/>
      <c r="PIU198" s="17"/>
      <c r="PIV198" s="17"/>
      <c r="PIW198" s="17"/>
      <c r="PIX198" s="17"/>
      <c r="PIY198" s="17"/>
      <c r="PIZ198" s="17"/>
      <c r="PJA198" s="17"/>
      <c r="PJB198" s="17"/>
      <c r="PJC198" s="17"/>
      <c r="PJD198" s="19"/>
      <c r="PJE198" s="17"/>
      <c r="PJF198" s="17"/>
      <c r="PJG198" s="17"/>
      <c r="PJH198" s="17"/>
      <c r="PJI198" s="17"/>
      <c r="PJJ198" s="17"/>
      <c r="PJK198" s="17"/>
      <c r="PJL198" s="17"/>
      <c r="PJM198" s="17"/>
      <c r="PJN198" s="17"/>
      <c r="PJO198" s="17"/>
      <c r="PJP198" s="19"/>
      <c r="PJQ198" s="17"/>
      <c r="PJR198" s="17"/>
      <c r="PJS198" s="17"/>
      <c r="PJT198" s="17"/>
      <c r="PJU198" s="17"/>
      <c r="PJV198" s="17"/>
      <c r="PJW198" s="17"/>
      <c r="PJX198" s="17"/>
      <c r="PJY198" s="17"/>
      <c r="PJZ198" s="17"/>
      <c r="PKA198" s="17"/>
      <c r="PKB198" s="19"/>
      <c r="PKC198" s="17"/>
      <c r="PKD198" s="17"/>
      <c r="PKE198" s="17"/>
      <c r="PKF198" s="17"/>
      <c r="PKG198" s="17"/>
      <c r="PKH198" s="17"/>
      <c r="PKI198" s="17"/>
      <c r="PKJ198" s="17"/>
      <c r="PKK198" s="17"/>
      <c r="PKL198" s="17"/>
      <c r="PKM198" s="17"/>
      <c r="PKN198" s="19"/>
      <c r="PKO198" s="17"/>
      <c r="PKP198" s="17"/>
      <c r="PKQ198" s="17"/>
      <c r="PKR198" s="17"/>
      <c r="PKS198" s="17"/>
      <c r="PKT198" s="17"/>
      <c r="PKU198" s="17"/>
      <c r="PKV198" s="17"/>
      <c r="PKW198" s="17"/>
      <c r="PKX198" s="17"/>
      <c r="PKY198" s="17"/>
      <c r="PKZ198" s="19"/>
      <c r="PLA198" s="17"/>
      <c r="PLB198" s="17"/>
      <c r="PLC198" s="17"/>
      <c r="PLD198" s="17"/>
      <c r="PLE198" s="17"/>
      <c r="PLF198" s="17"/>
      <c r="PLG198" s="17"/>
      <c r="PLH198" s="17"/>
      <c r="PLI198" s="17"/>
      <c r="PLJ198" s="17"/>
      <c r="PLK198" s="17"/>
      <c r="PLL198" s="19"/>
      <c r="PLM198" s="17"/>
      <c r="PLN198" s="17"/>
      <c r="PLO198" s="17"/>
      <c r="PLP198" s="17"/>
      <c r="PLQ198" s="17"/>
      <c r="PLR198" s="17"/>
      <c r="PLS198" s="17"/>
      <c r="PLT198" s="17"/>
      <c r="PLU198" s="17"/>
      <c r="PLV198" s="17"/>
      <c r="PLW198" s="17"/>
      <c r="PLX198" s="19"/>
      <c r="PLY198" s="17"/>
      <c r="PLZ198" s="17"/>
      <c r="PMA198" s="17"/>
      <c r="PMB198" s="17"/>
      <c r="PMC198" s="17"/>
      <c r="PMD198" s="17"/>
      <c r="PME198" s="17"/>
      <c r="PMF198" s="17"/>
      <c r="PMG198" s="17"/>
      <c r="PMH198" s="17"/>
      <c r="PMI198" s="17"/>
      <c r="PMJ198" s="19"/>
      <c r="PMK198" s="17"/>
      <c r="PML198" s="17"/>
      <c r="PMM198" s="17"/>
      <c r="PMN198" s="17"/>
      <c r="PMO198" s="17"/>
      <c r="PMP198" s="17"/>
      <c r="PMQ198" s="17"/>
      <c r="PMR198" s="17"/>
      <c r="PMS198" s="17"/>
      <c r="PMT198" s="17"/>
      <c r="PMU198" s="17"/>
      <c r="PMV198" s="19"/>
      <c r="PMW198" s="17"/>
      <c r="PMX198" s="17"/>
      <c r="PMY198" s="17"/>
      <c r="PMZ198" s="17"/>
      <c r="PNA198" s="17"/>
      <c r="PNB198" s="17"/>
      <c r="PNC198" s="17"/>
      <c r="PND198" s="17"/>
      <c r="PNE198" s="17"/>
      <c r="PNF198" s="17"/>
      <c r="PNG198" s="17"/>
      <c r="PNH198" s="19"/>
      <c r="PNI198" s="17"/>
      <c r="PNJ198" s="17"/>
      <c r="PNK198" s="17"/>
      <c r="PNL198" s="17"/>
      <c r="PNM198" s="17"/>
      <c r="PNN198" s="17"/>
      <c r="PNO198" s="17"/>
      <c r="PNP198" s="17"/>
      <c r="PNQ198" s="17"/>
      <c r="PNR198" s="17"/>
      <c r="PNS198" s="17"/>
      <c r="PNT198" s="19"/>
      <c r="PNU198" s="17"/>
      <c r="PNV198" s="17"/>
      <c r="PNW198" s="17"/>
      <c r="PNX198" s="17"/>
      <c r="PNY198" s="17"/>
      <c r="PNZ198" s="17"/>
      <c r="POA198" s="17"/>
      <c r="POB198" s="17"/>
      <c r="POC198" s="17"/>
      <c r="POD198" s="17"/>
      <c r="POE198" s="17"/>
      <c r="POF198" s="19"/>
      <c r="POG198" s="17"/>
      <c r="POH198" s="17"/>
      <c r="POI198" s="17"/>
      <c r="POJ198" s="17"/>
      <c r="POK198" s="17"/>
      <c r="POL198" s="17"/>
      <c r="POM198" s="17"/>
      <c r="PON198" s="17"/>
      <c r="POO198" s="17"/>
      <c r="POP198" s="17"/>
      <c r="POQ198" s="17"/>
      <c r="POR198" s="19"/>
      <c r="POS198" s="17"/>
      <c r="POT198" s="17"/>
      <c r="POU198" s="17"/>
      <c r="POV198" s="17"/>
      <c r="POW198" s="17"/>
      <c r="POX198" s="17"/>
      <c r="POY198" s="17"/>
      <c r="POZ198" s="17"/>
      <c r="PPA198" s="17"/>
      <c r="PPB198" s="17"/>
      <c r="PPC198" s="17"/>
      <c r="PPD198" s="19"/>
      <c r="PPE198" s="17"/>
      <c r="PPF198" s="17"/>
      <c r="PPG198" s="17"/>
      <c r="PPH198" s="17"/>
      <c r="PPI198" s="17"/>
      <c r="PPJ198" s="17"/>
      <c r="PPK198" s="17"/>
      <c r="PPL198" s="17"/>
      <c r="PPM198" s="17"/>
      <c r="PPN198" s="17"/>
      <c r="PPO198" s="17"/>
      <c r="PPP198" s="19"/>
      <c r="PPQ198" s="17"/>
      <c r="PPR198" s="17"/>
      <c r="PPS198" s="17"/>
      <c r="PPT198" s="17"/>
      <c r="PPU198" s="17"/>
      <c r="PPV198" s="17"/>
      <c r="PPW198" s="17"/>
      <c r="PPX198" s="17"/>
      <c r="PPY198" s="17"/>
      <c r="PPZ198" s="17"/>
      <c r="PQA198" s="17"/>
      <c r="PQB198" s="19"/>
      <c r="PQC198" s="17"/>
      <c r="PQD198" s="17"/>
      <c r="PQE198" s="17"/>
      <c r="PQF198" s="17"/>
      <c r="PQG198" s="17"/>
      <c r="PQH198" s="17"/>
      <c r="PQI198" s="17"/>
      <c r="PQJ198" s="17"/>
      <c r="PQK198" s="17"/>
      <c r="PQL198" s="17"/>
      <c r="PQM198" s="17"/>
      <c r="PQN198" s="19"/>
      <c r="PQO198" s="17"/>
      <c r="PQP198" s="17"/>
      <c r="PQQ198" s="17"/>
      <c r="PQR198" s="17"/>
      <c r="PQS198" s="17"/>
      <c r="PQT198" s="17"/>
      <c r="PQU198" s="17"/>
      <c r="PQV198" s="17"/>
      <c r="PQW198" s="17"/>
      <c r="PQX198" s="17"/>
      <c r="PQY198" s="17"/>
      <c r="PQZ198" s="19"/>
      <c r="PRA198" s="17"/>
      <c r="PRB198" s="17"/>
      <c r="PRC198" s="17"/>
      <c r="PRD198" s="17"/>
      <c r="PRE198" s="17"/>
      <c r="PRF198" s="17"/>
      <c r="PRG198" s="17"/>
      <c r="PRH198" s="17"/>
      <c r="PRI198" s="17"/>
      <c r="PRJ198" s="17"/>
      <c r="PRK198" s="17"/>
      <c r="PRL198" s="19"/>
      <c r="PRM198" s="17"/>
      <c r="PRN198" s="17"/>
      <c r="PRO198" s="17"/>
      <c r="PRP198" s="17"/>
      <c r="PRQ198" s="17"/>
      <c r="PRR198" s="17"/>
      <c r="PRS198" s="17"/>
      <c r="PRT198" s="17"/>
      <c r="PRU198" s="17"/>
      <c r="PRV198" s="17"/>
      <c r="PRW198" s="17"/>
      <c r="PRX198" s="19"/>
      <c r="PRY198" s="17"/>
      <c r="PRZ198" s="17"/>
      <c r="PSA198" s="17"/>
      <c r="PSB198" s="17"/>
      <c r="PSC198" s="17"/>
      <c r="PSD198" s="17"/>
      <c r="PSE198" s="17"/>
      <c r="PSF198" s="17"/>
      <c r="PSG198" s="17"/>
      <c r="PSH198" s="17"/>
      <c r="PSI198" s="17"/>
      <c r="PSJ198" s="19"/>
      <c r="PSK198" s="17"/>
      <c r="PSL198" s="17"/>
      <c r="PSM198" s="17"/>
      <c r="PSN198" s="17"/>
      <c r="PSO198" s="17"/>
      <c r="PSP198" s="17"/>
      <c r="PSQ198" s="17"/>
      <c r="PSR198" s="17"/>
      <c r="PSS198" s="17"/>
      <c r="PST198" s="17"/>
      <c r="PSU198" s="17"/>
      <c r="PSV198" s="19"/>
      <c r="PSW198" s="17"/>
      <c r="PSX198" s="17"/>
      <c r="PSY198" s="17"/>
      <c r="PSZ198" s="17"/>
      <c r="PTA198" s="17"/>
      <c r="PTB198" s="17"/>
      <c r="PTC198" s="17"/>
      <c r="PTD198" s="17"/>
      <c r="PTE198" s="17"/>
      <c r="PTF198" s="17"/>
      <c r="PTG198" s="17"/>
      <c r="PTH198" s="19"/>
      <c r="PTI198" s="17"/>
      <c r="PTJ198" s="17"/>
      <c r="PTK198" s="17"/>
      <c r="PTL198" s="17"/>
      <c r="PTM198" s="17"/>
      <c r="PTN198" s="17"/>
      <c r="PTO198" s="17"/>
      <c r="PTP198" s="17"/>
      <c r="PTQ198" s="17"/>
      <c r="PTR198" s="17"/>
      <c r="PTS198" s="17"/>
      <c r="PTT198" s="19"/>
      <c r="PTU198" s="17"/>
      <c r="PTV198" s="17"/>
      <c r="PTW198" s="17"/>
      <c r="PTX198" s="17"/>
      <c r="PTY198" s="17"/>
      <c r="PTZ198" s="17"/>
      <c r="PUA198" s="17"/>
      <c r="PUB198" s="17"/>
      <c r="PUC198" s="17"/>
      <c r="PUD198" s="17"/>
      <c r="PUE198" s="17"/>
      <c r="PUF198" s="19"/>
      <c r="PUG198" s="17"/>
      <c r="PUH198" s="17"/>
      <c r="PUI198" s="17"/>
      <c r="PUJ198" s="17"/>
      <c r="PUK198" s="17"/>
      <c r="PUL198" s="17"/>
      <c r="PUM198" s="17"/>
      <c r="PUN198" s="17"/>
      <c r="PUO198" s="17"/>
      <c r="PUP198" s="17"/>
      <c r="PUQ198" s="17"/>
      <c r="PUR198" s="19"/>
      <c r="PUS198" s="17"/>
      <c r="PUT198" s="17"/>
      <c r="PUU198" s="17"/>
      <c r="PUV198" s="17"/>
      <c r="PUW198" s="17"/>
      <c r="PUX198" s="17"/>
      <c r="PUY198" s="17"/>
      <c r="PUZ198" s="17"/>
      <c r="PVA198" s="17"/>
      <c r="PVB198" s="17"/>
      <c r="PVC198" s="17"/>
      <c r="PVD198" s="19"/>
      <c r="PVE198" s="17"/>
      <c r="PVF198" s="17"/>
      <c r="PVG198" s="17"/>
      <c r="PVH198" s="17"/>
      <c r="PVI198" s="17"/>
      <c r="PVJ198" s="17"/>
      <c r="PVK198" s="17"/>
      <c r="PVL198" s="17"/>
      <c r="PVM198" s="17"/>
      <c r="PVN198" s="17"/>
      <c r="PVO198" s="17"/>
      <c r="PVP198" s="19"/>
      <c r="PVQ198" s="17"/>
      <c r="PVR198" s="17"/>
      <c r="PVS198" s="17"/>
      <c r="PVT198" s="17"/>
      <c r="PVU198" s="17"/>
      <c r="PVV198" s="17"/>
      <c r="PVW198" s="17"/>
      <c r="PVX198" s="17"/>
      <c r="PVY198" s="17"/>
      <c r="PVZ198" s="17"/>
      <c r="PWA198" s="17"/>
      <c r="PWB198" s="19"/>
      <c r="PWC198" s="17"/>
      <c r="PWD198" s="17"/>
      <c r="PWE198" s="17"/>
      <c r="PWF198" s="17"/>
      <c r="PWG198" s="17"/>
      <c r="PWH198" s="17"/>
      <c r="PWI198" s="17"/>
      <c r="PWJ198" s="17"/>
      <c r="PWK198" s="17"/>
      <c r="PWL198" s="17"/>
      <c r="PWM198" s="17"/>
      <c r="PWN198" s="19"/>
      <c r="PWO198" s="17"/>
      <c r="PWP198" s="17"/>
      <c r="PWQ198" s="17"/>
      <c r="PWR198" s="17"/>
      <c r="PWS198" s="17"/>
      <c r="PWT198" s="17"/>
      <c r="PWU198" s="17"/>
      <c r="PWV198" s="17"/>
      <c r="PWW198" s="17"/>
      <c r="PWX198" s="17"/>
      <c r="PWY198" s="17"/>
      <c r="PWZ198" s="19"/>
      <c r="PXA198" s="17"/>
      <c r="PXB198" s="17"/>
      <c r="PXC198" s="17"/>
      <c r="PXD198" s="17"/>
      <c r="PXE198" s="17"/>
      <c r="PXF198" s="17"/>
      <c r="PXG198" s="17"/>
      <c r="PXH198" s="17"/>
      <c r="PXI198" s="17"/>
      <c r="PXJ198" s="17"/>
      <c r="PXK198" s="17"/>
      <c r="PXL198" s="19"/>
      <c r="PXM198" s="17"/>
      <c r="PXN198" s="17"/>
      <c r="PXO198" s="17"/>
      <c r="PXP198" s="17"/>
      <c r="PXQ198" s="17"/>
      <c r="PXR198" s="17"/>
      <c r="PXS198" s="17"/>
      <c r="PXT198" s="17"/>
      <c r="PXU198" s="17"/>
      <c r="PXV198" s="17"/>
      <c r="PXW198" s="17"/>
      <c r="PXX198" s="19"/>
      <c r="PXY198" s="17"/>
      <c r="PXZ198" s="17"/>
      <c r="PYA198" s="17"/>
      <c r="PYB198" s="17"/>
      <c r="PYC198" s="17"/>
      <c r="PYD198" s="17"/>
      <c r="PYE198" s="17"/>
      <c r="PYF198" s="17"/>
      <c r="PYG198" s="17"/>
      <c r="PYH198" s="17"/>
      <c r="PYI198" s="17"/>
      <c r="PYJ198" s="19"/>
      <c r="PYK198" s="17"/>
      <c r="PYL198" s="17"/>
      <c r="PYM198" s="17"/>
      <c r="PYN198" s="17"/>
      <c r="PYO198" s="17"/>
      <c r="PYP198" s="17"/>
      <c r="PYQ198" s="17"/>
      <c r="PYR198" s="17"/>
      <c r="PYS198" s="17"/>
      <c r="PYT198" s="17"/>
      <c r="PYU198" s="17"/>
      <c r="PYV198" s="19"/>
      <c r="PYW198" s="17"/>
      <c r="PYX198" s="17"/>
      <c r="PYY198" s="17"/>
      <c r="PYZ198" s="17"/>
      <c r="PZA198" s="17"/>
      <c r="PZB198" s="17"/>
      <c r="PZC198" s="17"/>
      <c r="PZD198" s="17"/>
      <c r="PZE198" s="17"/>
      <c r="PZF198" s="17"/>
      <c r="PZG198" s="17"/>
      <c r="PZH198" s="19"/>
      <c r="PZI198" s="17"/>
      <c r="PZJ198" s="17"/>
      <c r="PZK198" s="17"/>
      <c r="PZL198" s="17"/>
      <c r="PZM198" s="17"/>
      <c r="PZN198" s="17"/>
      <c r="PZO198" s="17"/>
      <c r="PZP198" s="17"/>
      <c r="PZQ198" s="17"/>
      <c r="PZR198" s="17"/>
      <c r="PZS198" s="17"/>
      <c r="PZT198" s="19"/>
      <c r="PZU198" s="17"/>
      <c r="PZV198" s="17"/>
      <c r="PZW198" s="17"/>
      <c r="PZX198" s="17"/>
      <c r="PZY198" s="17"/>
      <c r="PZZ198" s="17"/>
      <c r="QAA198" s="17"/>
      <c r="QAB198" s="17"/>
      <c r="QAC198" s="17"/>
      <c r="QAD198" s="17"/>
      <c r="QAE198" s="17"/>
      <c r="QAF198" s="19"/>
      <c r="QAG198" s="17"/>
      <c r="QAH198" s="17"/>
      <c r="QAI198" s="17"/>
      <c r="QAJ198" s="17"/>
      <c r="QAK198" s="17"/>
      <c r="QAL198" s="17"/>
      <c r="QAM198" s="17"/>
      <c r="QAN198" s="17"/>
      <c r="QAO198" s="17"/>
      <c r="QAP198" s="17"/>
      <c r="QAQ198" s="17"/>
      <c r="QAR198" s="19"/>
      <c r="QAS198" s="17"/>
      <c r="QAT198" s="17"/>
      <c r="QAU198" s="17"/>
      <c r="QAV198" s="17"/>
      <c r="QAW198" s="17"/>
      <c r="QAX198" s="17"/>
      <c r="QAY198" s="17"/>
      <c r="QAZ198" s="17"/>
      <c r="QBA198" s="17"/>
      <c r="QBB198" s="17"/>
      <c r="QBC198" s="17"/>
      <c r="QBD198" s="19"/>
      <c r="QBE198" s="17"/>
      <c r="QBF198" s="17"/>
      <c r="QBG198" s="17"/>
      <c r="QBH198" s="17"/>
      <c r="QBI198" s="17"/>
      <c r="QBJ198" s="17"/>
      <c r="QBK198" s="17"/>
      <c r="QBL198" s="17"/>
      <c r="QBM198" s="17"/>
      <c r="QBN198" s="17"/>
      <c r="QBO198" s="17"/>
      <c r="QBP198" s="19"/>
      <c r="QBQ198" s="17"/>
      <c r="QBR198" s="17"/>
      <c r="QBS198" s="17"/>
      <c r="QBT198" s="17"/>
      <c r="QBU198" s="17"/>
      <c r="QBV198" s="17"/>
      <c r="QBW198" s="17"/>
      <c r="QBX198" s="17"/>
      <c r="QBY198" s="17"/>
      <c r="QBZ198" s="17"/>
      <c r="QCA198" s="17"/>
      <c r="QCB198" s="19"/>
      <c r="QCC198" s="17"/>
      <c r="QCD198" s="17"/>
      <c r="QCE198" s="17"/>
      <c r="QCF198" s="17"/>
      <c r="QCG198" s="17"/>
      <c r="QCH198" s="17"/>
      <c r="QCI198" s="17"/>
      <c r="QCJ198" s="17"/>
      <c r="QCK198" s="17"/>
      <c r="QCL198" s="17"/>
      <c r="QCM198" s="17"/>
      <c r="QCN198" s="19"/>
      <c r="QCO198" s="17"/>
      <c r="QCP198" s="17"/>
      <c r="QCQ198" s="17"/>
      <c r="QCR198" s="17"/>
      <c r="QCS198" s="17"/>
      <c r="QCT198" s="17"/>
      <c r="QCU198" s="17"/>
      <c r="QCV198" s="17"/>
      <c r="QCW198" s="17"/>
      <c r="QCX198" s="17"/>
      <c r="QCY198" s="17"/>
      <c r="QCZ198" s="19"/>
      <c r="QDA198" s="17"/>
      <c r="QDB198" s="17"/>
      <c r="QDC198" s="17"/>
      <c r="QDD198" s="17"/>
      <c r="QDE198" s="17"/>
      <c r="QDF198" s="17"/>
      <c r="QDG198" s="17"/>
      <c r="QDH198" s="17"/>
      <c r="QDI198" s="17"/>
      <c r="QDJ198" s="17"/>
      <c r="QDK198" s="17"/>
      <c r="QDL198" s="19"/>
      <c r="QDM198" s="17"/>
      <c r="QDN198" s="17"/>
      <c r="QDO198" s="17"/>
      <c r="QDP198" s="17"/>
      <c r="QDQ198" s="17"/>
      <c r="QDR198" s="17"/>
      <c r="QDS198" s="17"/>
      <c r="QDT198" s="17"/>
      <c r="QDU198" s="17"/>
      <c r="QDV198" s="17"/>
      <c r="QDW198" s="17"/>
      <c r="QDX198" s="19"/>
      <c r="QDY198" s="17"/>
      <c r="QDZ198" s="17"/>
      <c r="QEA198" s="17"/>
      <c r="QEB198" s="17"/>
      <c r="QEC198" s="17"/>
      <c r="QED198" s="17"/>
      <c r="QEE198" s="17"/>
      <c r="QEF198" s="17"/>
      <c r="QEG198" s="17"/>
      <c r="QEH198" s="17"/>
      <c r="QEI198" s="17"/>
      <c r="QEJ198" s="19"/>
      <c r="QEK198" s="17"/>
      <c r="QEL198" s="17"/>
      <c r="QEM198" s="17"/>
      <c r="QEN198" s="17"/>
      <c r="QEO198" s="17"/>
      <c r="QEP198" s="17"/>
      <c r="QEQ198" s="17"/>
      <c r="QER198" s="17"/>
      <c r="QES198" s="17"/>
      <c r="QET198" s="17"/>
      <c r="QEU198" s="17"/>
      <c r="QEV198" s="19"/>
      <c r="QEW198" s="17"/>
      <c r="QEX198" s="17"/>
      <c r="QEY198" s="17"/>
      <c r="QEZ198" s="17"/>
      <c r="QFA198" s="17"/>
      <c r="QFB198" s="17"/>
      <c r="QFC198" s="17"/>
      <c r="QFD198" s="17"/>
      <c r="QFE198" s="17"/>
      <c r="QFF198" s="17"/>
      <c r="QFG198" s="17"/>
      <c r="QFH198" s="19"/>
      <c r="QFI198" s="17"/>
      <c r="QFJ198" s="17"/>
      <c r="QFK198" s="17"/>
      <c r="QFL198" s="17"/>
      <c r="QFM198" s="17"/>
      <c r="QFN198" s="17"/>
      <c r="QFO198" s="17"/>
      <c r="QFP198" s="17"/>
      <c r="QFQ198" s="17"/>
      <c r="QFR198" s="17"/>
      <c r="QFS198" s="17"/>
      <c r="QFT198" s="19"/>
      <c r="QFU198" s="17"/>
      <c r="QFV198" s="17"/>
      <c r="QFW198" s="17"/>
      <c r="QFX198" s="17"/>
      <c r="QFY198" s="17"/>
      <c r="QFZ198" s="17"/>
      <c r="QGA198" s="17"/>
      <c r="QGB198" s="17"/>
      <c r="QGC198" s="17"/>
      <c r="QGD198" s="17"/>
      <c r="QGE198" s="17"/>
      <c r="QGF198" s="19"/>
      <c r="QGG198" s="17"/>
      <c r="QGH198" s="17"/>
      <c r="QGI198" s="17"/>
      <c r="QGJ198" s="17"/>
      <c r="QGK198" s="17"/>
      <c r="QGL198" s="17"/>
      <c r="QGM198" s="17"/>
      <c r="QGN198" s="17"/>
      <c r="QGO198" s="17"/>
      <c r="QGP198" s="17"/>
      <c r="QGQ198" s="17"/>
      <c r="QGR198" s="19"/>
      <c r="QGS198" s="17"/>
      <c r="QGT198" s="17"/>
      <c r="QGU198" s="17"/>
      <c r="QGV198" s="17"/>
      <c r="QGW198" s="17"/>
      <c r="QGX198" s="17"/>
      <c r="QGY198" s="17"/>
      <c r="QGZ198" s="17"/>
      <c r="QHA198" s="17"/>
      <c r="QHB198" s="17"/>
      <c r="QHC198" s="17"/>
      <c r="QHD198" s="19"/>
      <c r="QHE198" s="17"/>
      <c r="QHF198" s="17"/>
      <c r="QHG198" s="17"/>
      <c r="QHH198" s="17"/>
      <c r="QHI198" s="17"/>
      <c r="QHJ198" s="17"/>
      <c r="QHK198" s="17"/>
      <c r="QHL198" s="17"/>
      <c r="QHM198" s="17"/>
      <c r="QHN198" s="17"/>
      <c r="QHO198" s="17"/>
      <c r="QHP198" s="19"/>
      <c r="QHQ198" s="17"/>
      <c r="QHR198" s="17"/>
      <c r="QHS198" s="17"/>
      <c r="QHT198" s="17"/>
      <c r="QHU198" s="17"/>
      <c r="QHV198" s="17"/>
      <c r="QHW198" s="17"/>
      <c r="QHX198" s="17"/>
      <c r="QHY198" s="17"/>
      <c r="QHZ198" s="17"/>
      <c r="QIA198" s="17"/>
      <c r="QIB198" s="19"/>
      <c r="QIC198" s="17"/>
      <c r="QID198" s="17"/>
      <c r="QIE198" s="17"/>
      <c r="QIF198" s="17"/>
      <c r="QIG198" s="17"/>
      <c r="QIH198" s="17"/>
      <c r="QII198" s="17"/>
      <c r="QIJ198" s="17"/>
      <c r="QIK198" s="17"/>
      <c r="QIL198" s="17"/>
      <c r="QIM198" s="17"/>
      <c r="QIN198" s="19"/>
      <c r="QIO198" s="17"/>
      <c r="QIP198" s="17"/>
      <c r="QIQ198" s="17"/>
      <c r="QIR198" s="17"/>
      <c r="QIS198" s="17"/>
      <c r="QIT198" s="17"/>
      <c r="QIU198" s="17"/>
      <c r="QIV198" s="17"/>
      <c r="QIW198" s="17"/>
      <c r="QIX198" s="17"/>
      <c r="QIY198" s="17"/>
      <c r="QIZ198" s="19"/>
      <c r="QJA198" s="17"/>
      <c r="QJB198" s="17"/>
      <c r="QJC198" s="17"/>
      <c r="QJD198" s="17"/>
      <c r="QJE198" s="17"/>
      <c r="QJF198" s="17"/>
      <c r="QJG198" s="17"/>
      <c r="QJH198" s="17"/>
      <c r="QJI198" s="17"/>
      <c r="QJJ198" s="17"/>
      <c r="QJK198" s="17"/>
      <c r="QJL198" s="19"/>
      <c r="QJM198" s="17"/>
      <c r="QJN198" s="17"/>
      <c r="QJO198" s="17"/>
      <c r="QJP198" s="17"/>
      <c r="QJQ198" s="17"/>
      <c r="QJR198" s="17"/>
      <c r="QJS198" s="17"/>
      <c r="QJT198" s="17"/>
      <c r="QJU198" s="17"/>
      <c r="QJV198" s="17"/>
      <c r="QJW198" s="17"/>
      <c r="QJX198" s="19"/>
      <c r="QJY198" s="17"/>
      <c r="QJZ198" s="17"/>
      <c r="QKA198" s="17"/>
      <c r="QKB198" s="17"/>
      <c r="QKC198" s="17"/>
      <c r="QKD198" s="17"/>
      <c r="QKE198" s="17"/>
      <c r="QKF198" s="17"/>
      <c r="QKG198" s="17"/>
      <c r="QKH198" s="17"/>
      <c r="QKI198" s="17"/>
      <c r="QKJ198" s="19"/>
      <c r="QKK198" s="17"/>
      <c r="QKL198" s="17"/>
      <c r="QKM198" s="17"/>
      <c r="QKN198" s="17"/>
      <c r="QKO198" s="17"/>
      <c r="QKP198" s="17"/>
      <c r="QKQ198" s="17"/>
      <c r="QKR198" s="17"/>
      <c r="QKS198" s="17"/>
      <c r="QKT198" s="17"/>
      <c r="QKU198" s="17"/>
      <c r="QKV198" s="19"/>
      <c r="QKW198" s="17"/>
      <c r="QKX198" s="17"/>
      <c r="QKY198" s="17"/>
      <c r="QKZ198" s="17"/>
      <c r="QLA198" s="17"/>
      <c r="QLB198" s="17"/>
      <c r="QLC198" s="17"/>
      <c r="QLD198" s="17"/>
      <c r="QLE198" s="17"/>
      <c r="QLF198" s="17"/>
      <c r="QLG198" s="17"/>
      <c r="QLH198" s="19"/>
      <c r="QLI198" s="17"/>
      <c r="QLJ198" s="17"/>
      <c r="QLK198" s="17"/>
      <c r="QLL198" s="17"/>
      <c r="QLM198" s="17"/>
      <c r="QLN198" s="17"/>
      <c r="QLO198" s="17"/>
      <c r="QLP198" s="17"/>
      <c r="QLQ198" s="17"/>
      <c r="QLR198" s="17"/>
      <c r="QLS198" s="17"/>
      <c r="QLT198" s="19"/>
      <c r="QLU198" s="17"/>
      <c r="QLV198" s="17"/>
      <c r="QLW198" s="17"/>
      <c r="QLX198" s="17"/>
      <c r="QLY198" s="17"/>
      <c r="QLZ198" s="17"/>
      <c r="QMA198" s="17"/>
      <c r="QMB198" s="17"/>
      <c r="QMC198" s="17"/>
      <c r="QMD198" s="17"/>
      <c r="QME198" s="17"/>
      <c r="QMF198" s="19"/>
      <c r="QMG198" s="17"/>
      <c r="QMH198" s="17"/>
      <c r="QMI198" s="17"/>
      <c r="QMJ198" s="17"/>
      <c r="QMK198" s="17"/>
      <c r="QML198" s="17"/>
      <c r="QMM198" s="17"/>
      <c r="QMN198" s="17"/>
      <c r="QMO198" s="17"/>
      <c r="QMP198" s="17"/>
      <c r="QMQ198" s="17"/>
      <c r="QMR198" s="19"/>
      <c r="QMS198" s="17"/>
      <c r="QMT198" s="17"/>
      <c r="QMU198" s="17"/>
      <c r="QMV198" s="17"/>
      <c r="QMW198" s="17"/>
      <c r="QMX198" s="17"/>
      <c r="QMY198" s="17"/>
      <c r="QMZ198" s="17"/>
      <c r="QNA198" s="17"/>
      <c r="QNB198" s="17"/>
      <c r="QNC198" s="17"/>
      <c r="QND198" s="19"/>
      <c r="QNE198" s="17"/>
      <c r="QNF198" s="17"/>
      <c r="QNG198" s="17"/>
      <c r="QNH198" s="17"/>
      <c r="QNI198" s="17"/>
      <c r="QNJ198" s="17"/>
      <c r="QNK198" s="17"/>
      <c r="QNL198" s="17"/>
      <c r="QNM198" s="17"/>
      <c r="QNN198" s="17"/>
      <c r="QNO198" s="17"/>
      <c r="QNP198" s="19"/>
      <c r="QNQ198" s="17"/>
      <c r="QNR198" s="17"/>
      <c r="QNS198" s="17"/>
      <c r="QNT198" s="17"/>
      <c r="QNU198" s="17"/>
      <c r="QNV198" s="17"/>
      <c r="QNW198" s="17"/>
      <c r="QNX198" s="17"/>
      <c r="QNY198" s="17"/>
      <c r="QNZ198" s="17"/>
      <c r="QOA198" s="17"/>
      <c r="QOB198" s="19"/>
      <c r="QOC198" s="17"/>
      <c r="QOD198" s="17"/>
      <c r="QOE198" s="17"/>
      <c r="QOF198" s="17"/>
      <c r="QOG198" s="17"/>
      <c r="QOH198" s="17"/>
      <c r="QOI198" s="17"/>
      <c r="QOJ198" s="17"/>
      <c r="QOK198" s="17"/>
      <c r="QOL198" s="17"/>
      <c r="QOM198" s="17"/>
      <c r="QON198" s="19"/>
      <c r="QOO198" s="17"/>
      <c r="QOP198" s="17"/>
      <c r="QOQ198" s="17"/>
      <c r="QOR198" s="17"/>
      <c r="QOS198" s="17"/>
      <c r="QOT198" s="17"/>
      <c r="QOU198" s="17"/>
      <c r="QOV198" s="17"/>
      <c r="QOW198" s="17"/>
      <c r="QOX198" s="17"/>
      <c r="QOY198" s="17"/>
      <c r="QOZ198" s="19"/>
      <c r="QPA198" s="17"/>
      <c r="QPB198" s="17"/>
      <c r="QPC198" s="17"/>
      <c r="QPD198" s="17"/>
      <c r="QPE198" s="17"/>
      <c r="QPF198" s="17"/>
      <c r="QPG198" s="17"/>
      <c r="QPH198" s="17"/>
      <c r="QPI198" s="17"/>
      <c r="QPJ198" s="17"/>
      <c r="QPK198" s="17"/>
      <c r="QPL198" s="19"/>
      <c r="QPM198" s="17"/>
      <c r="QPN198" s="17"/>
      <c r="QPO198" s="17"/>
      <c r="QPP198" s="17"/>
      <c r="QPQ198" s="17"/>
      <c r="QPR198" s="17"/>
      <c r="QPS198" s="17"/>
      <c r="QPT198" s="17"/>
      <c r="QPU198" s="17"/>
      <c r="QPV198" s="17"/>
      <c r="QPW198" s="17"/>
      <c r="QPX198" s="19"/>
      <c r="QPY198" s="17"/>
      <c r="QPZ198" s="17"/>
      <c r="QQA198" s="17"/>
      <c r="QQB198" s="17"/>
      <c r="QQC198" s="17"/>
      <c r="QQD198" s="17"/>
      <c r="QQE198" s="17"/>
      <c r="QQF198" s="17"/>
      <c r="QQG198" s="17"/>
      <c r="QQH198" s="17"/>
      <c r="QQI198" s="17"/>
      <c r="QQJ198" s="19"/>
      <c r="QQK198" s="17"/>
      <c r="QQL198" s="17"/>
      <c r="QQM198" s="17"/>
      <c r="QQN198" s="17"/>
      <c r="QQO198" s="17"/>
      <c r="QQP198" s="17"/>
      <c r="QQQ198" s="17"/>
      <c r="QQR198" s="17"/>
      <c r="QQS198" s="17"/>
      <c r="QQT198" s="17"/>
      <c r="QQU198" s="17"/>
      <c r="QQV198" s="19"/>
      <c r="QQW198" s="17"/>
      <c r="QQX198" s="17"/>
      <c r="QQY198" s="17"/>
      <c r="QQZ198" s="17"/>
      <c r="QRA198" s="17"/>
      <c r="QRB198" s="17"/>
      <c r="QRC198" s="17"/>
      <c r="QRD198" s="17"/>
      <c r="QRE198" s="17"/>
      <c r="QRF198" s="17"/>
      <c r="QRG198" s="17"/>
      <c r="QRH198" s="19"/>
      <c r="QRI198" s="17"/>
      <c r="QRJ198" s="17"/>
      <c r="QRK198" s="17"/>
      <c r="QRL198" s="17"/>
      <c r="QRM198" s="17"/>
      <c r="QRN198" s="17"/>
      <c r="QRO198" s="17"/>
      <c r="QRP198" s="17"/>
      <c r="QRQ198" s="17"/>
      <c r="QRR198" s="17"/>
      <c r="QRS198" s="17"/>
      <c r="QRT198" s="19"/>
      <c r="QRU198" s="17"/>
      <c r="QRV198" s="17"/>
      <c r="QRW198" s="17"/>
      <c r="QRX198" s="17"/>
      <c r="QRY198" s="17"/>
      <c r="QRZ198" s="17"/>
      <c r="QSA198" s="17"/>
      <c r="QSB198" s="17"/>
      <c r="QSC198" s="17"/>
      <c r="QSD198" s="17"/>
      <c r="QSE198" s="17"/>
      <c r="QSF198" s="19"/>
      <c r="QSG198" s="17"/>
      <c r="QSH198" s="17"/>
      <c r="QSI198" s="17"/>
      <c r="QSJ198" s="17"/>
      <c r="QSK198" s="17"/>
      <c r="QSL198" s="17"/>
      <c r="QSM198" s="17"/>
      <c r="QSN198" s="17"/>
      <c r="QSO198" s="17"/>
      <c r="QSP198" s="17"/>
      <c r="QSQ198" s="17"/>
      <c r="QSR198" s="19"/>
      <c r="QSS198" s="17"/>
      <c r="QST198" s="17"/>
      <c r="QSU198" s="17"/>
      <c r="QSV198" s="17"/>
      <c r="QSW198" s="17"/>
      <c r="QSX198" s="17"/>
      <c r="QSY198" s="17"/>
      <c r="QSZ198" s="17"/>
      <c r="QTA198" s="17"/>
      <c r="QTB198" s="17"/>
      <c r="QTC198" s="17"/>
      <c r="QTD198" s="19"/>
      <c r="QTE198" s="17"/>
      <c r="QTF198" s="17"/>
      <c r="QTG198" s="17"/>
      <c r="QTH198" s="17"/>
      <c r="QTI198" s="17"/>
      <c r="QTJ198" s="17"/>
      <c r="QTK198" s="17"/>
      <c r="QTL198" s="17"/>
      <c r="QTM198" s="17"/>
      <c r="QTN198" s="17"/>
      <c r="QTO198" s="17"/>
      <c r="QTP198" s="19"/>
      <c r="QTQ198" s="17"/>
      <c r="QTR198" s="17"/>
      <c r="QTS198" s="17"/>
      <c r="QTT198" s="17"/>
      <c r="QTU198" s="17"/>
      <c r="QTV198" s="17"/>
      <c r="QTW198" s="17"/>
      <c r="QTX198" s="17"/>
      <c r="QTY198" s="17"/>
      <c r="QTZ198" s="17"/>
      <c r="QUA198" s="17"/>
      <c r="QUB198" s="19"/>
      <c r="QUC198" s="17"/>
      <c r="QUD198" s="17"/>
      <c r="QUE198" s="17"/>
      <c r="QUF198" s="17"/>
      <c r="QUG198" s="17"/>
      <c r="QUH198" s="17"/>
      <c r="QUI198" s="17"/>
      <c r="QUJ198" s="17"/>
      <c r="QUK198" s="17"/>
      <c r="QUL198" s="17"/>
      <c r="QUM198" s="17"/>
      <c r="QUN198" s="19"/>
      <c r="QUO198" s="17"/>
      <c r="QUP198" s="17"/>
      <c r="QUQ198" s="17"/>
      <c r="QUR198" s="17"/>
      <c r="QUS198" s="17"/>
      <c r="QUT198" s="17"/>
      <c r="QUU198" s="17"/>
      <c r="QUV198" s="17"/>
      <c r="QUW198" s="17"/>
      <c r="QUX198" s="17"/>
      <c r="QUY198" s="17"/>
      <c r="QUZ198" s="19"/>
      <c r="QVA198" s="17"/>
      <c r="QVB198" s="17"/>
      <c r="QVC198" s="17"/>
      <c r="QVD198" s="17"/>
      <c r="QVE198" s="17"/>
      <c r="QVF198" s="17"/>
      <c r="QVG198" s="17"/>
      <c r="QVH198" s="17"/>
      <c r="QVI198" s="17"/>
      <c r="QVJ198" s="17"/>
      <c r="QVK198" s="17"/>
      <c r="QVL198" s="19"/>
      <c r="QVM198" s="17"/>
      <c r="QVN198" s="17"/>
      <c r="QVO198" s="17"/>
      <c r="QVP198" s="17"/>
      <c r="QVQ198" s="17"/>
      <c r="QVR198" s="17"/>
      <c r="QVS198" s="17"/>
      <c r="QVT198" s="17"/>
      <c r="QVU198" s="17"/>
      <c r="QVV198" s="17"/>
      <c r="QVW198" s="17"/>
      <c r="QVX198" s="19"/>
      <c r="QVY198" s="17"/>
      <c r="QVZ198" s="17"/>
      <c r="QWA198" s="17"/>
      <c r="QWB198" s="17"/>
      <c r="QWC198" s="17"/>
      <c r="QWD198" s="17"/>
      <c r="QWE198" s="17"/>
      <c r="QWF198" s="17"/>
      <c r="QWG198" s="17"/>
      <c r="QWH198" s="17"/>
      <c r="QWI198" s="17"/>
      <c r="QWJ198" s="19"/>
      <c r="QWK198" s="17"/>
      <c r="QWL198" s="17"/>
      <c r="QWM198" s="17"/>
      <c r="QWN198" s="17"/>
      <c r="QWO198" s="17"/>
      <c r="QWP198" s="17"/>
      <c r="QWQ198" s="17"/>
      <c r="QWR198" s="17"/>
      <c r="QWS198" s="17"/>
      <c r="QWT198" s="17"/>
      <c r="QWU198" s="17"/>
      <c r="QWV198" s="19"/>
      <c r="QWW198" s="17"/>
      <c r="QWX198" s="17"/>
      <c r="QWY198" s="17"/>
      <c r="QWZ198" s="17"/>
      <c r="QXA198" s="17"/>
      <c r="QXB198" s="17"/>
      <c r="QXC198" s="17"/>
      <c r="QXD198" s="17"/>
      <c r="QXE198" s="17"/>
      <c r="QXF198" s="17"/>
      <c r="QXG198" s="17"/>
      <c r="QXH198" s="19"/>
      <c r="QXI198" s="17"/>
      <c r="QXJ198" s="17"/>
      <c r="QXK198" s="17"/>
      <c r="QXL198" s="17"/>
      <c r="QXM198" s="17"/>
      <c r="QXN198" s="17"/>
      <c r="QXO198" s="17"/>
      <c r="QXP198" s="17"/>
      <c r="QXQ198" s="17"/>
      <c r="QXR198" s="17"/>
      <c r="QXS198" s="17"/>
      <c r="QXT198" s="19"/>
      <c r="QXU198" s="17"/>
      <c r="QXV198" s="17"/>
      <c r="QXW198" s="17"/>
      <c r="QXX198" s="17"/>
      <c r="QXY198" s="17"/>
      <c r="QXZ198" s="17"/>
      <c r="QYA198" s="17"/>
      <c r="QYB198" s="17"/>
      <c r="QYC198" s="17"/>
      <c r="QYD198" s="17"/>
      <c r="QYE198" s="17"/>
      <c r="QYF198" s="19"/>
      <c r="QYG198" s="17"/>
      <c r="QYH198" s="17"/>
      <c r="QYI198" s="17"/>
      <c r="QYJ198" s="17"/>
      <c r="QYK198" s="17"/>
      <c r="QYL198" s="17"/>
      <c r="QYM198" s="17"/>
      <c r="QYN198" s="17"/>
      <c r="QYO198" s="17"/>
      <c r="QYP198" s="17"/>
      <c r="QYQ198" s="17"/>
      <c r="QYR198" s="19"/>
      <c r="QYS198" s="17"/>
      <c r="QYT198" s="17"/>
      <c r="QYU198" s="17"/>
      <c r="QYV198" s="17"/>
      <c r="QYW198" s="17"/>
      <c r="QYX198" s="17"/>
      <c r="QYY198" s="17"/>
      <c r="QYZ198" s="17"/>
      <c r="QZA198" s="17"/>
      <c r="QZB198" s="17"/>
      <c r="QZC198" s="17"/>
      <c r="QZD198" s="19"/>
      <c r="QZE198" s="17"/>
      <c r="QZF198" s="17"/>
      <c r="QZG198" s="17"/>
      <c r="QZH198" s="17"/>
      <c r="QZI198" s="17"/>
      <c r="QZJ198" s="17"/>
      <c r="QZK198" s="17"/>
      <c r="QZL198" s="17"/>
      <c r="QZM198" s="17"/>
      <c r="QZN198" s="17"/>
      <c r="QZO198" s="17"/>
      <c r="QZP198" s="19"/>
      <c r="QZQ198" s="17"/>
      <c r="QZR198" s="17"/>
      <c r="QZS198" s="17"/>
      <c r="QZT198" s="17"/>
      <c r="QZU198" s="17"/>
      <c r="QZV198" s="17"/>
      <c r="QZW198" s="17"/>
      <c r="QZX198" s="17"/>
      <c r="QZY198" s="17"/>
      <c r="QZZ198" s="17"/>
      <c r="RAA198" s="17"/>
      <c r="RAB198" s="19"/>
      <c r="RAC198" s="17"/>
      <c r="RAD198" s="17"/>
      <c r="RAE198" s="17"/>
      <c r="RAF198" s="17"/>
      <c r="RAG198" s="17"/>
      <c r="RAH198" s="17"/>
      <c r="RAI198" s="17"/>
      <c r="RAJ198" s="17"/>
      <c r="RAK198" s="17"/>
      <c r="RAL198" s="17"/>
      <c r="RAM198" s="17"/>
      <c r="RAN198" s="19"/>
      <c r="RAO198" s="17"/>
      <c r="RAP198" s="17"/>
      <c r="RAQ198" s="17"/>
      <c r="RAR198" s="17"/>
      <c r="RAS198" s="17"/>
      <c r="RAT198" s="17"/>
      <c r="RAU198" s="17"/>
      <c r="RAV198" s="17"/>
      <c r="RAW198" s="17"/>
      <c r="RAX198" s="17"/>
      <c r="RAY198" s="17"/>
      <c r="RAZ198" s="19"/>
      <c r="RBA198" s="17"/>
      <c r="RBB198" s="17"/>
      <c r="RBC198" s="17"/>
      <c r="RBD198" s="17"/>
      <c r="RBE198" s="17"/>
      <c r="RBF198" s="17"/>
      <c r="RBG198" s="17"/>
      <c r="RBH198" s="17"/>
      <c r="RBI198" s="17"/>
      <c r="RBJ198" s="17"/>
      <c r="RBK198" s="17"/>
      <c r="RBL198" s="19"/>
      <c r="RBM198" s="17"/>
      <c r="RBN198" s="17"/>
      <c r="RBO198" s="17"/>
      <c r="RBP198" s="17"/>
      <c r="RBQ198" s="17"/>
      <c r="RBR198" s="17"/>
      <c r="RBS198" s="17"/>
      <c r="RBT198" s="17"/>
      <c r="RBU198" s="17"/>
      <c r="RBV198" s="17"/>
      <c r="RBW198" s="17"/>
      <c r="RBX198" s="19"/>
      <c r="RBY198" s="17"/>
      <c r="RBZ198" s="17"/>
      <c r="RCA198" s="17"/>
      <c r="RCB198" s="17"/>
      <c r="RCC198" s="17"/>
      <c r="RCD198" s="17"/>
      <c r="RCE198" s="17"/>
      <c r="RCF198" s="17"/>
      <c r="RCG198" s="17"/>
      <c r="RCH198" s="17"/>
      <c r="RCI198" s="17"/>
      <c r="RCJ198" s="19"/>
      <c r="RCK198" s="17"/>
      <c r="RCL198" s="17"/>
      <c r="RCM198" s="17"/>
      <c r="RCN198" s="17"/>
      <c r="RCO198" s="17"/>
      <c r="RCP198" s="17"/>
      <c r="RCQ198" s="17"/>
      <c r="RCR198" s="17"/>
      <c r="RCS198" s="17"/>
      <c r="RCT198" s="17"/>
      <c r="RCU198" s="17"/>
      <c r="RCV198" s="19"/>
      <c r="RCW198" s="17"/>
      <c r="RCX198" s="17"/>
      <c r="RCY198" s="17"/>
      <c r="RCZ198" s="17"/>
      <c r="RDA198" s="17"/>
      <c r="RDB198" s="17"/>
      <c r="RDC198" s="17"/>
      <c r="RDD198" s="17"/>
      <c r="RDE198" s="17"/>
      <c r="RDF198" s="17"/>
      <c r="RDG198" s="17"/>
      <c r="RDH198" s="19"/>
      <c r="RDI198" s="17"/>
      <c r="RDJ198" s="17"/>
      <c r="RDK198" s="17"/>
      <c r="RDL198" s="17"/>
      <c r="RDM198" s="17"/>
      <c r="RDN198" s="17"/>
      <c r="RDO198" s="17"/>
      <c r="RDP198" s="17"/>
      <c r="RDQ198" s="17"/>
      <c r="RDR198" s="17"/>
      <c r="RDS198" s="17"/>
      <c r="RDT198" s="19"/>
      <c r="RDU198" s="17"/>
      <c r="RDV198" s="17"/>
      <c r="RDW198" s="17"/>
      <c r="RDX198" s="17"/>
      <c r="RDY198" s="17"/>
      <c r="RDZ198" s="17"/>
      <c r="REA198" s="17"/>
      <c r="REB198" s="17"/>
      <c r="REC198" s="17"/>
      <c r="RED198" s="17"/>
      <c r="REE198" s="17"/>
      <c r="REF198" s="19"/>
      <c r="REG198" s="17"/>
      <c r="REH198" s="17"/>
      <c r="REI198" s="17"/>
      <c r="REJ198" s="17"/>
      <c r="REK198" s="17"/>
      <c r="REL198" s="17"/>
      <c r="REM198" s="17"/>
      <c r="REN198" s="17"/>
      <c r="REO198" s="17"/>
      <c r="REP198" s="17"/>
      <c r="REQ198" s="17"/>
      <c r="RER198" s="19"/>
      <c r="RES198" s="17"/>
      <c r="RET198" s="17"/>
      <c r="REU198" s="17"/>
      <c r="REV198" s="17"/>
      <c r="REW198" s="17"/>
      <c r="REX198" s="17"/>
      <c r="REY198" s="17"/>
      <c r="REZ198" s="17"/>
      <c r="RFA198" s="17"/>
      <c r="RFB198" s="17"/>
      <c r="RFC198" s="17"/>
      <c r="RFD198" s="19"/>
      <c r="RFE198" s="17"/>
      <c r="RFF198" s="17"/>
      <c r="RFG198" s="17"/>
      <c r="RFH198" s="17"/>
      <c r="RFI198" s="17"/>
      <c r="RFJ198" s="17"/>
      <c r="RFK198" s="17"/>
      <c r="RFL198" s="17"/>
      <c r="RFM198" s="17"/>
      <c r="RFN198" s="17"/>
      <c r="RFO198" s="17"/>
      <c r="RFP198" s="19"/>
      <c r="RFQ198" s="17"/>
      <c r="RFR198" s="17"/>
      <c r="RFS198" s="17"/>
      <c r="RFT198" s="17"/>
      <c r="RFU198" s="17"/>
      <c r="RFV198" s="17"/>
      <c r="RFW198" s="17"/>
      <c r="RFX198" s="17"/>
      <c r="RFY198" s="17"/>
      <c r="RFZ198" s="17"/>
      <c r="RGA198" s="17"/>
      <c r="RGB198" s="19"/>
      <c r="RGC198" s="17"/>
      <c r="RGD198" s="17"/>
      <c r="RGE198" s="17"/>
      <c r="RGF198" s="17"/>
      <c r="RGG198" s="17"/>
      <c r="RGH198" s="17"/>
      <c r="RGI198" s="17"/>
      <c r="RGJ198" s="17"/>
      <c r="RGK198" s="17"/>
      <c r="RGL198" s="17"/>
      <c r="RGM198" s="17"/>
      <c r="RGN198" s="19"/>
      <c r="RGO198" s="17"/>
      <c r="RGP198" s="17"/>
      <c r="RGQ198" s="17"/>
      <c r="RGR198" s="17"/>
      <c r="RGS198" s="17"/>
      <c r="RGT198" s="17"/>
      <c r="RGU198" s="17"/>
      <c r="RGV198" s="17"/>
      <c r="RGW198" s="17"/>
      <c r="RGX198" s="17"/>
      <c r="RGY198" s="17"/>
      <c r="RGZ198" s="19"/>
      <c r="RHA198" s="17"/>
      <c r="RHB198" s="17"/>
      <c r="RHC198" s="17"/>
      <c r="RHD198" s="17"/>
      <c r="RHE198" s="17"/>
      <c r="RHF198" s="17"/>
      <c r="RHG198" s="17"/>
      <c r="RHH198" s="17"/>
      <c r="RHI198" s="17"/>
      <c r="RHJ198" s="17"/>
      <c r="RHK198" s="17"/>
      <c r="RHL198" s="19"/>
      <c r="RHM198" s="17"/>
      <c r="RHN198" s="17"/>
      <c r="RHO198" s="17"/>
      <c r="RHP198" s="17"/>
      <c r="RHQ198" s="17"/>
      <c r="RHR198" s="17"/>
      <c r="RHS198" s="17"/>
      <c r="RHT198" s="17"/>
      <c r="RHU198" s="17"/>
      <c r="RHV198" s="17"/>
      <c r="RHW198" s="17"/>
      <c r="RHX198" s="19"/>
      <c r="RHY198" s="17"/>
      <c r="RHZ198" s="17"/>
      <c r="RIA198" s="17"/>
      <c r="RIB198" s="17"/>
      <c r="RIC198" s="17"/>
      <c r="RID198" s="17"/>
      <c r="RIE198" s="17"/>
      <c r="RIF198" s="17"/>
      <c r="RIG198" s="17"/>
      <c r="RIH198" s="17"/>
      <c r="RII198" s="17"/>
      <c r="RIJ198" s="19"/>
      <c r="RIK198" s="17"/>
      <c r="RIL198" s="17"/>
      <c r="RIM198" s="17"/>
      <c r="RIN198" s="17"/>
      <c r="RIO198" s="17"/>
      <c r="RIP198" s="17"/>
      <c r="RIQ198" s="17"/>
      <c r="RIR198" s="17"/>
      <c r="RIS198" s="17"/>
      <c r="RIT198" s="17"/>
      <c r="RIU198" s="17"/>
      <c r="RIV198" s="19"/>
      <c r="RIW198" s="17"/>
      <c r="RIX198" s="17"/>
      <c r="RIY198" s="17"/>
      <c r="RIZ198" s="17"/>
      <c r="RJA198" s="17"/>
      <c r="RJB198" s="17"/>
      <c r="RJC198" s="17"/>
      <c r="RJD198" s="17"/>
      <c r="RJE198" s="17"/>
      <c r="RJF198" s="17"/>
      <c r="RJG198" s="17"/>
      <c r="RJH198" s="19"/>
      <c r="RJI198" s="17"/>
      <c r="RJJ198" s="17"/>
      <c r="RJK198" s="17"/>
      <c r="RJL198" s="17"/>
      <c r="RJM198" s="17"/>
      <c r="RJN198" s="17"/>
      <c r="RJO198" s="17"/>
      <c r="RJP198" s="17"/>
      <c r="RJQ198" s="17"/>
      <c r="RJR198" s="17"/>
      <c r="RJS198" s="17"/>
      <c r="RJT198" s="19"/>
      <c r="RJU198" s="17"/>
      <c r="RJV198" s="17"/>
      <c r="RJW198" s="17"/>
      <c r="RJX198" s="17"/>
      <c r="RJY198" s="17"/>
      <c r="RJZ198" s="17"/>
      <c r="RKA198" s="17"/>
      <c r="RKB198" s="17"/>
      <c r="RKC198" s="17"/>
      <c r="RKD198" s="17"/>
      <c r="RKE198" s="17"/>
      <c r="RKF198" s="19"/>
      <c r="RKG198" s="17"/>
      <c r="RKH198" s="17"/>
      <c r="RKI198" s="17"/>
      <c r="RKJ198" s="17"/>
      <c r="RKK198" s="17"/>
      <c r="RKL198" s="17"/>
      <c r="RKM198" s="17"/>
      <c r="RKN198" s="17"/>
      <c r="RKO198" s="17"/>
      <c r="RKP198" s="17"/>
      <c r="RKQ198" s="17"/>
      <c r="RKR198" s="19"/>
      <c r="RKS198" s="17"/>
      <c r="RKT198" s="17"/>
      <c r="RKU198" s="17"/>
      <c r="RKV198" s="17"/>
      <c r="RKW198" s="17"/>
      <c r="RKX198" s="17"/>
      <c r="RKY198" s="17"/>
      <c r="RKZ198" s="17"/>
      <c r="RLA198" s="17"/>
      <c r="RLB198" s="17"/>
      <c r="RLC198" s="17"/>
      <c r="RLD198" s="19"/>
      <c r="RLE198" s="17"/>
      <c r="RLF198" s="17"/>
      <c r="RLG198" s="17"/>
      <c r="RLH198" s="17"/>
      <c r="RLI198" s="17"/>
      <c r="RLJ198" s="17"/>
      <c r="RLK198" s="17"/>
      <c r="RLL198" s="17"/>
      <c r="RLM198" s="17"/>
      <c r="RLN198" s="17"/>
      <c r="RLO198" s="17"/>
      <c r="RLP198" s="19"/>
      <c r="RLQ198" s="17"/>
      <c r="RLR198" s="17"/>
      <c r="RLS198" s="17"/>
      <c r="RLT198" s="17"/>
      <c r="RLU198" s="17"/>
      <c r="RLV198" s="17"/>
      <c r="RLW198" s="17"/>
      <c r="RLX198" s="17"/>
      <c r="RLY198" s="17"/>
      <c r="RLZ198" s="17"/>
      <c r="RMA198" s="17"/>
      <c r="RMB198" s="19"/>
      <c r="RMC198" s="17"/>
      <c r="RMD198" s="17"/>
      <c r="RME198" s="17"/>
      <c r="RMF198" s="17"/>
      <c r="RMG198" s="17"/>
      <c r="RMH198" s="17"/>
      <c r="RMI198" s="17"/>
      <c r="RMJ198" s="17"/>
      <c r="RMK198" s="17"/>
      <c r="RML198" s="17"/>
      <c r="RMM198" s="17"/>
      <c r="RMN198" s="19"/>
      <c r="RMO198" s="17"/>
      <c r="RMP198" s="17"/>
      <c r="RMQ198" s="17"/>
      <c r="RMR198" s="17"/>
      <c r="RMS198" s="17"/>
      <c r="RMT198" s="17"/>
      <c r="RMU198" s="17"/>
      <c r="RMV198" s="17"/>
      <c r="RMW198" s="17"/>
      <c r="RMX198" s="17"/>
      <c r="RMY198" s="17"/>
      <c r="RMZ198" s="19"/>
      <c r="RNA198" s="17"/>
      <c r="RNB198" s="17"/>
      <c r="RNC198" s="17"/>
      <c r="RND198" s="17"/>
      <c r="RNE198" s="17"/>
      <c r="RNF198" s="17"/>
      <c r="RNG198" s="17"/>
      <c r="RNH198" s="17"/>
      <c r="RNI198" s="17"/>
      <c r="RNJ198" s="17"/>
      <c r="RNK198" s="17"/>
      <c r="RNL198" s="19"/>
      <c r="RNM198" s="17"/>
      <c r="RNN198" s="17"/>
      <c r="RNO198" s="17"/>
      <c r="RNP198" s="17"/>
      <c r="RNQ198" s="17"/>
      <c r="RNR198" s="17"/>
      <c r="RNS198" s="17"/>
      <c r="RNT198" s="17"/>
      <c r="RNU198" s="17"/>
      <c r="RNV198" s="17"/>
      <c r="RNW198" s="17"/>
      <c r="RNX198" s="19"/>
      <c r="RNY198" s="17"/>
      <c r="RNZ198" s="17"/>
      <c r="ROA198" s="17"/>
      <c r="ROB198" s="17"/>
      <c r="ROC198" s="17"/>
      <c r="ROD198" s="17"/>
      <c r="ROE198" s="17"/>
      <c r="ROF198" s="17"/>
      <c r="ROG198" s="17"/>
      <c r="ROH198" s="17"/>
      <c r="ROI198" s="17"/>
      <c r="ROJ198" s="19"/>
      <c r="ROK198" s="17"/>
      <c r="ROL198" s="17"/>
      <c r="ROM198" s="17"/>
      <c r="RON198" s="17"/>
      <c r="ROO198" s="17"/>
      <c r="ROP198" s="17"/>
      <c r="ROQ198" s="17"/>
      <c r="ROR198" s="17"/>
      <c r="ROS198" s="17"/>
      <c r="ROT198" s="17"/>
      <c r="ROU198" s="17"/>
      <c r="ROV198" s="19"/>
      <c r="ROW198" s="17"/>
      <c r="ROX198" s="17"/>
      <c r="ROY198" s="17"/>
      <c r="ROZ198" s="17"/>
      <c r="RPA198" s="17"/>
      <c r="RPB198" s="17"/>
      <c r="RPC198" s="17"/>
      <c r="RPD198" s="17"/>
      <c r="RPE198" s="17"/>
      <c r="RPF198" s="17"/>
      <c r="RPG198" s="17"/>
      <c r="RPH198" s="19"/>
      <c r="RPI198" s="17"/>
      <c r="RPJ198" s="17"/>
      <c r="RPK198" s="17"/>
      <c r="RPL198" s="17"/>
      <c r="RPM198" s="17"/>
      <c r="RPN198" s="17"/>
      <c r="RPO198" s="17"/>
      <c r="RPP198" s="17"/>
      <c r="RPQ198" s="17"/>
      <c r="RPR198" s="17"/>
      <c r="RPS198" s="17"/>
      <c r="RPT198" s="19"/>
      <c r="RPU198" s="17"/>
      <c r="RPV198" s="17"/>
      <c r="RPW198" s="17"/>
      <c r="RPX198" s="17"/>
      <c r="RPY198" s="17"/>
      <c r="RPZ198" s="17"/>
      <c r="RQA198" s="17"/>
      <c r="RQB198" s="17"/>
      <c r="RQC198" s="17"/>
      <c r="RQD198" s="17"/>
      <c r="RQE198" s="17"/>
      <c r="RQF198" s="19"/>
      <c r="RQG198" s="17"/>
      <c r="RQH198" s="17"/>
      <c r="RQI198" s="17"/>
      <c r="RQJ198" s="17"/>
      <c r="RQK198" s="17"/>
      <c r="RQL198" s="17"/>
      <c r="RQM198" s="17"/>
      <c r="RQN198" s="17"/>
      <c r="RQO198" s="17"/>
      <c r="RQP198" s="17"/>
      <c r="RQQ198" s="17"/>
      <c r="RQR198" s="19"/>
      <c r="RQS198" s="17"/>
      <c r="RQT198" s="17"/>
      <c r="RQU198" s="17"/>
      <c r="RQV198" s="17"/>
      <c r="RQW198" s="17"/>
      <c r="RQX198" s="17"/>
      <c r="RQY198" s="17"/>
      <c r="RQZ198" s="17"/>
      <c r="RRA198" s="17"/>
      <c r="RRB198" s="17"/>
      <c r="RRC198" s="17"/>
      <c r="RRD198" s="19"/>
      <c r="RRE198" s="17"/>
      <c r="RRF198" s="17"/>
      <c r="RRG198" s="17"/>
      <c r="RRH198" s="17"/>
      <c r="RRI198" s="17"/>
      <c r="RRJ198" s="17"/>
      <c r="RRK198" s="17"/>
      <c r="RRL198" s="17"/>
      <c r="RRM198" s="17"/>
      <c r="RRN198" s="17"/>
      <c r="RRO198" s="17"/>
      <c r="RRP198" s="19"/>
      <c r="RRQ198" s="17"/>
      <c r="RRR198" s="17"/>
      <c r="RRS198" s="17"/>
      <c r="RRT198" s="17"/>
      <c r="RRU198" s="17"/>
      <c r="RRV198" s="17"/>
      <c r="RRW198" s="17"/>
      <c r="RRX198" s="17"/>
      <c r="RRY198" s="17"/>
      <c r="RRZ198" s="17"/>
      <c r="RSA198" s="17"/>
      <c r="RSB198" s="19"/>
      <c r="RSC198" s="17"/>
      <c r="RSD198" s="17"/>
      <c r="RSE198" s="17"/>
      <c r="RSF198" s="17"/>
      <c r="RSG198" s="17"/>
      <c r="RSH198" s="17"/>
      <c r="RSI198" s="17"/>
      <c r="RSJ198" s="17"/>
      <c r="RSK198" s="17"/>
      <c r="RSL198" s="17"/>
      <c r="RSM198" s="17"/>
      <c r="RSN198" s="19"/>
      <c r="RSO198" s="17"/>
      <c r="RSP198" s="17"/>
      <c r="RSQ198" s="17"/>
      <c r="RSR198" s="17"/>
      <c r="RSS198" s="17"/>
      <c r="RST198" s="17"/>
      <c r="RSU198" s="17"/>
      <c r="RSV198" s="17"/>
      <c r="RSW198" s="17"/>
      <c r="RSX198" s="17"/>
      <c r="RSY198" s="17"/>
      <c r="RSZ198" s="19"/>
      <c r="RTA198" s="17"/>
      <c r="RTB198" s="17"/>
      <c r="RTC198" s="17"/>
      <c r="RTD198" s="17"/>
      <c r="RTE198" s="17"/>
      <c r="RTF198" s="17"/>
      <c r="RTG198" s="17"/>
      <c r="RTH198" s="17"/>
      <c r="RTI198" s="17"/>
      <c r="RTJ198" s="17"/>
      <c r="RTK198" s="17"/>
      <c r="RTL198" s="19"/>
      <c r="RTM198" s="17"/>
      <c r="RTN198" s="17"/>
      <c r="RTO198" s="17"/>
      <c r="RTP198" s="17"/>
      <c r="RTQ198" s="17"/>
      <c r="RTR198" s="17"/>
      <c r="RTS198" s="17"/>
      <c r="RTT198" s="17"/>
      <c r="RTU198" s="17"/>
      <c r="RTV198" s="17"/>
      <c r="RTW198" s="17"/>
      <c r="RTX198" s="19"/>
      <c r="RTY198" s="17"/>
      <c r="RTZ198" s="17"/>
      <c r="RUA198" s="17"/>
      <c r="RUB198" s="17"/>
      <c r="RUC198" s="17"/>
      <c r="RUD198" s="17"/>
      <c r="RUE198" s="17"/>
      <c r="RUF198" s="17"/>
      <c r="RUG198" s="17"/>
      <c r="RUH198" s="17"/>
      <c r="RUI198" s="17"/>
      <c r="RUJ198" s="19"/>
      <c r="RUK198" s="17"/>
      <c r="RUL198" s="17"/>
      <c r="RUM198" s="17"/>
      <c r="RUN198" s="17"/>
      <c r="RUO198" s="17"/>
      <c r="RUP198" s="17"/>
      <c r="RUQ198" s="17"/>
      <c r="RUR198" s="17"/>
      <c r="RUS198" s="17"/>
      <c r="RUT198" s="17"/>
      <c r="RUU198" s="17"/>
      <c r="RUV198" s="19"/>
      <c r="RUW198" s="17"/>
      <c r="RUX198" s="17"/>
      <c r="RUY198" s="17"/>
      <c r="RUZ198" s="17"/>
      <c r="RVA198" s="17"/>
      <c r="RVB198" s="17"/>
      <c r="RVC198" s="17"/>
      <c r="RVD198" s="17"/>
      <c r="RVE198" s="17"/>
      <c r="RVF198" s="17"/>
      <c r="RVG198" s="17"/>
      <c r="RVH198" s="19"/>
      <c r="RVI198" s="17"/>
      <c r="RVJ198" s="17"/>
      <c r="RVK198" s="17"/>
      <c r="RVL198" s="17"/>
      <c r="RVM198" s="17"/>
      <c r="RVN198" s="17"/>
      <c r="RVO198" s="17"/>
      <c r="RVP198" s="17"/>
      <c r="RVQ198" s="17"/>
      <c r="RVR198" s="17"/>
      <c r="RVS198" s="17"/>
      <c r="RVT198" s="19"/>
      <c r="RVU198" s="17"/>
      <c r="RVV198" s="17"/>
      <c r="RVW198" s="17"/>
      <c r="RVX198" s="17"/>
      <c r="RVY198" s="17"/>
      <c r="RVZ198" s="17"/>
      <c r="RWA198" s="17"/>
      <c r="RWB198" s="17"/>
      <c r="RWC198" s="17"/>
      <c r="RWD198" s="17"/>
      <c r="RWE198" s="17"/>
      <c r="RWF198" s="19"/>
      <c r="RWG198" s="17"/>
      <c r="RWH198" s="17"/>
      <c r="RWI198" s="17"/>
      <c r="RWJ198" s="17"/>
      <c r="RWK198" s="17"/>
      <c r="RWL198" s="17"/>
      <c r="RWM198" s="17"/>
      <c r="RWN198" s="17"/>
      <c r="RWO198" s="17"/>
      <c r="RWP198" s="17"/>
      <c r="RWQ198" s="17"/>
      <c r="RWR198" s="19"/>
      <c r="RWS198" s="17"/>
      <c r="RWT198" s="17"/>
      <c r="RWU198" s="17"/>
      <c r="RWV198" s="17"/>
      <c r="RWW198" s="17"/>
      <c r="RWX198" s="17"/>
      <c r="RWY198" s="17"/>
      <c r="RWZ198" s="17"/>
      <c r="RXA198" s="17"/>
      <c r="RXB198" s="17"/>
      <c r="RXC198" s="17"/>
      <c r="RXD198" s="19"/>
      <c r="RXE198" s="17"/>
      <c r="RXF198" s="17"/>
      <c r="RXG198" s="17"/>
      <c r="RXH198" s="17"/>
      <c r="RXI198" s="17"/>
      <c r="RXJ198" s="17"/>
      <c r="RXK198" s="17"/>
      <c r="RXL198" s="17"/>
      <c r="RXM198" s="17"/>
      <c r="RXN198" s="17"/>
      <c r="RXO198" s="17"/>
      <c r="RXP198" s="19"/>
      <c r="RXQ198" s="17"/>
      <c r="RXR198" s="17"/>
      <c r="RXS198" s="17"/>
      <c r="RXT198" s="17"/>
      <c r="RXU198" s="17"/>
      <c r="RXV198" s="17"/>
      <c r="RXW198" s="17"/>
      <c r="RXX198" s="17"/>
      <c r="RXY198" s="17"/>
      <c r="RXZ198" s="17"/>
      <c r="RYA198" s="17"/>
      <c r="RYB198" s="19"/>
      <c r="RYC198" s="17"/>
      <c r="RYD198" s="17"/>
      <c r="RYE198" s="17"/>
      <c r="RYF198" s="17"/>
      <c r="RYG198" s="17"/>
      <c r="RYH198" s="17"/>
      <c r="RYI198" s="17"/>
      <c r="RYJ198" s="17"/>
      <c r="RYK198" s="17"/>
      <c r="RYL198" s="17"/>
      <c r="RYM198" s="17"/>
      <c r="RYN198" s="19"/>
      <c r="RYO198" s="17"/>
      <c r="RYP198" s="17"/>
      <c r="RYQ198" s="17"/>
      <c r="RYR198" s="17"/>
      <c r="RYS198" s="17"/>
      <c r="RYT198" s="17"/>
      <c r="RYU198" s="17"/>
      <c r="RYV198" s="17"/>
      <c r="RYW198" s="17"/>
      <c r="RYX198" s="17"/>
      <c r="RYY198" s="17"/>
      <c r="RYZ198" s="19"/>
      <c r="RZA198" s="17"/>
      <c r="RZB198" s="17"/>
      <c r="RZC198" s="17"/>
      <c r="RZD198" s="17"/>
      <c r="RZE198" s="17"/>
      <c r="RZF198" s="17"/>
      <c r="RZG198" s="17"/>
      <c r="RZH198" s="17"/>
      <c r="RZI198" s="17"/>
      <c r="RZJ198" s="17"/>
      <c r="RZK198" s="17"/>
      <c r="RZL198" s="19"/>
      <c r="RZM198" s="17"/>
      <c r="RZN198" s="17"/>
      <c r="RZO198" s="17"/>
      <c r="RZP198" s="17"/>
      <c r="RZQ198" s="17"/>
      <c r="RZR198" s="17"/>
      <c r="RZS198" s="17"/>
      <c r="RZT198" s="17"/>
      <c r="RZU198" s="17"/>
      <c r="RZV198" s="17"/>
      <c r="RZW198" s="17"/>
      <c r="RZX198" s="19"/>
      <c r="RZY198" s="17"/>
      <c r="RZZ198" s="17"/>
      <c r="SAA198" s="17"/>
      <c r="SAB198" s="17"/>
      <c r="SAC198" s="17"/>
      <c r="SAD198" s="17"/>
      <c r="SAE198" s="17"/>
      <c r="SAF198" s="17"/>
      <c r="SAG198" s="17"/>
      <c r="SAH198" s="17"/>
      <c r="SAI198" s="17"/>
      <c r="SAJ198" s="19"/>
      <c r="SAK198" s="17"/>
      <c r="SAL198" s="17"/>
      <c r="SAM198" s="17"/>
      <c r="SAN198" s="17"/>
      <c r="SAO198" s="17"/>
      <c r="SAP198" s="17"/>
      <c r="SAQ198" s="17"/>
      <c r="SAR198" s="17"/>
      <c r="SAS198" s="17"/>
      <c r="SAT198" s="17"/>
      <c r="SAU198" s="17"/>
      <c r="SAV198" s="19"/>
      <c r="SAW198" s="17"/>
      <c r="SAX198" s="17"/>
      <c r="SAY198" s="17"/>
      <c r="SAZ198" s="17"/>
      <c r="SBA198" s="17"/>
      <c r="SBB198" s="17"/>
      <c r="SBC198" s="17"/>
      <c r="SBD198" s="17"/>
      <c r="SBE198" s="17"/>
      <c r="SBF198" s="17"/>
      <c r="SBG198" s="17"/>
      <c r="SBH198" s="19"/>
      <c r="SBI198" s="17"/>
      <c r="SBJ198" s="17"/>
      <c r="SBK198" s="17"/>
      <c r="SBL198" s="17"/>
      <c r="SBM198" s="17"/>
      <c r="SBN198" s="17"/>
      <c r="SBO198" s="17"/>
      <c r="SBP198" s="17"/>
      <c r="SBQ198" s="17"/>
      <c r="SBR198" s="17"/>
      <c r="SBS198" s="17"/>
      <c r="SBT198" s="19"/>
      <c r="SBU198" s="17"/>
      <c r="SBV198" s="17"/>
      <c r="SBW198" s="17"/>
      <c r="SBX198" s="17"/>
      <c r="SBY198" s="17"/>
      <c r="SBZ198" s="17"/>
      <c r="SCA198" s="17"/>
      <c r="SCB198" s="17"/>
      <c r="SCC198" s="17"/>
      <c r="SCD198" s="17"/>
      <c r="SCE198" s="17"/>
      <c r="SCF198" s="19"/>
      <c r="SCG198" s="17"/>
      <c r="SCH198" s="17"/>
      <c r="SCI198" s="17"/>
      <c r="SCJ198" s="17"/>
      <c r="SCK198" s="17"/>
      <c r="SCL198" s="17"/>
      <c r="SCM198" s="17"/>
      <c r="SCN198" s="17"/>
      <c r="SCO198" s="17"/>
      <c r="SCP198" s="17"/>
      <c r="SCQ198" s="17"/>
      <c r="SCR198" s="19"/>
      <c r="SCS198" s="17"/>
      <c r="SCT198" s="17"/>
      <c r="SCU198" s="17"/>
      <c r="SCV198" s="17"/>
      <c r="SCW198" s="17"/>
      <c r="SCX198" s="17"/>
      <c r="SCY198" s="17"/>
      <c r="SCZ198" s="17"/>
      <c r="SDA198" s="17"/>
      <c r="SDB198" s="17"/>
      <c r="SDC198" s="17"/>
      <c r="SDD198" s="19"/>
      <c r="SDE198" s="17"/>
      <c r="SDF198" s="17"/>
      <c r="SDG198" s="17"/>
      <c r="SDH198" s="17"/>
      <c r="SDI198" s="17"/>
      <c r="SDJ198" s="17"/>
      <c r="SDK198" s="17"/>
      <c r="SDL198" s="17"/>
      <c r="SDM198" s="17"/>
      <c r="SDN198" s="17"/>
      <c r="SDO198" s="17"/>
      <c r="SDP198" s="19"/>
      <c r="SDQ198" s="17"/>
      <c r="SDR198" s="17"/>
      <c r="SDS198" s="17"/>
      <c r="SDT198" s="17"/>
      <c r="SDU198" s="17"/>
      <c r="SDV198" s="17"/>
      <c r="SDW198" s="17"/>
      <c r="SDX198" s="17"/>
      <c r="SDY198" s="17"/>
      <c r="SDZ198" s="17"/>
      <c r="SEA198" s="17"/>
      <c r="SEB198" s="19"/>
      <c r="SEC198" s="17"/>
      <c r="SED198" s="17"/>
      <c r="SEE198" s="17"/>
      <c r="SEF198" s="17"/>
      <c r="SEG198" s="17"/>
      <c r="SEH198" s="17"/>
      <c r="SEI198" s="17"/>
      <c r="SEJ198" s="17"/>
      <c r="SEK198" s="17"/>
      <c r="SEL198" s="17"/>
      <c r="SEM198" s="17"/>
      <c r="SEN198" s="19"/>
      <c r="SEO198" s="17"/>
      <c r="SEP198" s="17"/>
      <c r="SEQ198" s="17"/>
      <c r="SER198" s="17"/>
      <c r="SES198" s="17"/>
      <c r="SET198" s="17"/>
      <c r="SEU198" s="17"/>
      <c r="SEV198" s="17"/>
      <c r="SEW198" s="17"/>
      <c r="SEX198" s="17"/>
      <c r="SEY198" s="17"/>
      <c r="SEZ198" s="19"/>
      <c r="SFA198" s="17"/>
      <c r="SFB198" s="17"/>
      <c r="SFC198" s="17"/>
      <c r="SFD198" s="17"/>
      <c r="SFE198" s="17"/>
      <c r="SFF198" s="17"/>
      <c r="SFG198" s="17"/>
      <c r="SFH198" s="17"/>
      <c r="SFI198" s="17"/>
      <c r="SFJ198" s="17"/>
      <c r="SFK198" s="17"/>
      <c r="SFL198" s="19"/>
      <c r="SFM198" s="17"/>
      <c r="SFN198" s="17"/>
      <c r="SFO198" s="17"/>
      <c r="SFP198" s="17"/>
      <c r="SFQ198" s="17"/>
      <c r="SFR198" s="17"/>
      <c r="SFS198" s="17"/>
      <c r="SFT198" s="17"/>
      <c r="SFU198" s="17"/>
      <c r="SFV198" s="17"/>
      <c r="SFW198" s="17"/>
      <c r="SFX198" s="19"/>
      <c r="SFY198" s="17"/>
      <c r="SFZ198" s="17"/>
      <c r="SGA198" s="17"/>
      <c r="SGB198" s="17"/>
      <c r="SGC198" s="17"/>
      <c r="SGD198" s="17"/>
      <c r="SGE198" s="17"/>
      <c r="SGF198" s="17"/>
      <c r="SGG198" s="17"/>
      <c r="SGH198" s="17"/>
      <c r="SGI198" s="17"/>
      <c r="SGJ198" s="19"/>
      <c r="SGK198" s="17"/>
      <c r="SGL198" s="17"/>
      <c r="SGM198" s="17"/>
      <c r="SGN198" s="17"/>
      <c r="SGO198" s="17"/>
      <c r="SGP198" s="17"/>
      <c r="SGQ198" s="17"/>
      <c r="SGR198" s="17"/>
      <c r="SGS198" s="17"/>
      <c r="SGT198" s="17"/>
      <c r="SGU198" s="17"/>
      <c r="SGV198" s="19"/>
      <c r="SGW198" s="17"/>
      <c r="SGX198" s="17"/>
      <c r="SGY198" s="17"/>
      <c r="SGZ198" s="17"/>
      <c r="SHA198" s="17"/>
      <c r="SHB198" s="17"/>
      <c r="SHC198" s="17"/>
      <c r="SHD198" s="17"/>
      <c r="SHE198" s="17"/>
      <c r="SHF198" s="17"/>
      <c r="SHG198" s="17"/>
      <c r="SHH198" s="19"/>
      <c r="SHI198" s="17"/>
      <c r="SHJ198" s="17"/>
      <c r="SHK198" s="17"/>
      <c r="SHL198" s="17"/>
      <c r="SHM198" s="17"/>
      <c r="SHN198" s="17"/>
      <c r="SHO198" s="17"/>
      <c r="SHP198" s="17"/>
      <c r="SHQ198" s="17"/>
      <c r="SHR198" s="17"/>
      <c r="SHS198" s="17"/>
      <c r="SHT198" s="19"/>
      <c r="SHU198" s="17"/>
      <c r="SHV198" s="17"/>
      <c r="SHW198" s="17"/>
      <c r="SHX198" s="17"/>
      <c r="SHY198" s="17"/>
      <c r="SHZ198" s="17"/>
      <c r="SIA198" s="17"/>
      <c r="SIB198" s="17"/>
      <c r="SIC198" s="17"/>
      <c r="SID198" s="17"/>
      <c r="SIE198" s="17"/>
      <c r="SIF198" s="19"/>
      <c r="SIG198" s="17"/>
      <c r="SIH198" s="17"/>
      <c r="SII198" s="17"/>
      <c r="SIJ198" s="17"/>
      <c r="SIK198" s="17"/>
      <c r="SIL198" s="17"/>
      <c r="SIM198" s="17"/>
      <c r="SIN198" s="17"/>
      <c r="SIO198" s="17"/>
      <c r="SIP198" s="17"/>
      <c r="SIQ198" s="17"/>
      <c r="SIR198" s="19"/>
      <c r="SIS198" s="17"/>
      <c r="SIT198" s="17"/>
      <c r="SIU198" s="17"/>
      <c r="SIV198" s="17"/>
      <c r="SIW198" s="17"/>
      <c r="SIX198" s="17"/>
      <c r="SIY198" s="17"/>
      <c r="SIZ198" s="17"/>
      <c r="SJA198" s="17"/>
      <c r="SJB198" s="17"/>
      <c r="SJC198" s="17"/>
      <c r="SJD198" s="19"/>
      <c r="SJE198" s="17"/>
      <c r="SJF198" s="17"/>
      <c r="SJG198" s="17"/>
      <c r="SJH198" s="17"/>
      <c r="SJI198" s="17"/>
      <c r="SJJ198" s="17"/>
      <c r="SJK198" s="17"/>
      <c r="SJL198" s="17"/>
      <c r="SJM198" s="17"/>
      <c r="SJN198" s="17"/>
      <c r="SJO198" s="17"/>
      <c r="SJP198" s="19"/>
      <c r="SJQ198" s="17"/>
      <c r="SJR198" s="17"/>
      <c r="SJS198" s="17"/>
      <c r="SJT198" s="17"/>
      <c r="SJU198" s="17"/>
      <c r="SJV198" s="17"/>
      <c r="SJW198" s="17"/>
      <c r="SJX198" s="17"/>
      <c r="SJY198" s="17"/>
      <c r="SJZ198" s="17"/>
      <c r="SKA198" s="17"/>
      <c r="SKB198" s="19"/>
      <c r="SKC198" s="17"/>
      <c r="SKD198" s="17"/>
      <c r="SKE198" s="17"/>
      <c r="SKF198" s="17"/>
      <c r="SKG198" s="17"/>
      <c r="SKH198" s="17"/>
      <c r="SKI198" s="17"/>
      <c r="SKJ198" s="17"/>
      <c r="SKK198" s="17"/>
      <c r="SKL198" s="17"/>
      <c r="SKM198" s="17"/>
      <c r="SKN198" s="19"/>
      <c r="SKO198" s="17"/>
      <c r="SKP198" s="17"/>
      <c r="SKQ198" s="17"/>
      <c r="SKR198" s="17"/>
      <c r="SKS198" s="17"/>
      <c r="SKT198" s="17"/>
      <c r="SKU198" s="17"/>
      <c r="SKV198" s="17"/>
      <c r="SKW198" s="17"/>
      <c r="SKX198" s="17"/>
      <c r="SKY198" s="17"/>
      <c r="SKZ198" s="19"/>
      <c r="SLA198" s="17"/>
      <c r="SLB198" s="17"/>
      <c r="SLC198" s="17"/>
      <c r="SLD198" s="17"/>
      <c r="SLE198" s="17"/>
      <c r="SLF198" s="17"/>
      <c r="SLG198" s="17"/>
      <c r="SLH198" s="17"/>
      <c r="SLI198" s="17"/>
      <c r="SLJ198" s="17"/>
      <c r="SLK198" s="17"/>
      <c r="SLL198" s="19"/>
      <c r="SLM198" s="17"/>
      <c r="SLN198" s="17"/>
      <c r="SLO198" s="17"/>
      <c r="SLP198" s="17"/>
      <c r="SLQ198" s="17"/>
      <c r="SLR198" s="17"/>
      <c r="SLS198" s="17"/>
      <c r="SLT198" s="17"/>
      <c r="SLU198" s="17"/>
      <c r="SLV198" s="17"/>
      <c r="SLW198" s="17"/>
      <c r="SLX198" s="19"/>
      <c r="SLY198" s="17"/>
      <c r="SLZ198" s="17"/>
      <c r="SMA198" s="17"/>
      <c r="SMB198" s="17"/>
      <c r="SMC198" s="17"/>
      <c r="SMD198" s="17"/>
      <c r="SME198" s="17"/>
      <c r="SMF198" s="17"/>
      <c r="SMG198" s="17"/>
      <c r="SMH198" s="17"/>
      <c r="SMI198" s="17"/>
      <c r="SMJ198" s="19"/>
      <c r="SMK198" s="17"/>
      <c r="SML198" s="17"/>
      <c r="SMM198" s="17"/>
      <c r="SMN198" s="17"/>
      <c r="SMO198" s="17"/>
      <c r="SMP198" s="17"/>
      <c r="SMQ198" s="17"/>
      <c r="SMR198" s="17"/>
      <c r="SMS198" s="17"/>
      <c r="SMT198" s="17"/>
      <c r="SMU198" s="17"/>
      <c r="SMV198" s="19"/>
      <c r="SMW198" s="17"/>
      <c r="SMX198" s="17"/>
      <c r="SMY198" s="17"/>
      <c r="SMZ198" s="17"/>
      <c r="SNA198" s="17"/>
      <c r="SNB198" s="17"/>
      <c r="SNC198" s="17"/>
      <c r="SND198" s="17"/>
      <c r="SNE198" s="17"/>
      <c r="SNF198" s="17"/>
      <c r="SNG198" s="17"/>
      <c r="SNH198" s="19"/>
      <c r="SNI198" s="17"/>
      <c r="SNJ198" s="17"/>
      <c r="SNK198" s="17"/>
      <c r="SNL198" s="17"/>
      <c r="SNM198" s="17"/>
      <c r="SNN198" s="17"/>
      <c r="SNO198" s="17"/>
      <c r="SNP198" s="17"/>
      <c r="SNQ198" s="17"/>
      <c r="SNR198" s="17"/>
      <c r="SNS198" s="17"/>
      <c r="SNT198" s="19"/>
      <c r="SNU198" s="17"/>
      <c r="SNV198" s="17"/>
      <c r="SNW198" s="17"/>
      <c r="SNX198" s="17"/>
      <c r="SNY198" s="17"/>
      <c r="SNZ198" s="17"/>
      <c r="SOA198" s="17"/>
      <c r="SOB198" s="17"/>
      <c r="SOC198" s="17"/>
      <c r="SOD198" s="17"/>
      <c r="SOE198" s="17"/>
      <c r="SOF198" s="19"/>
      <c r="SOG198" s="17"/>
      <c r="SOH198" s="17"/>
      <c r="SOI198" s="17"/>
      <c r="SOJ198" s="17"/>
      <c r="SOK198" s="17"/>
      <c r="SOL198" s="17"/>
      <c r="SOM198" s="17"/>
      <c r="SON198" s="17"/>
      <c r="SOO198" s="17"/>
      <c r="SOP198" s="17"/>
      <c r="SOQ198" s="17"/>
      <c r="SOR198" s="19"/>
      <c r="SOS198" s="17"/>
      <c r="SOT198" s="17"/>
      <c r="SOU198" s="17"/>
      <c r="SOV198" s="17"/>
      <c r="SOW198" s="17"/>
      <c r="SOX198" s="17"/>
      <c r="SOY198" s="17"/>
      <c r="SOZ198" s="17"/>
      <c r="SPA198" s="17"/>
      <c r="SPB198" s="17"/>
      <c r="SPC198" s="17"/>
      <c r="SPD198" s="19"/>
      <c r="SPE198" s="17"/>
      <c r="SPF198" s="17"/>
      <c r="SPG198" s="17"/>
      <c r="SPH198" s="17"/>
      <c r="SPI198" s="17"/>
      <c r="SPJ198" s="17"/>
      <c r="SPK198" s="17"/>
      <c r="SPL198" s="17"/>
      <c r="SPM198" s="17"/>
      <c r="SPN198" s="17"/>
      <c r="SPO198" s="17"/>
      <c r="SPP198" s="19"/>
      <c r="SPQ198" s="17"/>
      <c r="SPR198" s="17"/>
      <c r="SPS198" s="17"/>
      <c r="SPT198" s="17"/>
      <c r="SPU198" s="17"/>
      <c r="SPV198" s="17"/>
      <c r="SPW198" s="17"/>
      <c r="SPX198" s="17"/>
      <c r="SPY198" s="17"/>
      <c r="SPZ198" s="17"/>
      <c r="SQA198" s="17"/>
      <c r="SQB198" s="19"/>
      <c r="SQC198" s="17"/>
      <c r="SQD198" s="17"/>
      <c r="SQE198" s="17"/>
      <c r="SQF198" s="17"/>
      <c r="SQG198" s="17"/>
      <c r="SQH198" s="17"/>
      <c r="SQI198" s="17"/>
      <c r="SQJ198" s="17"/>
      <c r="SQK198" s="17"/>
      <c r="SQL198" s="17"/>
      <c r="SQM198" s="17"/>
      <c r="SQN198" s="19"/>
      <c r="SQO198" s="17"/>
      <c r="SQP198" s="17"/>
      <c r="SQQ198" s="17"/>
      <c r="SQR198" s="17"/>
      <c r="SQS198" s="17"/>
      <c r="SQT198" s="17"/>
      <c r="SQU198" s="17"/>
      <c r="SQV198" s="17"/>
      <c r="SQW198" s="17"/>
      <c r="SQX198" s="17"/>
      <c r="SQY198" s="17"/>
      <c r="SQZ198" s="19"/>
      <c r="SRA198" s="17"/>
      <c r="SRB198" s="17"/>
      <c r="SRC198" s="17"/>
      <c r="SRD198" s="17"/>
      <c r="SRE198" s="17"/>
      <c r="SRF198" s="17"/>
      <c r="SRG198" s="17"/>
      <c r="SRH198" s="17"/>
      <c r="SRI198" s="17"/>
      <c r="SRJ198" s="17"/>
      <c r="SRK198" s="17"/>
      <c r="SRL198" s="19"/>
      <c r="SRM198" s="17"/>
      <c r="SRN198" s="17"/>
      <c r="SRO198" s="17"/>
      <c r="SRP198" s="17"/>
      <c r="SRQ198" s="17"/>
      <c r="SRR198" s="17"/>
      <c r="SRS198" s="17"/>
      <c r="SRT198" s="17"/>
      <c r="SRU198" s="17"/>
      <c r="SRV198" s="17"/>
      <c r="SRW198" s="17"/>
      <c r="SRX198" s="19"/>
      <c r="SRY198" s="17"/>
      <c r="SRZ198" s="17"/>
      <c r="SSA198" s="17"/>
      <c r="SSB198" s="17"/>
      <c r="SSC198" s="17"/>
      <c r="SSD198" s="17"/>
      <c r="SSE198" s="17"/>
      <c r="SSF198" s="17"/>
      <c r="SSG198" s="17"/>
      <c r="SSH198" s="17"/>
      <c r="SSI198" s="17"/>
      <c r="SSJ198" s="19"/>
      <c r="SSK198" s="17"/>
      <c r="SSL198" s="17"/>
      <c r="SSM198" s="17"/>
      <c r="SSN198" s="17"/>
      <c r="SSO198" s="17"/>
      <c r="SSP198" s="17"/>
      <c r="SSQ198" s="17"/>
      <c r="SSR198" s="17"/>
      <c r="SSS198" s="17"/>
      <c r="SST198" s="17"/>
      <c r="SSU198" s="17"/>
      <c r="SSV198" s="19"/>
      <c r="SSW198" s="17"/>
      <c r="SSX198" s="17"/>
      <c r="SSY198" s="17"/>
      <c r="SSZ198" s="17"/>
      <c r="STA198" s="17"/>
      <c r="STB198" s="17"/>
      <c r="STC198" s="17"/>
      <c r="STD198" s="17"/>
      <c r="STE198" s="17"/>
      <c r="STF198" s="17"/>
      <c r="STG198" s="17"/>
      <c r="STH198" s="19"/>
      <c r="STI198" s="17"/>
      <c r="STJ198" s="17"/>
      <c r="STK198" s="17"/>
      <c r="STL198" s="17"/>
      <c r="STM198" s="17"/>
      <c r="STN198" s="17"/>
      <c r="STO198" s="17"/>
      <c r="STP198" s="17"/>
      <c r="STQ198" s="17"/>
      <c r="STR198" s="17"/>
      <c r="STS198" s="17"/>
      <c r="STT198" s="19"/>
      <c r="STU198" s="17"/>
      <c r="STV198" s="17"/>
      <c r="STW198" s="17"/>
      <c r="STX198" s="17"/>
      <c r="STY198" s="17"/>
      <c r="STZ198" s="17"/>
      <c r="SUA198" s="17"/>
      <c r="SUB198" s="17"/>
      <c r="SUC198" s="17"/>
      <c r="SUD198" s="17"/>
      <c r="SUE198" s="17"/>
      <c r="SUF198" s="19"/>
      <c r="SUG198" s="17"/>
      <c r="SUH198" s="17"/>
      <c r="SUI198" s="17"/>
      <c r="SUJ198" s="17"/>
      <c r="SUK198" s="17"/>
      <c r="SUL198" s="17"/>
      <c r="SUM198" s="17"/>
      <c r="SUN198" s="17"/>
      <c r="SUO198" s="17"/>
      <c r="SUP198" s="17"/>
      <c r="SUQ198" s="17"/>
      <c r="SUR198" s="19"/>
      <c r="SUS198" s="17"/>
      <c r="SUT198" s="17"/>
      <c r="SUU198" s="17"/>
      <c r="SUV198" s="17"/>
      <c r="SUW198" s="17"/>
      <c r="SUX198" s="17"/>
      <c r="SUY198" s="17"/>
      <c r="SUZ198" s="17"/>
      <c r="SVA198" s="17"/>
      <c r="SVB198" s="17"/>
      <c r="SVC198" s="17"/>
      <c r="SVD198" s="19"/>
      <c r="SVE198" s="17"/>
      <c r="SVF198" s="17"/>
      <c r="SVG198" s="17"/>
      <c r="SVH198" s="17"/>
      <c r="SVI198" s="17"/>
      <c r="SVJ198" s="17"/>
      <c r="SVK198" s="17"/>
      <c r="SVL198" s="17"/>
      <c r="SVM198" s="17"/>
      <c r="SVN198" s="17"/>
      <c r="SVO198" s="17"/>
      <c r="SVP198" s="19"/>
      <c r="SVQ198" s="17"/>
      <c r="SVR198" s="17"/>
      <c r="SVS198" s="17"/>
      <c r="SVT198" s="17"/>
      <c r="SVU198" s="17"/>
      <c r="SVV198" s="17"/>
      <c r="SVW198" s="17"/>
      <c r="SVX198" s="17"/>
      <c r="SVY198" s="17"/>
      <c r="SVZ198" s="17"/>
      <c r="SWA198" s="17"/>
      <c r="SWB198" s="19"/>
      <c r="SWC198" s="17"/>
      <c r="SWD198" s="17"/>
      <c r="SWE198" s="17"/>
      <c r="SWF198" s="17"/>
      <c r="SWG198" s="17"/>
      <c r="SWH198" s="17"/>
      <c r="SWI198" s="17"/>
      <c r="SWJ198" s="17"/>
      <c r="SWK198" s="17"/>
      <c r="SWL198" s="17"/>
      <c r="SWM198" s="17"/>
      <c r="SWN198" s="19"/>
      <c r="SWO198" s="17"/>
      <c r="SWP198" s="17"/>
      <c r="SWQ198" s="17"/>
      <c r="SWR198" s="17"/>
      <c r="SWS198" s="17"/>
      <c r="SWT198" s="17"/>
      <c r="SWU198" s="17"/>
      <c r="SWV198" s="17"/>
      <c r="SWW198" s="17"/>
      <c r="SWX198" s="17"/>
      <c r="SWY198" s="17"/>
      <c r="SWZ198" s="19"/>
      <c r="SXA198" s="17"/>
      <c r="SXB198" s="17"/>
      <c r="SXC198" s="17"/>
      <c r="SXD198" s="17"/>
      <c r="SXE198" s="17"/>
      <c r="SXF198" s="17"/>
      <c r="SXG198" s="17"/>
      <c r="SXH198" s="17"/>
      <c r="SXI198" s="17"/>
      <c r="SXJ198" s="17"/>
      <c r="SXK198" s="17"/>
      <c r="SXL198" s="19"/>
      <c r="SXM198" s="17"/>
      <c r="SXN198" s="17"/>
      <c r="SXO198" s="17"/>
      <c r="SXP198" s="17"/>
      <c r="SXQ198" s="17"/>
      <c r="SXR198" s="17"/>
      <c r="SXS198" s="17"/>
      <c r="SXT198" s="17"/>
      <c r="SXU198" s="17"/>
      <c r="SXV198" s="17"/>
      <c r="SXW198" s="17"/>
      <c r="SXX198" s="19"/>
      <c r="SXY198" s="17"/>
      <c r="SXZ198" s="17"/>
      <c r="SYA198" s="17"/>
      <c r="SYB198" s="17"/>
      <c r="SYC198" s="17"/>
      <c r="SYD198" s="17"/>
      <c r="SYE198" s="17"/>
      <c r="SYF198" s="17"/>
      <c r="SYG198" s="17"/>
      <c r="SYH198" s="17"/>
      <c r="SYI198" s="17"/>
      <c r="SYJ198" s="19"/>
      <c r="SYK198" s="17"/>
      <c r="SYL198" s="17"/>
      <c r="SYM198" s="17"/>
      <c r="SYN198" s="17"/>
      <c r="SYO198" s="17"/>
      <c r="SYP198" s="17"/>
      <c r="SYQ198" s="17"/>
      <c r="SYR198" s="17"/>
      <c r="SYS198" s="17"/>
      <c r="SYT198" s="17"/>
      <c r="SYU198" s="17"/>
      <c r="SYV198" s="19"/>
      <c r="SYW198" s="17"/>
      <c r="SYX198" s="17"/>
      <c r="SYY198" s="17"/>
      <c r="SYZ198" s="17"/>
      <c r="SZA198" s="17"/>
      <c r="SZB198" s="17"/>
      <c r="SZC198" s="17"/>
      <c r="SZD198" s="17"/>
      <c r="SZE198" s="17"/>
      <c r="SZF198" s="17"/>
      <c r="SZG198" s="17"/>
      <c r="SZH198" s="19"/>
      <c r="SZI198" s="17"/>
      <c r="SZJ198" s="17"/>
      <c r="SZK198" s="17"/>
      <c r="SZL198" s="17"/>
      <c r="SZM198" s="17"/>
      <c r="SZN198" s="17"/>
      <c r="SZO198" s="17"/>
      <c r="SZP198" s="17"/>
      <c r="SZQ198" s="17"/>
      <c r="SZR198" s="17"/>
      <c r="SZS198" s="17"/>
      <c r="SZT198" s="19"/>
      <c r="SZU198" s="17"/>
      <c r="SZV198" s="17"/>
      <c r="SZW198" s="17"/>
      <c r="SZX198" s="17"/>
      <c r="SZY198" s="17"/>
      <c r="SZZ198" s="17"/>
      <c r="TAA198" s="17"/>
      <c r="TAB198" s="17"/>
      <c r="TAC198" s="17"/>
      <c r="TAD198" s="17"/>
      <c r="TAE198" s="17"/>
      <c r="TAF198" s="19"/>
      <c r="TAG198" s="17"/>
      <c r="TAH198" s="17"/>
      <c r="TAI198" s="17"/>
      <c r="TAJ198" s="17"/>
      <c r="TAK198" s="17"/>
      <c r="TAL198" s="17"/>
      <c r="TAM198" s="17"/>
      <c r="TAN198" s="17"/>
      <c r="TAO198" s="17"/>
      <c r="TAP198" s="17"/>
      <c r="TAQ198" s="17"/>
      <c r="TAR198" s="19"/>
      <c r="TAS198" s="17"/>
      <c r="TAT198" s="17"/>
      <c r="TAU198" s="17"/>
      <c r="TAV198" s="17"/>
      <c r="TAW198" s="17"/>
      <c r="TAX198" s="17"/>
      <c r="TAY198" s="17"/>
      <c r="TAZ198" s="17"/>
      <c r="TBA198" s="17"/>
      <c r="TBB198" s="17"/>
      <c r="TBC198" s="17"/>
      <c r="TBD198" s="19"/>
      <c r="TBE198" s="17"/>
      <c r="TBF198" s="17"/>
      <c r="TBG198" s="17"/>
      <c r="TBH198" s="17"/>
      <c r="TBI198" s="17"/>
      <c r="TBJ198" s="17"/>
      <c r="TBK198" s="17"/>
      <c r="TBL198" s="17"/>
      <c r="TBM198" s="17"/>
      <c r="TBN198" s="17"/>
      <c r="TBO198" s="17"/>
      <c r="TBP198" s="19"/>
      <c r="TBQ198" s="17"/>
      <c r="TBR198" s="17"/>
      <c r="TBS198" s="17"/>
      <c r="TBT198" s="17"/>
      <c r="TBU198" s="17"/>
      <c r="TBV198" s="17"/>
      <c r="TBW198" s="17"/>
      <c r="TBX198" s="17"/>
      <c r="TBY198" s="17"/>
      <c r="TBZ198" s="17"/>
      <c r="TCA198" s="17"/>
      <c r="TCB198" s="19"/>
      <c r="TCC198" s="17"/>
      <c r="TCD198" s="17"/>
      <c r="TCE198" s="17"/>
      <c r="TCF198" s="17"/>
      <c r="TCG198" s="17"/>
      <c r="TCH198" s="17"/>
      <c r="TCI198" s="17"/>
      <c r="TCJ198" s="17"/>
      <c r="TCK198" s="17"/>
      <c r="TCL198" s="17"/>
      <c r="TCM198" s="17"/>
      <c r="TCN198" s="19"/>
      <c r="TCO198" s="17"/>
      <c r="TCP198" s="17"/>
      <c r="TCQ198" s="17"/>
      <c r="TCR198" s="17"/>
      <c r="TCS198" s="17"/>
      <c r="TCT198" s="17"/>
      <c r="TCU198" s="17"/>
      <c r="TCV198" s="17"/>
      <c r="TCW198" s="17"/>
      <c r="TCX198" s="17"/>
      <c r="TCY198" s="17"/>
      <c r="TCZ198" s="19"/>
      <c r="TDA198" s="17"/>
      <c r="TDB198" s="17"/>
      <c r="TDC198" s="17"/>
      <c r="TDD198" s="17"/>
      <c r="TDE198" s="17"/>
      <c r="TDF198" s="17"/>
      <c r="TDG198" s="17"/>
      <c r="TDH198" s="17"/>
      <c r="TDI198" s="17"/>
      <c r="TDJ198" s="17"/>
      <c r="TDK198" s="17"/>
      <c r="TDL198" s="19"/>
      <c r="TDM198" s="17"/>
      <c r="TDN198" s="17"/>
      <c r="TDO198" s="17"/>
      <c r="TDP198" s="17"/>
      <c r="TDQ198" s="17"/>
      <c r="TDR198" s="17"/>
      <c r="TDS198" s="17"/>
      <c r="TDT198" s="17"/>
      <c r="TDU198" s="17"/>
      <c r="TDV198" s="17"/>
      <c r="TDW198" s="17"/>
      <c r="TDX198" s="19"/>
      <c r="TDY198" s="17"/>
      <c r="TDZ198" s="17"/>
      <c r="TEA198" s="17"/>
      <c r="TEB198" s="17"/>
      <c r="TEC198" s="17"/>
      <c r="TED198" s="17"/>
      <c r="TEE198" s="17"/>
      <c r="TEF198" s="17"/>
      <c r="TEG198" s="17"/>
      <c r="TEH198" s="17"/>
      <c r="TEI198" s="17"/>
      <c r="TEJ198" s="19"/>
      <c r="TEK198" s="17"/>
      <c r="TEL198" s="17"/>
      <c r="TEM198" s="17"/>
      <c r="TEN198" s="17"/>
      <c r="TEO198" s="17"/>
      <c r="TEP198" s="17"/>
      <c r="TEQ198" s="17"/>
      <c r="TER198" s="17"/>
      <c r="TES198" s="17"/>
      <c r="TET198" s="17"/>
      <c r="TEU198" s="17"/>
      <c r="TEV198" s="19"/>
      <c r="TEW198" s="17"/>
      <c r="TEX198" s="17"/>
      <c r="TEY198" s="17"/>
      <c r="TEZ198" s="17"/>
      <c r="TFA198" s="17"/>
      <c r="TFB198" s="17"/>
      <c r="TFC198" s="17"/>
      <c r="TFD198" s="17"/>
      <c r="TFE198" s="17"/>
      <c r="TFF198" s="17"/>
      <c r="TFG198" s="17"/>
      <c r="TFH198" s="19"/>
      <c r="TFI198" s="17"/>
      <c r="TFJ198" s="17"/>
      <c r="TFK198" s="17"/>
      <c r="TFL198" s="17"/>
      <c r="TFM198" s="17"/>
      <c r="TFN198" s="17"/>
      <c r="TFO198" s="17"/>
      <c r="TFP198" s="17"/>
      <c r="TFQ198" s="17"/>
      <c r="TFR198" s="17"/>
      <c r="TFS198" s="17"/>
      <c r="TFT198" s="19"/>
      <c r="TFU198" s="17"/>
      <c r="TFV198" s="17"/>
      <c r="TFW198" s="17"/>
      <c r="TFX198" s="17"/>
      <c r="TFY198" s="17"/>
      <c r="TFZ198" s="17"/>
      <c r="TGA198" s="17"/>
      <c r="TGB198" s="17"/>
      <c r="TGC198" s="17"/>
      <c r="TGD198" s="17"/>
      <c r="TGE198" s="17"/>
      <c r="TGF198" s="19"/>
      <c r="TGG198" s="17"/>
      <c r="TGH198" s="17"/>
      <c r="TGI198" s="17"/>
      <c r="TGJ198" s="17"/>
      <c r="TGK198" s="17"/>
      <c r="TGL198" s="17"/>
      <c r="TGM198" s="17"/>
      <c r="TGN198" s="17"/>
      <c r="TGO198" s="17"/>
      <c r="TGP198" s="17"/>
      <c r="TGQ198" s="17"/>
      <c r="TGR198" s="19"/>
      <c r="TGS198" s="17"/>
      <c r="TGT198" s="17"/>
      <c r="TGU198" s="17"/>
      <c r="TGV198" s="17"/>
      <c r="TGW198" s="17"/>
      <c r="TGX198" s="17"/>
      <c r="TGY198" s="17"/>
      <c r="TGZ198" s="17"/>
      <c r="THA198" s="17"/>
      <c r="THB198" s="17"/>
      <c r="THC198" s="17"/>
      <c r="THD198" s="19"/>
      <c r="THE198" s="17"/>
      <c r="THF198" s="17"/>
      <c r="THG198" s="17"/>
      <c r="THH198" s="17"/>
      <c r="THI198" s="17"/>
      <c r="THJ198" s="17"/>
      <c r="THK198" s="17"/>
      <c r="THL198" s="17"/>
      <c r="THM198" s="17"/>
      <c r="THN198" s="17"/>
      <c r="THO198" s="17"/>
      <c r="THP198" s="19"/>
      <c r="THQ198" s="17"/>
      <c r="THR198" s="17"/>
      <c r="THS198" s="17"/>
      <c r="THT198" s="17"/>
      <c r="THU198" s="17"/>
      <c r="THV198" s="17"/>
      <c r="THW198" s="17"/>
      <c r="THX198" s="17"/>
      <c r="THY198" s="17"/>
      <c r="THZ198" s="17"/>
      <c r="TIA198" s="17"/>
      <c r="TIB198" s="19"/>
      <c r="TIC198" s="17"/>
      <c r="TID198" s="17"/>
      <c r="TIE198" s="17"/>
      <c r="TIF198" s="17"/>
      <c r="TIG198" s="17"/>
      <c r="TIH198" s="17"/>
      <c r="TII198" s="17"/>
      <c r="TIJ198" s="17"/>
      <c r="TIK198" s="17"/>
      <c r="TIL198" s="17"/>
      <c r="TIM198" s="17"/>
      <c r="TIN198" s="19"/>
      <c r="TIO198" s="17"/>
      <c r="TIP198" s="17"/>
      <c r="TIQ198" s="17"/>
      <c r="TIR198" s="17"/>
      <c r="TIS198" s="17"/>
      <c r="TIT198" s="17"/>
      <c r="TIU198" s="17"/>
      <c r="TIV198" s="17"/>
      <c r="TIW198" s="17"/>
      <c r="TIX198" s="17"/>
      <c r="TIY198" s="17"/>
      <c r="TIZ198" s="19"/>
      <c r="TJA198" s="17"/>
      <c r="TJB198" s="17"/>
      <c r="TJC198" s="17"/>
      <c r="TJD198" s="17"/>
      <c r="TJE198" s="17"/>
      <c r="TJF198" s="17"/>
      <c r="TJG198" s="17"/>
      <c r="TJH198" s="17"/>
      <c r="TJI198" s="17"/>
      <c r="TJJ198" s="17"/>
      <c r="TJK198" s="17"/>
      <c r="TJL198" s="19"/>
      <c r="TJM198" s="17"/>
      <c r="TJN198" s="17"/>
      <c r="TJO198" s="17"/>
      <c r="TJP198" s="17"/>
      <c r="TJQ198" s="17"/>
      <c r="TJR198" s="17"/>
      <c r="TJS198" s="17"/>
      <c r="TJT198" s="17"/>
      <c r="TJU198" s="17"/>
      <c r="TJV198" s="17"/>
      <c r="TJW198" s="17"/>
      <c r="TJX198" s="19"/>
      <c r="TJY198" s="17"/>
      <c r="TJZ198" s="17"/>
      <c r="TKA198" s="17"/>
      <c r="TKB198" s="17"/>
      <c r="TKC198" s="17"/>
      <c r="TKD198" s="17"/>
      <c r="TKE198" s="17"/>
      <c r="TKF198" s="17"/>
      <c r="TKG198" s="17"/>
      <c r="TKH198" s="17"/>
      <c r="TKI198" s="17"/>
      <c r="TKJ198" s="19"/>
      <c r="TKK198" s="17"/>
      <c r="TKL198" s="17"/>
      <c r="TKM198" s="17"/>
      <c r="TKN198" s="17"/>
      <c r="TKO198" s="17"/>
      <c r="TKP198" s="17"/>
      <c r="TKQ198" s="17"/>
      <c r="TKR198" s="17"/>
      <c r="TKS198" s="17"/>
      <c r="TKT198" s="17"/>
      <c r="TKU198" s="17"/>
      <c r="TKV198" s="19"/>
      <c r="TKW198" s="17"/>
      <c r="TKX198" s="17"/>
      <c r="TKY198" s="17"/>
      <c r="TKZ198" s="17"/>
      <c r="TLA198" s="17"/>
      <c r="TLB198" s="17"/>
      <c r="TLC198" s="17"/>
      <c r="TLD198" s="17"/>
      <c r="TLE198" s="17"/>
      <c r="TLF198" s="17"/>
      <c r="TLG198" s="17"/>
      <c r="TLH198" s="19"/>
      <c r="TLI198" s="17"/>
      <c r="TLJ198" s="17"/>
      <c r="TLK198" s="17"/>
      <c r="TLL198" s="17"/>
      <c r="TLM198" s="17"/>
      <c r="TLN198" s="17"/>
      <c r="TLO198" s="17"/>
      <c r="TLP198" s="17"/>
      <c r="TLQ198" s="17"/>
      <c r="TLR198" s="17"/>
      <c r="TLS198" s="17"/>
      <c r="TLT198" s="19"/>
      <c r="TLU198" s="17"/>
      <c r="TLV198" s="17"/>
      <c r="TLW198" s="17"/>
      <c r="TLX198" s="17"/>
      <c r="TLY198" s="17"/>
      <c r="TLZ198" s="17"/>
      <c r="TMA198" s="17"/>
      <c r="TMB198" s="17"/>
      <c r="TMC198" s="17"/>
      <c r="TMD198" s="17"/>
      <c r="TME198" s="17"/>
      <c r="TMF198" s="19"/>
      <c r="TMG198" s="17"/>
      <c r="TMH198" s="17"/>
      <c r="TMI198" s="17"/>
      <c r="TMJ198" s="17"/>
      <c r="TMK198" s="17"/>
      <c r="TML198" s="17"/>
      <c r="TMM198" s="17"/>
      <c r="TMN198" s="17"/>
      <c r="TMO198" s="17"/>
      <c r="TMP198" s="17"/>
      <c r="TMQ198" s="17"/>
      <c r="TMR198" s="19"/>
      <c r="TMS198" s="17"/>
      <c r="TMT198" s="17"/>
      <c r="TMU198" s="17"/>
      <c r="TMV198" s="17"/>
      <c r="TMW198" s="17"/>
      <c r="TMX198" s="17"/>
      <c r="TMY198" s="17"/>
      <c r="TMZ198" s="17"/>
      <c r="TNA198" s="17"/>
      <c r="TNB198" s="17"/>
      <c r="TNC198" s="17"/>
      <c r="TND198" s="19"/>
      <c r="TNE198" s="17"/>
      <c r="TNF198" s="17"/>
      <c r="TNG198" s="17"/>
      <c r="TNH198" s="17"/>
      <c r="TNI198" s="17"/>
      <c r="TNJ198" s="17"/>
      <c r="TNK198" s="17"/>
      <c r="TNL198" s="17"/>
      <c r="TNM198" s="17"/>
      <c r="TNN198" s="17"/>
      <c r="TNO198" s="17"/>
      <c r="TNP198" s="19"/>
      <c r="TNQ198" s="17"/>
      <c r="TNR198" s="17"/>
      <c r="TNS198" s="17"/>
      <c r="TNT198" s="17"/>
      <c r="TNU198" s="17"/>
      <c r="TNV198" s="17"/>
      <c r="TNW198" s="17"/>
      <c r="TNX198" s="17"/>
      <c r="TNY198" s="17"/>
      <c r="TNZ198" s="17"/>
      <c r="TOA198" s="17"/>
      <c r="TOB198" s="19"/>
      <c r="TOC198" s="17"/>
      <c r="TOD198" s="17"/>
      <c r="TOE198" s="17"/>
      <c r="TOF198" s="17"/>
      <c r="TOG198" s="17"/>
      <c r="TOH198" s="17"/>
      <c r="TOI198" s="17"/>
      <c r="TOJ198" s="17"/>
      <c r="TOK198" s="17"/>
      <c r="TOL198" s="17"/>
      <c r="TOM198" s="17"/>
      <c r="TON198" s="19"/>
      <c r="TOO198" s="17"/>
      <c r="TOP198" s="17"/>
      <c r="TOQ198" s="17"/>
      <c r="TOR198" s="17"/>
      <c r="TOS198" s="17"/>
      <c r="TOT198" s="17"/>
      <c r="TOU198" s="17"/>
      <c r="TOV198" s="17"/>
      <c r="TOW198" s="17"/>
      <c r="TOX198" s="17"/>
      <c r="TOY198" s="17"/>
      <c r="TOZ198" s="19"/>
      <c r="TPA198" s="17"/>
      <c r="TPB198" s="17"/>
      <c r="TPC198" s="17"/>
      <c r="TPD198" s="17"/>
      <c r="TPE198" s="17"/>
      <c r="TPF198" s="17"/>
      <c r="TPG198" s="17"/>
      <c r="TPH198" s="17"/>
      <c r="TPI198" s="17"/>
      <c r="TPJ198" s="17"/>
      <c r="TPK198" s="17"/>
      <c r="TPL198" s="19"/>
      <c r="TPM198" s="17"/>
      <c r="TPN198" s="17"/>
      <c r="TPO198" s="17"/>
      <c r="TPP198" s="17"/>
      <c r="TPQ198" s="17"/>
      <c r="TPR198" s="17"/>
      <c r="TPS198" s="17"/>
      <c r="TPT198" s="17"/>
      <c r="TPU198" s="17"/>
      <c r="TPV198" s="17"/>
      <c r="TPW198" s="17"/>
      <c r="TPX198" s="19"/>
      <c r="TPY198" s="17"/>
      <c r="TPZ198" s="17"/>
      <c r="TQA198" s="17"/>
      <c r="TQB198" s="17"/>
      <c r="TQC198" s="17"/>
      <c r="TQD198" s="17"/>
      <c r="TQE198" s="17"/>
      <c r="TQF198" s="17"/>
      <c r="TQG198" s="17"/>
      <c r="TQH198" s="17"/>
      <c r="TQI198" s="17"/>
      <c r="TQJ198" s="19"/>
      <c r="TQK198" s="17"/>
      <c r="TQL198" s="17"/>
      <c r="TQM198" s="17"/>
      <c r="TQN198" s="17"/>
      <c r="TQO198" s="17"/>
      <c r="TQP198" s="17"/>
      <c r="TQQ198" s="17"/>
      <c r="TQR198" s="17"/>
      <c r="TQS198" s="17"/>
      <c r="TQT198" s="17"/>
      <c r="TQU198" s="17"/>
      <c r="TQV198" s="19"/>
      <c r="TQW198" s="17"/>
      <c r="TQX198" s="17"/>
      <c r="TQY198" s="17"/>
      <c r="TQZ198" s="17"/>
      <c r="TRA198" s="17"/>
      <c r="TRB198" s="17"/>
      <c r="TRC198" s="17"/>
      <c r="TRD198" s="17"/>
      <c r="TRE198" s="17"/>
      <c r="TRF198" s="17"/>
      <c r="TRG198" s="17"/>
      <c r="TRH198" s="19"/>
      <c r="TRI198" s="17"/>
      <c r="TRJ198" s="17"/>
      <c r="TRK198" s="17"/>
      <c r="TRL198" s="17"/>
      <c r="TRM198" s="17"/>
      <c r="TRN198" s="17"/>
      <c r="TRO198" s="17"/>
      <c r="TRP198" s="17"/>
      <c r="TRQ198" s="17"/>
      <c r="TRR198" s="17"/>
      <c r="TRS198" s="17"/>
      <c r="TRT198" s="19"/>
      <c r="TRU198" s="17"/>
      <c r="TRV198" s="17"/>
      <c r="TRW198" s="17"/>
      <c r="TRX198" s="17"/>
      <c r="TRY198" s="17"/>
      <c r="TRZ198" s="17"/>
      <c r="TSA198" s="17"/>
      <c r="TSB198" s="17"/>
      <c r="TSC198" s="17"/>
      <c r="TSD198" s="17"/>
      <c r="TSE198" s="17"/>
      <c r="TSF198" s="19"/>
      <c r="TSG198" s="17"/>
      <c r="TSH198" s="17"/>
      <c r="TSI198" s="17"/>
      <c r="TSJ198" s="17"/>
      <c r="TSK198" s="17"/>
      <c r="TSL198" s="17"/>
      <c r="TSM198" s="17"/>
      <c r="TSN198" s="17"/>
      <c r="TSO198" s="17"/>
      <c r="TSP198" s="17"/>
      <c r="TSQ198" s="17"/>
      <c r="TSR198" s="19"/>
      <c r="TSS198" s="17"/>
      <c r="TST198" s="17"/>
      <c r="TSU198" s="17"/>
      <c r="TSV198" s="17"/>
      <c r="TSW198" s="17"/>
      <c r="TSX198" s="17"/>
      <c r="TSY198" s="17"/>
      <c r="TSZ198" s="17"/>
      <c r="TTA198" s="17"/>
      <c r="TTB198" s="17"/>
      <c r="TTC198" s="17"/>
      <c r="TTD198" s="19"/>
      <c r="TTE198" s="17"/>
      <c r="TTF198" s="17"/>
      <c r="TTG198" s="17"/>
      <c r="TTH198" s="17"/>
      <c r="TTI198" s="17"/>
      <c r="TTJ198" s="17"/>
      <c r="TTK198" s="17"/>
      <c r="TTL198" s="17"/>
      <c r="TTM198" s="17"/>
      <c r="TTN198" s="17"/>
      <c r="TTO198" s="17"/>
      <c r="TTP198" s="19"/>
      <c r="TTQ198" s="17"/>
      <c r="TTR198" s="17"/>
      <c r="TTS198" s="17"/>
      <c r="TTT198" s="17"/>
      <c r="TTU198" s="17"/>
      <c r="TTV198" s="17"/>
      <c r="TTW198" s="17"/>
      <c r="TTX198" s="17"/>
      <c r="TTY198" s="17"/>
      <c r="TTZ198" s="17"/>
      <c r="TUA198" s="17"/>
      <c r="TUB198" s="19"/>
      <c r="TUC198" s="17"/>
      <c r="TUD198" s="17"/>
      <c r="TUE198" s="17"/>
      <c r="TUF198" s="17"/>
      <c r="TUG198" s="17"/>
      <c r="TUH198" s="17"/>
      <c r="TUI198" s="17"/>
      <c r="TUJ198" s="17"/>
      <c r="TUK198" s="17"/>
      <c r="TUL198" s="17"/>
      <c r="TUM198" s="17"/>
      <c r="TUN198" s="19"/>
      <c r="TUO198" s="17"/>
      <c r="TUP198" s="17"/>
      <c r="TUQ198" s="17"/>
      <c r="TUR198" s="17"/>
      <c r="TUS198" s="17"/>
      <c r="TUT198" s="17"/>
      <c r="TUU198" s="17"/>
      <c r="TUV198" s="17"/>
      <c r="TUW198" s="17"/>
      <c r="TUX198" s="17"/>
      <c r="TUY198" s="17"/>
      <c r="TUZ198" s="19"/>
      <c r="TVA198" s="17"/>
      <c r="TVB198" s="17"/>
      <c r="TVC198" s="17"/>
      <c r="TVD198" s="17"/>
      <c r="TVE198" s="17"/>
      <c r="TVF198" s="17"/>
      <c r="TVG198" s="17"/>
      <c r="TVH198" s="17"/>
      <c r="TVI198" s="17"/>
      <c r="TVJ198" s="17"/>
      <c r="TVK198" s="17"/>
      <c r="TVL198" s="19"/>
      <c r="TVM198" s="17"/>
      <c r="TVN198" s="17"/>
      <c r="TVO198" s="17"/>
      <c r="TVP198" s="17"/>
      <c r="TVQ198" s="17"/>
      <c r="TVR198" s="17"/>
      <c r="TVS198" s="17"/>
      <c r="TVT198" s="17"/>
      <c r="TVU198" s="17"/>
      <c r="TVV198" s="17"/>
      <c r="TVW198" s="17"/>
      <c r="TVX198" s="19"/>
      <c r="TVY198" s="17"/>
      <c r="TVZ198" s="17"/>
      <c r="TWA198" s="17"/>
      <c r="TWB198" s="17"/>
      <c r="TWC198" s="17"/>
      <c r="TWD198" s="17"/>
      <c r="TWE198" s="17"/>
      <c r="TWF198" s="17"/>
      <c r="TWG198" s="17"/>
      <c r="TWH198" s="17"/>
      <c r="TWI198" s="17"/>
      <c r="TWJ198" s="19"/>
      <c r="TWK198" s="17"/>
      <c r="TWL198" s="17"/>
      <c r="TWM198" s="17"/>
      <c r="TWN198" s="17"/>
      <c r="TWO198" s="17"/>
      <c r="TWP198" s="17"/>
      <c r="TWQ198" s="17"/>
      <c r="TWR198" s="17"/>
      <c r="TWS198" s="17"/>
      <c r="TWT198" s="17"/>
      <c r="TWU198" s="17"/>
      <c r="TWV198" s="19"/>
      <c r="TWW198" s="17"/>
      <c r="TWX198" s="17"/>
      <c r="TWY198" s="17"/>
      <c r="TWZ198" s="17"/>
      <c r="TXA198" s="17"/>
      <c r="TXB198" s="17"/>
      <c r="TXC198" s="17"/>
      <c r="TXD198" s="17"/>
      <c r="TXE198" s="17"/>
      <c r="TXF198" s="17"/>
      <c r="TXG198" s="17"/>
      <c r="TXH198" s="19"/>
      <c r="TXI198" s="17"/>
      <c r="TXJ198" s="17"/>
      <c r="TXK198" s="17"/>
      <c r="TXL198" s="17"/>
      <c r="TXM198" s="17"/>
      <c r="TXN198" s="17"/>
      <c r="TXO198" s="17"/>
      <c r="TXP198" s="17"/>
      <c r="TXQ198" s="17"/>
      <c r="TXR198" s="17"/>
      <c r="TXS198" s="17"/>
      <c r="TXT198" s="19"/>
      <c r="TXU198" s="17"/>
      <c r="TXV198" s="17"/>
      <c r="TXW198" s="17"/>
      <c r="TXX198" s="17"/>
      <c r="TXY198" s="17"/>
      <c r="TXZ198" s="17"/>
      <c r="TYA198" s="17"/>
      <c r="TYB198" s="17"/>
      <c r="TYC198" s="17"/>
      <c r="TYD198" s="17"/>
      <c r="TYE198" s="17"/>
      <c r="TYF198" s="19"/>
      <c r="TYG198" s="17"/>
      <c r="TYH198" s="17"/>
      <c r="TYI198" s="17"/>
      <c r="TYJ198" s="17"/>
      <c r="TYK198" s="17"/>
      <c r="TYL198" s="17"/>
      <c r="TYM198" s="17"/>
      <c r="TYN198" s="17"/>
      <c r="TYO198" s="17"/>
      <c r="TYP198" s="17"/>
      <c r="TYQ198" s="17"/>
      <c r="TYR198" s="19"/>
      <c r="TYS198" s="17"/>
      <c r="TYT198" s="17"/>
      <c r="TYU198" s="17"/>
      <c r="TYV198" s="17"/>
      <c r="TYW198" s="17"/>
      <c r="TYX198" s="17"/>
      <c r="TYY198" s="17"/>
      <c r="TYZ198" s="17"/>
      <c r="TZA198" s="17"/>
      <c r="TZB198" s="17"/>
      <c r="TZC198" s="17"/>
      <c r="TZD198" s="19"/>
      <c r="TZE198" s="17"/>
      <c r="TZF198" s="17"/>
      <c r="TZG198" s="17"/>
      <c r="TZH198" s="17"/>
      <c r="TZI198" s="17"/>
      <c r="TZJ198" s="17"/>
      <c r="TZK198" s="17"/>
      <c r="TZL198" s="17"/>
      <c r="TZM198" s="17"/>
      <c r="TZN198" s="17"/>
      <c r="TZO198" s="17"/>
      <c r="TZP198" s="19"/>
      <c r="TZQ198" s="17"/>
      <c r="TZR198" s="17"/>
      <c r="TZS198" s="17"/>
      <c r="TZT198" s="17"/>
      <c r="TZU198" s="17"/>
      <c r="TZV198" s="17"/>
      <c r="TZW198" s="17"/>
      <c r="TZX198" s="17"/>
      <c r="TZY198" s="17"/>
      <c r="TZZ198" s="17"/>
      <c r="UAA198" s="17"/>
      <c r="UAB198" s="19"/>
      <c r="UAC198" s="17"/>
      <c r="UAD198" s="17"/>
      <c r="UAE198" s="17"/>
      <c r="UAF198" s="17"/>
      <c r="UAG198" s="17"/>
      <c r="UAH198" s="17"/>
      <c r="UAI198" s="17"/>
      <c r="UAJ198" s="17"/>
      <c r="UAK198" s="17"/>
      <c r="UAL198" s="17"/>
      <c r="UAM198" s="17"/>
      <c r="UAN198" s="19"/>
      <c r="UAO198" s="17"/>
      <c r="UAP198" s="17"/>
      <c r="UAQ198" s="17"/>
      <c r="UAR198" s="17"/>
      <c r="UAS198" s="17"/>
      <c r="UAT198" s="17"/>
      <c r="UAU198" s="17"/>
      <c r="UAV198" s="17"/>
      <c r="UAW198" s="17"/>
      <c r="UAX198" s="17"/>
      <c r="UAY198" s="17"/>
      <c r="UAZ198" s="19"/>
      <c r="UBA198" s="17"/>
      <c r="UBB198" s="17"/>
      <c r="UBC198" s="17"/>
      <c r="UBD198" s="17"/>
      <c r="UBE198" s="17"/>
      <c r="UBF198" s="17"/>
      <c r="UBG198" s="17"/>
      <c r="UBH198" s="17"/>
      <c r="UBI198" s="17"/>
      <c r="UBJ198" s="17"/>
      <c r="UBK198" s="17"/>
      <c r="UBL198" s="19"/>
      <c r="UBM198" s="17"/>
      <c r="UBN198" s="17"/>
      <c r="UBO198" s="17"/>
      <c r="UBP198" s="17"/>
      <c r="UBQ198" s="17"/>
      <c r="UBR198" s="17"/>
      <c r="UBS198" s="17"/>
      <c r="UBT198" s="17"/>
      <c r="UBU198" s="17"/>
      <c r="UBV198" s="17"/>
      <c r="UBW198" s="17"/>
      <c r="UBX198" s="19"/>
      <c r="UBY198" s="17"/>
      <c r="UBZ198" s="17"/>
      <c r="UCA198" s="17"/>
      <c r="UCB198" s="17"/>
      <c r="UCC198" s="17"/>
      <c r="UCD198" s="17"/>
      <c r="UCE198" s="17"/>
      <c r="UCF198" s="17"/>
      <c r="UCG198" s="17"/>
      <c r="UCH198" s="17"/>
      <c r="UCI198" s="17"/>
      <c r="UCJ198" s="19"/>
      <c r="UCK198" s="17"/>
      <c r="UCL198" s="17"/>
      <c r="UCM198" s="17"/>
      <c r="UCN198" s="17"/>
      <c r="UCO198" s="17"/>
      <c r="UCP198" s="17"/>
      <c r="UCQ198" s="17"/>
      <c r="UCR198" s="17"/>
      <c r="UCS198" s="17"/>
      <c r="UCT198" s="17"/>
      <c r="UCU198" s="17"/>
      <c r="UCV198" s="19"/>
      <c r="UCW198" s="17"/>
      <c r="UCX198" s="17"/>
      <c r="UCY198" s="17"/>
      <c r="UCZ198" s="17"/>
      <c r="UDA198" s="17"/>
      <c r="UDB198" s="17"/>
      <c r="UDC198" s="17"/>
      <c r="UDD198" s="17"/>
      <c r="UDE198" s="17"/>
      <c r="UDF198" s="17"/>
      <c r="UDG198" s="17"/>
      <c r="UDH198" s="19"/>
      <c r="UDI198" s="17"/>
      <c r="UDJ198" s="17"/>
      <c r="UDK198" s="17"/>
      <c r="UDL198" s="17"/>
      <c r="UDM198" s="17"/>
      <c r="UDN198" s="17"/>
      <c r="UDO198" s="17"/>
      <c r="UDP198" s="17"/>
      <c r="UDQ198" s="17"/>
      <c r="UDR198" s="17"/>
      <c r="UDS198" s="17"/>
      <c r="UDT198" s="19"/>
      <c r="UDU198" s="17"/>
      <c r="UDV198" s="17"/>
      <c r="UDW198" s="17"/>
      <c r="UDX198" s="17"/>
      <c r="UDY198" s="17"/>
      <c r="UDZ198" s="17"/>
      <c r="UEA198" s="17"/>
      <c r="UEB198" s="17"/>
      <c r="UEC198" s="17"/>
      <c r="UED198" s="17"/>
      <c r="UEE198" s="17"/>
      <c r="UEF198" s="19"/>
      <c r="UEG198" s="17"/>
      <c r="UEH198" s="17"/>
      <c r="UEI198" s="17"/>
      <c r="UEJ198" s="17"/>
      <c r="UEK198" s="17"/>
      <c r="UEL198" s="17"/>
      <c r="UEM198" s="17"/>
      <c r="UEN198" s="17"/>
      <c r="UEO198" s="17"/>
      <c r="UEP198" s="17"/>
      <c r="UEQ198" s="17"/>
      <c r="UER198" s="19"/>
      <c r="UES198" s="17"/>
      <c r="UET198" s="17"/>
      <c r="UEU198" s="17"/>
      <c r="UEV198" s="17"/>
      <c r="UEW198" s="17"/>
      <c r="UEX198" s="17"/>
      <c r="UEY198" s="17"/>
      <c r="UEZ198" s="17"/>
      <c r="UFA198" s="17"/>
      <c r="UFB198" s="17"/>
      <c r="UFC198" s="17"/>
      <c r="UFD198" s="19"/>
      <c r="UFE198" s="17"/>
      <c r="UFF198" s="17"/>
      <c r="UFG198" s="17"/>
      <c r="UFH198" s="17"/>
      <c r="UFI198" s="17"/>
      <c r="UFJ198" s="17"/>
      <c r="UFK198" s="17"/>
      <c r="UFL198" s="17"/>
      <c r="UFM198" s="17"/>
      <c r="UFN198" s="17"/>
      <c r="UFO198" s="17"/>
      <c r="UFP198" s="19"/>
      <c r="UFQ198" s="17"/>
      <c r="UFR198" s="17"/>
      <c r="UFS198" s="17"/>
      <c r="UFT198" s="17"/>
      <c r="UFU198" s="17"/>
      <c r="UFV198" s="17"/>
      <c r="UFW198" s="17"/>
      <c r="UFX198" s="17"/>
      <c r="UFY198" s="17"/>
      <c r="UFZ198" s="17"/>
      <c r="UGA198" s="17"/>
      <c r="UGB198" s="19"/>
      <c r="UGC198" s="17"/>
      <c r="UGD198" s="17"/>
      <c r="UGE198" s="17"/>
      <c r="UGF198" s="17"/>
      <c r="UGG198" s="17"/>
      <c r="UGH198" s="17"/>
      <c r="UGI198" s="17"/>
      <c r="UGJ198" s="17"/>
      <c r="UGK198" s="17"/>
      <c r="UGL198" s="17"/>
      <c r="UGM198" s="17"/>
      <c r="UGN198" s="19"/>
      <c r="UGO198" s="17"/>
      <c r="UGP198" s="17"/>
      <c r="UGQ198" s="17"/>
      <c r="UGR198" s="17"/>
      <c r="UGS198" s="17"/>
      <c r="UGT198" s="17"/>
      <c r="UGU198" s="17"/>
      <c r="UGV198" s="17"/>
      <c r="UGW198" s="17"/>
      <c r="UGX198" s="17"/>
      <c r="UGY198" s="17"/>
      <c r="UGZ198" s="19"/>
      <c r="UHA198" s="17"/>
      <c r="UHB198" s="17"/>
      <c r="UHC198" s="17"/>
      <c r="UHD198" s="17"/>
      <c r="UHE198" s="17"/>
      <c r="UHF198" s="17"/>
      <c r="UHG198" s="17"/>
      <c r="UHH198" s="17"/>
      <c r="UHI198" s="17"/>
      <c r="UHJ198" s="17"/>
      <c r="UHK198" s="17"/>
      <c r="UHL198" s="19"/>
      <c r="UHM198" s="17"/>
      <c r="UHN198" s="17"/>
      <c r="UHO198" s="17"/>
      <c r="UHP198" s="17"/>
      <c r="UHQ198" s="17"/>
      <c r="UHR198" s="17"/>
      <c r="UHS198" s="17"/>
      <c r="UHT198" s="17"/>
      <c r="UHU198" s="17"/>
      <c r="UHV198" s="17"/>
      <c r="UHW198" s="17"/>
      <c r="UHX198" s="19"/>
      <c r="UHY198" s="17"/>
      <c r="UHZ198" s="17"/>
      <c r="UIA198" s="17"/>
      <c r="UIB198" s="17"/>
      <c r="UIC198" s="17"/>
      <c r="UID198" s="17"/>
      <c r="UIE198" s="17"/>
      <c r="UIF198" s="17"/>
      <c r="UIG198" s="17"/>
      <c r="UIH198" s="17"/>
      <c r="UII198" s="17"/>
      <c r="UIJ198" s="19"/>
      <c r="UIK198" s="17"/>
      <c r="UIL198" s="17"/>
      <c r="UIM198" s="17"/>
      <c r="UIN198" s="17"/>
      <c r="UIO198" s="17"/>
      <c r="UIP198" s="17"/>
      <c r="UIQ198" s="17"/>
      <c r="UIR198" s="17"/>
      <c r="UIS198" s="17"/>
      <c r="UIT198" s="17"/>
      <c r="UIU198" s="17"/>
      <c r="UIV198" s="19"/>
      <c r="UIW198" s="17"/>
      <c r="UIX198" s="17"/>
      <c r="UIY198" s="17"/>
      <c r="UIZ198" s="17"/>
      <c r="UJA198" s="17"/>
      <c r="UJB198" s="17"/>
      <c r="UJC198" s="17"/>
      <c r="UJD198" s="17"/>
      <c r="UJE198" s="17"/>
      <c r="UJF198" s="17"/>
      <c r="UJG198" s="17"/>
      <c r="UJH198" s="19"/>
      <c r="UJI198" s="17"/>
      <c r="UJJ198" s="17"/>
      <c r="UJK198" s="17"/>
      <c r="UJL198" s="17"/>
      <c r="UJM198" s="17"/>
      <c r="UJN198" s="17"/>
      <c r="UJO198" s="17"/>
      <c r="UJP198" s="17"/>
      <c r="UJQ198" s="17"/>
      <c r="UJR198" s="17"/>
      <c r="UJS198" s="17"/>
      <c r="UJT198" s="19"/>
      <c r="UJU198" s="17"/>
      <c r="UJV198" s="17"/>
      <c r="UJW198" s="17"/>
      <c r="UJX198" s="17"/>
      <c r="UJY198" s="17"/>
      <c r="UJZ198" s="17"/>
      <c r="UKA198" s="17"/>
      <c r="UKB198" s="17"/>
      <c r="UKC198" s="17"/>
      <c r="UKD198" s="17"/>
      <c r="UKE198" s="17"/>
      <c r="UKF198" s="19"/>
      <c r="UKG198" s="17"/>
      <c r="UKH198" s="17"/>
      <c r="UKI198" s="17"/>
      <c r="UKJ198" s="17"/>
      <c r="UKK198" s="17"/>
      <c r="UKL198" s="17"/>
      <c r="UKM198" s="17"/>
      <c r="UKN198" s="17"/>
      <c r="UKO198" s="17"/>
      <c r="UKP198" s="17"/>
      <c r="UKQ198" s="17"/>
      <c r="UKR198" s="19"/>
      <c r="UKS198" s="17"/>
      <c r="UKT198" s="17"/>
      <c r="UKU198" s="17"/>
      <c r="UKV198" s="17"/>
      <c r="UKW198" s="17"/>
      <c r="UKX198" s="17"/>
      <c r="UKY198" s="17"/>
      <c r="UKZ198" s="17"/>
      <c r="ULA198" s="17"/>
      <c r="ULB198" s="17"/>
      <c r="ULC198" s="17"/>
      <c r="ULD198" s="19"/>
      <c r="ULE198" s="17"/>
      <c r="ULF198" s="17"/>
      <c r="ULG198" s="17"/>
      <c r="ULH198" s="17"/>
      <c r="ULI198" s="17"/>
      <c r="ULJ198" s="17"/>
      <c r="ULK198" s="17"/>
      <c r="ULL198" s="17"/>
      <c r="ULM198" s="17"/>
      <c r="ULN198" s="17"/>
      <c r="ULO198" s="17"/>
      <c r="ULP198" s="19"/>
      <c r="ULQ198" s="17"/>
      <c r="ULR198" s="17"/>
      <c r="ULS198" s="17"/>
      <c r="ULT198" s="17"/>
      <c r="ULU198" s="17"/>
      <c r="ULV198" s="17"/>
      <c r="ULW198" s="17"/>
      <c r="ULX198" s="17"/>
      <c r="ULY198" s="17"/>
      <c r="ULZ198" s="17"/>
      <c r="UMA198" s="17"/>
      <c r="UMB198" s="19"/>
      <c r="UMC198" s="17"/>
      <c r="UMD198" s="17"/>
      <c r="UME198" s="17"/>
      <c r="UMF198" s="17"/>
      <c r="UMG198" s="17"/>
      <c r="UMH198" s="17"/>
      <c r="UMI198" s="17"/>
      <c r="UMJ198" s="17"/>
      <c r="UMK198" s="17"/>
      <c r="UML198" s="17"/>
      <c r="UMM198" s="17"/>
      <c r="UMN198" s="19"/>
      <c r="UMO198" s="17"/>
      <c r="UMP198" s="17"/>
      <c r="UMQ198" s="17"/>
      <c r="UMR198" s="17"/>
      <c r="UMS198" s="17"/>
      <c r="UMT198" s="17"/>
      <c r="UMU198" s="17"/>
      <c r="UMV198" s="17"/>
      <c r="UMW198" s="17"/>
      <c r="UMX198" s="17"/>
      <c r="UMY198" s="17"/>
      <c r="UMZ198" s="19"/>
      <c r="UNA198" s="17"/>
      <c r="UNB198" s="17"/>
      <c r="UNC198" s="17"/>
      <c r="UND198" s="17"/>
      <c r="UNE198" s="17"/>
      <c r="UNF198" s="17"/>
      <c r="UNG198" s="17"/>
      <c r="UNH198" s="17"/>
      <c r="UNI198" s="17"/>
      <c r="UNJ198" s="17"/>
      <c r="UNK198" s="17"/>
      <c r="UNL198" s="19"/>
      <c r="UNM198" s="17"/>
      <c r="UNN198" s="17"/>
      <c r="UNO198" s="17"/>
      <c r="UNP198" s="17"/>
      <c r="UNQ198" s="17"/>
      <c r="UNR198" s="17"/>
      <c r="UNS198" s="17"/>
      <c r="UNT198" s="17"/>
      <c r="UNU198" s="17"/>
      <c r="UNV198" s="17"/>
      <c r="UNW198" s="17"/>
      <c r="UNX198" s="19"/>
      <c r="UNY198" s="17"/>
      <c r="UNZ198" s="17"/>
      <c r="UOA198" s="17"/>
      <c r="UOB198" s="17"/>
      <c r="UOC198" s="17"/>
      <c r="UOD198" s="17"/>
      <c r="UOE198" s="17"/>
      <c r="UOF198" s="17"/>
      <c r="UOG198" s="17"/>
      <c r="UOH198" s="17"/>
      <c r="UOI198" s="17"/>
      <c r="UOJ198" s="19"/>
      <c r="UOK198" s="17"/>
      <c r="UOL198" s="17"/>
      <c r="UOM198" s="17"/>
      <c r="UON198" s="17"/>
      <c r="UOO198" s="17"/>
      <c r="UOP198" s="17"/>
      <c r="UOQ198" s="17"/>
      <c r="UOR198" s="17"/>
      <c r="UOS198" s="17"/>
      <c r="UOT198" s="17"/>
      <c r="UOU198" s="17"/>
      <c r="UOV198" s="19"/>
      <c r="UOW198" s="17"/>
      <c r="UOX198" s="17"/>
      <c r="UOY198" s="17"/>
      <c r="UOZ198" s="17"/>
      <c r="UPA198" s="17"/>
      <c r="UPB198" s="17"/>
      <c r="UPC198" s="17"/>
      <c r="UPD198" s="17"/>
      <c r="UPE198" s="17"/>
      <c r="UPF198" s="17"/>
      <c r="UPG198" s="17"/>
      <c r="UPH198" s="19"/>
      <c r="UPI198" s="17"/>
      <c r="UPJ198" s="17"/>
      <c r="UPK198" s="17"/>
      <c r="UPL198" s="17"/>
      <c r="UPM198" s="17"/>
      <c r="UPN198" s="17"/>
      <c r="UPO198" s="17"/>
      <c r="UPP198" s="17"/>
      <c r="UPQ198" s="17"/>
      <c r="UPR198" s="17"/>
      <c r="UPS198" s="17"/>
      <c r="UPT198" s="19"/>
      <c r="UPU198" s="17"/>
      <c r="UPV198" s="17"/>
      <c r="UPW198" s="17"/>
      <c r="UPX198" s="17"/>
      <c r="UPY198" s="17"/>
      <c r="UPZ198" s="17"/>
      <c r="UQA198" s="17"/>
      <c r="UQB198" s="17"/>
      <c r="UQC198" s="17"/>
      <c r="UQD198" s="17"/>
      <c r="UQE198" s="17"/>
      <c r="UQF198" s="19"/>
      <c r="UQG198" s="17"/>
      <c r="UQH198" s="17"/>
      <c r="UQI198" s="17"/>
      <c r="UQJ198" s="17"/>
      <c r="UQK198" s="17"/>
      <c r="UQL198" s="17"/>
      <c r="UQM198" s="17"/>
      <c r="UQN198" s="17"/>
      <c r="UQO198" s="17"/>
      <c r="UQP198" s="17"/>
      <c r="UQQ198" s="17"/>
      <c r="UQR198" s="19"/>
      <c r="UQS198" s="17"/>
      <c r="UQT198" s="17"/>
      <c r="UQU198" s="17"/>
      <c r="UQV198" s="17"/>
      <c r="UQW198" s="17"/>
      <c r="UQX198" s="17"/>
      <c r="UQY198" s="17"/>
      <c r="UQZ198" s="17"/>
      <c r="URA198" s="17"/>
      <c r="URB198" s="17"/>
      <c r="URC198" s="17"/>
      <c r="URD198" s="19"/>
      <c r="URE198" s="17"/>
      <c r="URF198" s="17"/>
      <c r="URG198" s="17"/>
      <c r="URH198" s="17"/>
      <c r="URI198" s="17"/>
      <c r="URJ198" s="17"/>
      <c r="URK198" s="17"/>
      <c r="URL198" s="17"/>
      <c r="URM198" s="17"/>
      <c r="URN198" s="17"/>
      <c r="URO198" s="17"/>
      <c r="URP198" s="19"/>
      <c r="URQ198" s="17"/>
      <c r="URR198" s="17"/>
      <c r="URS198" s="17"/>
      <c r="URT198" s="17"/>
      <c r="URU198" s="17"/>
      <c r="URV198" s="17"/>
      <c r="URW198" s="17"/>
      <c r="URX198" s="17"/>
      <c r="URY198" s="17"/>
      <c r="URZ198" s="17"/>
      <c r="USA198" s="17"/>
      <c r="USB198" s="19"/>
      <c r="USC198" s="17"/>
      <c r="USD198" s="17"/>
      <c r="USE198" s="17"/>
      <c r="USF198" s="17"/>
      <c r="USG198" s="17"/>
      <c r="USH198" s="17"/>
      <c r="USI198" s="17"/>
      <c r="USJ198" s="17"/>
      <c r="USK198" s="17"/>
      <c r="USL198" s="17"/>
      <c r="USM198" s="17"/>
      <c r="USN198" s="19"/>
      <c r="USO198" s="17"/>
      <c r="USP198" s="17"/>
      <c r="USQ198" s="17"/>
      <c r="USR198" s="17"/>
      <c r="USS198" s="17"/>
      <c r="UST198" s="17"/>
      <c r="USU198" s="17"/>
      <c r="USV198" s="17"/>
      <c r="USW198" s="17"/>
      <c r="USX198" s="17"/>
      <c r="USY198" s="17"/>
      <c r="USZ198" s="19"/>
      <c r="UTA198" s="17"/>
      <c r="UTB198" s="17"/>
      <c r="UTC198" s="17"/>
      <c r="UTD198" s="17"/>
      <c r="UTE198" s="17"/>
      <c r="UTF198" s="17"/>
      <c r="UTG198" s="17"/>
      <c r="UTH198" s="17"/>
      <c r="UTI198" s="17"/>
      <c r="UTJ198" s="17"/>
      <c r="UTK198" s="17"/>
      <c r="UTL198" s="19"/>
      <c r="UTM198" s="17"/>
      <c r="UTN198" s="17"/>
      <c r="UTO198" s="17"/>
      <c r="UTP198" s="17"/>
      <c r="UTQ198" s="17"/>
      <c r="UTR198" s="17"/>
      <c r="UTS198" s="17"/>
      <c r="UTT198" s="17"/>
      <c r="UTU198" s="17"/>
      <c r="UTV198" s="17"/>
      <c r="UTW198" s="17"/>
      <c r="UTX198" s="19"/>
      <c r="UTY198" s="17"/>
      <c r="UTZ198" s="17"/>
      <c r="UUA198" s="17"/>
      <c r="UUB198" s="17"/>
      <c r="UUC198" s="17"/>
      <c r="UUD198" s="17"/>
      <c r="UUE198" s="17"/>
      <c r="UUF198" s="17"/>
      <c r="UUG198" s="17"/>
      <c r="UUH198" s="17"/>
      <c r="UUI198" s="17"/>
      <c r="UUJ198" s="19"/>
      <c r="UUK198" s="17"/>
      <c r="UUL198" s="17"/>
      <c r="UUM198" s="17"/>
      <c r="UUN198" s="17"/>
      <c r="UUO198" s="17"/>
      <c r="UUP198" s="17"/>
      <c r="UUQ198" s="17"/>
      <c r="UUR198" s="17"/>
      <c r="UUS198" s="17"/>
      <c r="UUT198" s="17"/>
      <c r="UUU198" s="17"/>
      <c r="UUV198" s="19"/>
      <c r="UUW198" s="17"/>
      <c r="UUX198" s="17"/>
      <c r="UUY198" s="17"/>
      <c r="UUZ198" s="17"/>
      <c r="UVA198" s="17"/>
      <c r="UVB198" s="17"/>
      <c r="UVC198" s="17"/>
      <c r="UVD198" s="17"/>
      <c r="UVE198" s="17"/>
      <c r="UVF198" s="17"/>
      <c r="UVG198" s="17"/>
      <c r="UVH198" s="19"/>
      <c r="UVI198" s="17"/>
      <c r="UVJ198" s="17"/>
      <c r="UVK198" s="17"/>
      <c r="UVL198" s="17"/>
      <c r="UVM198" s="17"/>
      <c r="UVN198" s="17"/>
      <c r="UVO198" s="17"/>
      <c r="UVP198" s="17"/>
      <c r="UVQ198" s="17"/>
      <c r="UVR198" s="17"/>
      <c r="UVS198" s="17"/>
      <c r="UVT198" s="19"/>
      <c r="UVU198" s="17"/>
      <c r="UVV198" s="17"/>
      <c r="UVW198" s="17"/>
      <c r="UVX198" s="17"/>
      <c r="UVY198" s="17"/>
      <c r="UVZ198" s="17"/>
      <c r="UWA198" s="17"/>
      <c r="UWB198" s="17"/>
      <c r="UWC198" s="17"/>
      <c r="UWD198" s="17"/>
      <c r="UWE198" s="17"/>
      <c r="UWF198" s="19"/>
      <c r="UWG198" s="17"/>
      <c r="UWH198" s="17"/>
      <c r="UWI198" s="17"/>
      <c r="UWJ198" s="17"/>
      <c r="UWK198" s="17"/>
      <c r="UWL198" s="17"/>
      <c r="UWM198" s="17"/>
      <c r="UWN198" s="17"/>
      <c r="UWO198" s="17"/>
      <c r="UWP198" s="17"/>
      <c r="UWQ198" s="17"/>
      <c r="UWR198" s="19"/>
      <c r="UWS198" s="17"/>
      <c r="UWT198" s="17"/>
      <c r="UWU198" s="17"/>
      <c r="UWV198" s="17"/>
      <c r="UWW198" s="17"/>
      <c r="UWX198" s="17"/>
      <c r="UWY198" s="17"/>
      <c r="UWZ198" s="17"/>
      <c r="UXA198" s="17"/>
      <c r="UXB198" s="17"/>
      <c r="UXC198" s="17"/>
      <c r="UXD198" s="19"/>
      <c r="UXE198" s="17"/>
      <c r="UXF198" s="17"/>
      <c r="UXG198" s="17"/>
      <c r="UXH198" s="17"/>
      <c r="UXI198" s="17"/>
      <c r="UXJ198" s="17"/>
      <c r="UXK198" s="17"/>
      <c r="UXL198" s="17"/>
      <c r="UXM198" s="17"/>
      <c r="UXN198" s="17"/>
      <c r="UXO198" s="17"/>
      <c r="UXP198" s="19"/>
      <c r="UXQ198" s="17"/>
      <c r="UXR198" s="17"/>
      <c r="UXS198" s="17"/>
      <c r="UXT198" s="17"/>
      <c r="UXU198" s="17"/>
      <c r="UXV198" s="17"/>
      <c r="UXW198" s="17"/>
      <c r="UXX198" s="17"/>
      <c r="UXY198" s="17"/>
      <c r="UXZ198" s="17"/>
      <c r="UYA198" s="17"/>
      <c r="UYB198" s="19"/>
      <c r="UYC198" s="17"/>
      <c r="UYD198" s="17"/>
      <c r="UYE198" s="17"/>
      <c r="UYF198" s="17"/>
      <c r="UYG198" s="17"/>
      <c r="UYH198" s="17"/>
      <c r="UYI198" s="17"/>
      <c r="UYJ198" s="17"/>
      <c r="UYK198" s="17"/>
      <c r="UYL198" s="17"/>
      <c r="UYM198" s="17"/>
      <c r="UYN198" s="19"/>
      <c r="UYO198" s="17"/>
      <c r="UYP198" s="17"/>
      <c r="UYQ198" s="17"/>
      <c r="UYR198" s="17"/>
      <c r="UYS198" s="17"/>
      <c r="UYT198" s="17"/>
      <c r="UYU198" s="17"/>
      <c r="UYV198" s="17"/>
      <c r="UYW198" s="17"/>
      <c r="UYX198" s="17"/>
      <c r="UYY198" s="17"/>
      <c r="UYZ198" s="19"/>
      <c r="UZA198" s="17"/>
      <c r="UZB198" s="17"/>
      <c r="UZC198" s="17"/>
      <c r="UZD198" s="17"/>
      <c r="UZE198" s="17"/>
      <c r="UZF198" s="17"/>
      <c r="UZG198" s="17"/>
      <c r="UZH198" s="17"/>
      <c r="UZI198" s="17"/>
      <c r="UZJ198" s="17"/>
      <c r="UZK198" s="17"/>
      <c r="UZL198" s="19"/>
      <c r="UZM198" s="17"/>
      <c r="UZN198" s="17"/>
      <c r="UZO198" s="17"/>
      <c r="UZP198" s="17"/>
      <c r="UZQ198" s="17"/>
      <c r="UZR198" s="17"/>
      <c r="UZS198" s="17"/>
      <c r="UZT198" s="17"/>
      <c r="UZU198" s="17"/>
      <c r="UZV198" s="17"/>
      <c r="UZW198" s="17"/>
      <c r="UZX198" s="19"/>
      <c r="UZY198" s="17"/>
      <c r="UZZ198" s="17"/>
      <c r="VAA198" s="17"/>
      <c r="VAB198" s="17"/>
      <c r="VAC198" s="17"/>
      <c r="VAD198" s="17"/>
      <c r="VAE198" s="17"/>
      <c r="VAF198" s="17"/>
      <c r="VAG198" s="17"/>
      <c r="VAH198" s="17"/>
      <c r="VAI198" s="17"/>
      <c r="VAJ198" s="19"/>
      <c r="VAK198" s="17"/>
      <c r="VAL198" s="17"/>
      <c r="VAM198" s="17"/>
      <c r="VAN198" s="17"/>
      <c r="VAO198" s="17"/>
      <c r="VAP198" s="17"/>
      <c r="VAQ198" s="17"/>
      <c r="VAR198" s="17"/>
      <c r="VAS198" s="17"/>
      <c r="VAT198" s="17"/>
      <c r="VAU198" s="17"/>
      <c r="VAV198" s="19"/>
      <c r="VAW198" s="17"/>
      <c r="VAX198" s="17"/>
      <c r="VAY198" s="17"/>
      <c r="VAZ198" s="17"/>
      <c r="VBA198" s="17"/>
      <c r="VBB198" s="17"/>
      <c r="VBC198" s="17"/>
      <c r="VBD198" s="17"/>
      <c r="VBE198" s="17"/>
      <c r="VBF198" s="17"/>
      <c r="VBG198" s="17"/>
      <c r="VBH198" s="19"/>
      <c r="VBI198" s="17"/>
      <c r="VBJ198" s="17"/>
      <c r="VBK198" s="17"/>
      <c r="VBL198" s="17"/>
      <c r="VBM198" s="17"/>
      <c r="VBN198" s="17"/>
      <c r="VBO198" s="17"/>
      <c r="VBP198" s="17"/>
      <c r="VBQ198" s="17"/>
      <c r="VBR198" s="17"/>
      <c r="VBS198" s="17"/>
      <c r="VBT198" s="19"/>
      <c r="VBU198" s="17"/>
      <c r="VBV198" s="17"/>
      <c r="VBW198" s="17"/>
      <c r="VBX198" s="17"/>
      <c r="VBY198" s="17"/>
      <c r="VBZ198" s="17"/>
      <c r="VCA198" s="17"/>
      <c r="VCB198" s="17"/>
      <c r="VCC198" s="17"/>
      <c r="VCD198" s="17"/>
      <c r="VCE198" s="17"/>
      <c r="VCF198" s="19"/>
      <c r="VCG198" s="17"/>
      <c r="VCH198" s="17"/>
      <c r="VCI198" s="17"/>
      <c r="VCJ198" s="17"/>
      <c r="VCK198" s="17"/>
      <c r="VCL198" s="17"/>
      <c r="VCM198" s="17"/>
      <c r="VCN198" s="17"/>
      <c r="VCO198" s="17"/>
      <c r="VCP198" s="17"/>
      <c r="VCQ198" s="17"/>
      <c r="VCR198" s="19"/>
      <c r="VCS198" s="17"/>
      <c r="VCT198" s="17"/>
      <c r="VCU198" s="17"/>
      <c r="VCV198" s="17"/>
      <c r="VCW198" s="17"/>
      <c r="VCX198" s="17"/>
      <c r="VCY198" s="17"/>
      <c r="VCZ198" s="17"/>
      <c r="VDA198" s="17"/>
      <c r="VDB198" s="17"/>
      <c r="VDC198" s="17"/>
      <c r="VDD198" s="19"/>
      <c r="VDE198" s="17"/>
      <c r="VDF198" s="17"/>
      <c r="VDG198" s="17"/>
      <c r="VDH198" s="17"/>
      <c r="VDI198" s="17"/>
      <c r="VDJ198" s="17"/>
      <c r="VDK198" s="17"/>
      <c r="VDL198" s="17"/>
      <c r="VDM198" s="17"/>
      <c r="VDN198" s="17"/>
      <c r="VDO198" s="17"/>
      <c r="VDP198" s="19"/>
      <c r="VDQ198" s="17"/>
      <c r="VDR198" s="17"/>
      <c r="VDS198" s="17"/>
      <c r="VDT198" s="17"/>
      <c r="VDU198" s="17"/>
      <c r="VDV198" s="17"/>
      <c r="VDW198" s="17"/>
      <c r="VDX198" s="17"/>
      <c r="VDY198" s="17"/>
      <c r="VDZ198" s="17"/>
      <c r="VEA198" s="17"/>
      <c r="VEB198" s="19"/>
      <c r="VEC198" s="17"/>
      <c r="VED198" s="17"/>
      <c r="VEE198" s="17"/>
      <c r="VEF198" s="17"/>
      <c r="VEG198" s="17"/>
      <c r="VEH198" s="17"/>
      <c r="VEI198" s="17"/>
      <c r="VEJ198" s="17"/>
      <c r="VEK198" s="17"/>
      <c r="VEL198" s="17"/>
      <c r="VEM198" s="17"/>
      <c r="VEN198" s="19"/>
      <c r="VEO198" s="17"/>
      <c r="VEP198" s="17"/>
      <c r="VEQ198" s="17"/>
      <c r="VER198" s="17"/>
      <c r="VES198" s="17"/>
      <c r="VET198" s="17"/>
      <c r="VEU198" s="17"/>
      <c r="VEV198" s="17"/>
      <c r="VEW198" s="17"/>
      <c r="VEX198" s="17"/>
      <c r="VEY198" s="17"/>
      <c r="VEZ198" s="19"/>
      <c r="VFA198" s="17"/>
      <c r="VFB198" s="17"/>
      <c r="VFC198" s="17"/>
      <c r="VFD198" s="17"/>
      <c r="VFE198" s="17"/>
      <c r="VFF198" s="17"/>
      <c r="VFG198" s="17"/>
      <c r="VFH198" s="17"/>
      <c r="VFI198" s="17"/>
      <c r="VFJ198" s="17"/>
      <c r="VFK198" s="17"/>
      <c r="VFL198" s="19"/>
      <c r="VFM198" s="17"/>
      <c r="VFN198" s="17"/>
      <c r="VFO198" s="17"/>
      <c r="VFP198" s="17"/>
      <c r="VFQ198" s="17"/>
      <c r="VFR198" s="17"/>
      <c r="VFS198" s="17"/>
      <c r="VFT198" s="17"/>
      <c r="VFU198" s="17"/>
      <c r="VFV198" s="17"/>
      <c r="VFW198" s="17"/>
      <c r="VFX198" s="19"/>
      <c r="VFY198" s="17"/>
      <c r="VFZ198" s="17"/>
      <c r="VGA198" s="17"/>
      <c r="VGB198" s="17"/>
      <c r="VGC198" s="17"/>
      <c r="VGD198" s="17"/>
      <c r="VGE198" s="17"/>
      <c r="VGF198" s="17"/>
      <c r="VGG198" s="17"/>
      <c r="VGH198" s="17"/>
      <c r="VGI198" s="17"/>
      <c r="VGJ198" s="19"/>
      <c r="VGK198" s="17"/>
      <c r="VGL198" s="17"/>
      <c r="VGM198" s="17"/>
      <c r="VGN198" s="17"/>
      <c r="VGO198" s="17"/>
      <c r="VGP198" s="17"/>
      <c r="VGQ198" s="17"/>
      <c r="VGR198" s="17"/>
      <c r="VGS198" s="17"/>
      <c r="VGT198" s="17"/>
      <c r="VGU198" s="17"/>
      <c r="VGV198" s="19"/>
      <c r="VGW198" s="17"/>
      <c r="VGX198" s="17"/>
      <c r="VGY198" s="17"/>
      <c r="VGZ198" s="17"/>
      <c r="VHA198" s="17"/>
      <c r="VHB198" s="17"/>
      <c r="VHC198" s="17"/>
      <c r="VHD198" s="17"/>
      <c r="VHE198" s="17"/>
      <c r="VHF198" s="17"/>
      <c r="VHG198" s="17"/>
      <c r="VHH198" s="19"/>
      <c r="VHI198" s="17"/>
      <c r="VHJ198" s="17"/>
      <c r="VHK198" s="17"/>
      <c r="VHL198" s="17"/>
      <c r="VHM198" s="17"/>
      <c r="VHN198" s="17"/>
      <c r="VHO198" s="17"/>
      <c r="VHP198" s="17"/>
      <c r="VHQ198" s="17"/>
      <c r="VHR198" s="17"/>
      <c r="VHS198" s="17"/>
      <c r="VHT198" s="19"/>
      <c r="VHU198" s="17"/>
      <c r="VHV198" s="17"/>
      <c r="VHW198" s="17"/>
      <c r="VHX198" s="17"/>
      <c r="VHY198" s="17"/>
      <c r="VHZ198" s="17"/>
      <c r="VIA198" s="17"/>
      <c r="VIB198" s="17"/>
      <c r="VIC198" s="17"/>
      <c r="VID198" s="17"/>
      <c r="VIE198" s="17"/>
      <c r="VIF198" s="19"/>
      <c r="VIG198" s="17"/>
      <c r="VIH198" s="17"/>
      <c r="VII198" s="17"/>
      <c r="VIJ198" s="17"/>
      <c r="VIK198" s="17"/>
      <c r="VIL198" s="17"/>
      <c r="VIM198" s="17"/>
      <c r="VIN198" s="17"/>
      <c r="VIO198" s="17"/>
      <c r="VIP198" s="17"/>
      <c r="VIQ198" s="17"/>
      <c r="VIR198" s="19"/>
      <c r="VIS198" s="17"/>
      <c r="VIT198" s="17"/>
      <c r="VIU198" s="17"/>
      <c r="VIV198" s="17"/>
      <c r="VIW198" s="17"/>
      <c r="VIX198" s="17"/>
      <c r="VIY198" s="17"/>
      <c r="VIZ198" s="17"/>
      <c r="VJA198" s="17"/>
      <c r="VJB198" s="17"/>
      <c r="VJC198" s="17"/>
      <c r="VJD198" s="19"/>
      <c r="VJE198" s="17"/>
      <c r="VJF198" s="17"/>
      <c r="VJG198" s="17"/>
      <c r="VJH198" s="17"/>
      <c r="VJI198" s="17"/>
      <c r="VJJ198" s="17"/>
      <c r="VJK198" s="17"/>
      <c r="VJL198" s="17"/>
      <c r="VJM198" s="17"/>
      <c r="VJN198" s="17"/>
      <c r="VJO198" s="17"/>
      <c r="VJP198" s="19"/>
      <c r="VJQ198" s="17"/>
      <c r="VJR198" s="17"/>
      <c r="VJS198" s="17"/>
      <c r="VJT198" s="17"/>
      <c r="VJU198" s="17"/>
      <c r="VJV198" s="17"/>
      <c r="VJW198" s="17"/>
      <c r="VJX198" s="17"/>
      <c r="VJY198" s="17"/>
      <c r="VJZ198" s="17"/>
      <c r="VKA198" s="17"/>
      <c r="VKB198" s="19"/>
      <c r="VKC198" s="17"/>
      <c r="VKD198" s="17"/>
      <c r="VKE198" s="17"/>
      <c r="VKF198" s="17"/>
      <c r="VKG198" s="17"/>
      <c r="VKH198" s="17"/>
      <c r="VKI198" s="17"/>
      <c r="VKJ198" s="17"/>
      <c r="VKK198" s="17"/>
      <c r="VKL198" s="17"/>
      <c r="VKM198" s="17"/>
      <c r="VKN198" s="19"/>
      <c r="VKO198" s="17"/>
      <c r="VKP198" s="17"/>
      <c r="VKQ198" s="17"/>
      <c r="VKR198" s="17"/>
      <c r="VKS198" s="17"/>
      <c r="VKT198" s="17"/>
      <c r="VKU198" s="17"/>
      <c r="VKV198" s="17"/>
      <c r="VKW198" s="17"/>
      <c r="VKX198" s="17"/>
      <c r="VKY198" s="17"/>
      <c r="VKZ198" s="19"/>
      <c r="VLA198" s="17"/>
      <c r="VLB198" s="17"/>
      <c r="VLC198" s="17"/>
      <c r="VLD198" s="17"/>
      <c r="VLE198" s="17"/>
      <c r="VLF198" s="17"/>
      <c r="VLG198" s="17"/>
      <c r="VLH198" s="17"/>
      <c r="VLI198" s="17"/>
      <c r="VLJ198" s="17"/>
      <c r="VLK198" s="17"/>
      <c r="VLL198" s="19"/>
      <c r="VLM198" s="17"/>
      <c r="VLN198" s="17"/>
      <c r="VLO198" s="17"/>
      <c r="VLP198" s="17"/>
      <c r="VLQ198" s="17"/>
      <c r="VLR198" s="17"/>
      <c r="VLS198" s="17"/>
      <c r="VLT198" s="17"/>
      <c r="VLU198" s="17"/>
      <c r="VLV198" s="17"/>
      <c r="VLW198" s="17"/>
      <c r="VLX198" s="19"/>
      <c r="VLY198" s="17"/>
      <c r="VLZ198" s="17"/>
      <c r="VMA198" s="17"/>
      <c r="VMB198" s="17"/>
      <c r="VMC198" s="17"/>
      <c r="VMD198" s="17"/>
      <c r="VME198" s="17"/>
      <c r="VMF198" s="17"/>
      <c r="VMG198" s="17"/>
      <c r="VMH198" s="17"/>
      <c r="VMI198" s="17"/>
      <c r="VMJ198" s="19"/>
      <c r="VMK198" s="17"/>
      <c r="VML198" s="17"/>
      <c r="VMM198" s="17"/>
      <c r="VMN198" s="17"/>
      <c r="VMO198" s="17"/>
      <c r="VMP198" s="17"/>
      <c r="VMQ198" s="17"/>
      <c r="VMR198" s="17"/>
      <c r="VMS198" s="17"/>
      <c r="VMT198" s="17"/>
      <c r="VMU198" s="17"/>
      <c r="VMV198" s="19"/>
      <c r="VMW198" s="17"/>
      <c r="VMX198" s="17"/>
      <c r="VMY198" s="17"/>
      <c r="VMZ198" s="17"/>
      <c r="VNA198" s="17"/>
      <c r="VNB198" s="17"/>
      <c r="VNC198" s="17"/>
      <c r="VND198" s="17"/>
      <c r="VNE198" s="17"/>
      <c r="VNF198" s="17"/>
      <c r="VNG198" s="17"/>
      <c r="VNH198" s="19"/>
      <c r="VNI198" s="17"/>
      <c r="VNJ198" s="17"/>
      <c r="VNK198" s="17"/>
      <c r="VNL198" s="17"/>
      <c r="VNM198" s="17"/>
      <c r="VNN198" s="17"/>
      <c r="VNO198" s="17"/>
      <c r="VNP198" s="17"/>
      <c r="VNQ198" s="17"/>
      <c r="VNR198" s="17"/>
      <c r="VNS198" s="17"/>
      <c r="VNT198" s="19"/>
      <c r="VNU198" s="17"/>
      <c r="VNV198" s="17"/>
      <c r="VNW198" s="17"/>
      <c r="VNX198" s="17"/>
      <c r="VNY198" s="17"/>
      <c r="VNZ198" s="17"/>
      <c r="VOA198" s="17"/>
      <c r="VOB198" s="17"/>
      <c r="VOC198" s="17"/>
      <c r="VOD198" s="17"/>
      <c r="VOE198" s="17"/>
      <c r="VOF198" s="19"/>
      <c r="VOG198" s="17"/>
      <c r="VOH198" s="17"/>
      <c r="VOI198" s="17"/>
      <c r="VOJ198" s="17"/>
      <c r="VOK198" s="17"/>
      <c r="VOL198" s="17"/>
      <c r="VOM198" s="17"/>
      <c r="VON198" s="17"/>
      <c r="VOO198" s="17"/>
      <c r="VOP198" s="17"/>
      <c r="VOQ198" s="17"/>
      <c r="VOR198" s="19"/>
      <c r="VOS198" s="17"/>
      <c r="VOT198" s="17"/>
      <c r="VOU198" s="17"/>
      <c r="VOV198" s="17"/>
      <c r="VOW198" s="17"/>
      <c r="VOX198" s="17"/>
      <c r="VOY198" s="17"/>
      <c r="VOZ198" s="17"/>
      <c r="VPA198" s="17"/>
      <c r="VPB198" s="17"/>
      <c r="VPC198" s="17"/>
      <c r="VPD198" s="19"/>
      <c r="VPE198" s="17"/>
      <c r="VPF198" s="17"/>
      <c r="VPG198" s="17"/>
      <c r="VPH198" s="17"/>
      <c r="VPI198" s="17"/>
      <c r="VPJ198" s="17"/>
      <c r="VPK198" s="17"/>
      <c r="VPL198" s="17"/>
      <c r="VPM198" s="17"/>
      <c r="VPN198" s="17"/>
      <c r="VPO198" s="17"/>
      <c r="VPP198" s="19"/>
      <c r="VPQ198" s="17"/>
      <c r="VPR198" s="17"/>
      <c r="VPS198" s="17"/>
      <c r="VPT198" s="17"/>
      <c r="VPU198" s="17"/>
      <c r="VPV198" s="17"/>
      <c r="VPW198" s="17"/>
      <c r="VPX198" s="17"/>
      <c r="VPY198" s="17"/>
      <c r="VPZ198" s="17"/>
      <c r="VQA198" s="17"/>
      <c r="VQB198" s="19"/>
      <c r="VQC198" s="17"/>
      <c r="VQD198" s="17"/>
      <c r="VQE198" s="17"/>
      <c r="VQF198" s="17"/>
      <c r="VQG198" s="17"/>
      <c r="VQH198" s="17"/>
      <c r="VQI198" s="17"/>
      <c r="VQJ198" s="17"/>
      <c r="VQK198" s="17"/>
      <c r="VQL198" s="17"/>
      <c r="VQM198" s="17"/>
      <c r="VQN198" s="19"/>
      <c r="VQO198" s="17"/>
      <c r="VQP198" s="17"/>
      <c r="VQQ198" s="17"/>
      <c r="VQR198" s="17"/>
      <c r="VQS198" s="17"/>
      <c r="VQT198" s="17"/>
      <c r="VQU198" s="17"/>
      <c r="VQV198" s="17"/>
      <c r="VQW198" s="17"/>
      <c r="VQX198" s="17"/>
      <c r="VQY198" s="17"/>
      <c r="VQZ198" s="19"/>
      <c r="VRA198" s="17"/>
      <c r="VRB198" s="17"/>
      <c r="VRC198" s="17"/>
      <c r="VRD198" s="17"/>
      <c r="VRE198" s="17"/>
      <c r="VRF198" s="17"/>
      <c r="VRG198" s="17"/>
      <c r="VRH198" s="17"/>
      <c r="VRI198" s="17"/>
      <c r="VRJ198" s="17"/>
      <c r="VRK198" s="17"/>
      <c r="VRL198" s="19"/>
      <c r="VRM198" s="17"/>
      <c r="VRN198" s="17"/>
      <c r="VRO198" s="17"/>
      <c r="VRP198" s="17"/>
      <c r="VRQ198" s="17"/>
      <c r="VRR198" s="17"/>
      <c r="VRS198" s="17"/>
      <c r="VRT198" s="17"/>
      <c r="VRU198" s="17"/>
      <c r="VRV198" s="17"/>
      <c r="VRW198" s="17"/>
      <c r="VRX198" s="19"/>
      <c r="VRY198" s="17"/>
      <c r="VRZ198" s="17"/>
      <c r="VSA198" s="17"/>
      <c r="VSB198" s="17"/>
      <c r="VSC198" s="17"/>
      <c r="VSD198" s="17"/>
      <c r="VSE198" s="17"/>
      <c r="VSF198" s="17"/>
      <c r="VSG198" s="17"/>
      <c r="VSH198" s="17"/>
      <c r="VSI198" s="17"/>
      <c r="VSJ198" s="19"/>
      <c r="VSK198" s="17"/>
      <c r="VSL198" s="17"/>
      <c r="VSM198" s="17"/>
      <c r="VSN198" s="17"/>
      <c r="VSO198" s="17"/>
      <c r="VSP198" s="17"/>
      <c r="VSQ198" s="17"/>
      <c r="VSR198" s="17"/>
      <c r="VSS198" s="17"/>
      <c r="VST198" s="17"/>
      <c r="VSU198" s="17"/>
      <c r="VSV198" s="19"/>
      <c r="VSW198" s="17"/>
      <c r="VSX198" s="17"/>
      <c r="VSY198" s="17"/>
      <c r="VSZ198" s="17"/>
      <c r="VTA198" s="17"/>
      <c r="VTB198" s="17"/>
      <c r="VTC198" s="17"/>
      <c r="VTD198" s="17"/>
      <c r="VTE198" s="17"/>
      <c r="VTF198" s="17"/>
      <c r="VTG198" s="17"/>
      <c r="VTH198" s="19"/>
      <c r="VTI198" s="17"/>
      <c r="VTJ198" s="17"/>
      <c r="VTK198" s="17"/>
      <c r="VTL198" s="17"/>
      <c r="VTM198" s="17"/>
      <c r="VTN198" s="17"/>
      <c r="VTO198" s="17"/>
      <c r="VTP198" s="17"/>
      <c r="VTQ198" s="17"/>
      <c r="VTR198" s="17"/>
      <c r="VTS198" s="17"/>
      <c r="VTT198" s="19"/>
      <c r="VTU198" s="17"/>
      <c r="VTV198" s="17"/>
      <c r="VTW198" s="17"/>
      <c r="VTX198" s="17"/>
      <c r="VTY198" s="17"/>
      <c r="VTZ198" s="17"/>
      <c r="VUA198" s="17"/>
      <c r="VUB198" s="17"/>
      <c r="VUC198" s="17"/>
      <c r="VUD198" s="17"/>
      <c r="VUE198" s="17"/>
      <c r="VUF198" s="19"/>
      <c r="VUG198" s="17"/>
      <c r="VUH198" s="17"/>
      <c r="VUI198" s="17"/>
      <c r="VUJ198" s="17"/>
      <c r="VUK198" s="17"/>
      <c r="VUL198" s="17"/>
      <c r="VUM198" s="17"/>
      <c r="VUN198" s="17"/>
      <c r="VUO198" s="17"/>
      <c r="VUP198" s="17"/>
      <c r="VUQ198" s="17"/>
      <c r="VUR198" s="19"/>
      <c r="VUS198" s="17"/>
      <c r="VUT198" s="17"/>
      <c r="VUU198" s="17"/>
      <c r="VUV198" s="17"/>
      <c r="VUW198" s="17"/>
      <c r="VUX198" s="17"/>
      <c r="VUY198" s="17"/>
      <c r="VUZ198" s="17"/>
      <c r="VVA198" s="17"/>
      <c r="VVB198" s="17"/>
      <c r="VVC198" s="17"/>
      <c r="VVD198" s="19"/>
      <c r="VVE198" s="17"/>
      <c r="VVF198" s="17"/>
      <c r="VVG198" s="17"/>
      <c r="VVH198" s="17"/>
      <c r="VVI198" s="17"/>
      <c r="VVJ198" s="17"/>
      <c r="VVK198" s="17"/>
      <c r="VVL198" s="17"/>
      <c r="VVM198" s="17"/>
      <c r="VVN198" s="17"/>
      <c r="VVO198" s="17"/>
      <c r="VVP198" s="19"/>
      <c r="VVQ198" s="17"/>
      <c r="VVR198" s="17"/>
      <c r="VVS198" s="17"/>
      <c r="VVT198" s="17"/>
      <c r="VVU198" s="17"/>
      <c r="VVV198" s="17"/>
      <c r="VVW198" s="17"/>
      <c r="VVX198" s="17"/>
      <c r="VVY198" s="17"/>
      <c r="VVZ198" s="17"/>
      <c r="VWA198" s="17"/>
      <c r="VWB198" s="19"/>
      <c r="VWC198" s="17"/>
      <c r="VWD198" s="17"/>
      <c r="VWE198" s="17"/>
      <c r="VWF198" s="17"/>
      <c r="VWG198" s="17"/>
      <c r="VWH198" s="17"/>
      <c r="VWI198" s="17"/>
      <c r="VWJ198" s="17"/>
      <c r="VWK198" s="17"/>
      <c r="VWL198" s="17"/>
      <c r="VWM198" s="17"/>
      <c r="VWN198" s="19"/>
      <c r="VWO198" s="17"/>
      <c r="VWP198" s="17"/>
      <c r="VWQ198" s="17"/>
      <c r="VWR198" s="17"/>
      <c r="VWS198" s="17"/>
      <c r="VWT198" s="17"/>
      <c r="VWU198" s="17"/>
      <c r="VWV198" s="17"/>
      <c r="VWW198" s="17"/>
      <c r="VWX198" s="17"/>
      <c r="VWY198" s="17"/>
      <c r="VWZ198" s="19"/>
      <c r="VXA198" s="17"/>
      <c r="VXB198" s="17"/>
      <c r="VXC198" s="17"/>
      <c r="VXD198" s="17"/>
      <c r="VXE198" s="17"/>
      <c r="VXF198" s="17"/>
      <c r="VXG198" s="17"/>
      <c r="VXH198" s="17"/>
      <c r="VXI198" s="17"/>
      <c r="VXJ198" s="17"/>
      <c r="VXK198" s="17"/>
      <c r="VXL198" s="19"/>
      <c r="VXM198" s="17"/>
      <c r="VXN198" s="17"/>
      <c r="VXO198" s="17"/>
      <c r="VXP198" s="17"/>
      <c r="VXQ198" s="17"/>
      <c r="VXR198" s="17"/>
      <c r="VXS198" s="17"/>
      <c r="VXT198" s="17"/>
      <c r="VXU198" s="17"/>
      <c r="VXV198" s="17"/>
      <c r="VXW198" s="17"/>
      <c r="VXX198" s="19"/>
      <c r="VXY198" s="17"/>
      <c r="VXZ198" s="17"/>
      <c r="VYA198" s="17"/>
      <c r="VYB198" s="17"/>
      <c r="VYC198" s="17"/>
      <c r="VYD198" s="17"/>
      <c r="VYE198" s="17"/>
      <c r="VYF198" s="17"/>
      <c r="VYG198" s="17"/>
      <c r="VYH198" s="17"/>
      <c r="VYI198" s="17"/>
      <c r="VYJ198" s="19"/>
      <c r="VYK198" s="17"/>
      <c r="VYL198" s="17"/>
      <c r="VYM198" s="17"/>
      <c r="VYN198" s="17"/>
      <c r="VYO198" s="17"/>
      <c r="VYP198" s="17"/>
      <c r="VYQ198" s="17"/>
      <c r="VYR198" s="17"/>
      <c r="VYS198" s="17"/>
      <c r="VYT198" s="17"/>
      <c r="VYU198" s="17"/>
      <c r="VYV198" s="19"/>
      <c r="VYW198" s="17"/>
      <c r="VYX198" s="17"/>
      <c r="VYY198" s="17"/>
      <c r="VYZ198" s="17"/>
      <c r="VZA198" s="17"/>
      <c r="VZB198" s="17"/>
      <c r="VZC198" s="17"/>
      <c r="VZD198" s="17"/>
      <c r="VZE198" s="17"/>
      <c r="VZF198" s="17"/>
      <c r="VZG198" s="17"/>
      <c r="VZH198" s="19"/>
      <c r="VZI198" s="17"/>
      <c r="VZJ198" s="17"/>
      <c r="VZK198" s="17"/>
      <c r="VZL198" s="17"/>
      <c r="VZM198" s="17"/>
      <c r="VZN198" s="17"/>
      <c r="VZO198" s="17"/>
      <c r="VZP198" s="17"/>
      <c r="VZQ198" s="17"/>
      <c r="VZR198" s="17"/>
      <c r="VZS198" s="17"/>
      <c r="VZT198" s="19"/>
      <c r="VZU198" s="17"/>
      <c r="VZV198" s="17"/>
      <c r="VZW198" s="17"/>
      <c r="VZX198" s="17"/>
      <c r="VZY198" s="17"/>
      <c r="VZZ198" s="17"/>
      <c r="WAA198" s="17"/>
      <c r="WAB198" s="17"/>
      <c r="WAC198" s="17"/>
      <c r="WAD198" s="17"/>
      <c r="WAE198" s="17"/>
      <c r="WAF198" s="19"/>
      <c r="WAG198" s="17"/>
      <c r="WAH198" s="17"/>
      <c r="WAI198" s="17"/>
      <c r="WAJ198" s="17"/>
      <c r="WAK198" s="17"/>
      <c r="WAL198" s="17"/>
      <c r="WAM198" s="17"/>
      <c r="WAN198" s="17"/>
      <c r="WAO198" s="17"/>
      <c r="WAP198" s="17"/>
      <c r="WAQ198" s="17"/>
      <c r="WAR198" s="19"/>
      <c r="WAS198" s="17"/>
      <c r="WAT198" s="17"/>
      <c r="WAU198" s="17"/>
      <c r="WAV198" s="17"/>
      <c r="WAW198" s="17"/>
      <c r="WAX198" s="17"/>
      <c r="WAY198" s="17"/>
      <c r="WAZ198" s="17"/>
      <c r="WBA198" s="17"/>
      <c r="WBB198" s="17"/>
      <c r="WBC198" s="17"/>
      <c r="WBD198" s="19"/>
      <c r="WBE198" s="17"/>
      <c r="WBF198" s="17"/>
      <c r="WBG198" s="17"/>
      <c r="WBH198" s="17"/>
      <c r="WBI198" s="17"/>
      <c r="WBJ198" s="17"/>
      <c r="WBK198" s="17"/>
      <c r="WBL198" s="17"/>
      <c r="WBM198" s="17"/>
      <c r="WBN198" s="17"/>
      <c r="WBO198" s="17"/>
      <c r="WBP198" s="19"/>
      <c r="WBQ198" s="17"/>
      <c r="WBR198" s="17"/>
      <c r="WBS198" s="17"/>
      <c r="WBT198" s="17"/>
      <c r="WBU198" s="17"/>
      <c r="WBV198" s="17"/>
      <c r="WBW198" s="17"/>
      <c r="WBX198" s="17"/>
      <c r="WBY198" s="17"/>
      <c r="WBZ198" s="17"/>
      <c r="WCA198" s="17"/>
      <c r="WCB198" s="19"/>
      <c r="WCC198" s="17"/>
      <c r="WCD198" s="17"/>
      <c r="WCE198" s="17"/>
      <c r="WCF198" s="17"/>
      <c r="WCG198" s="17"/>
      <c r="WCH198" s="17"/>
      <c r="WCI198" s="17"/>
      <c r="WCJ198" s="17"/>
      <c r="WCK198" s="17"/>
      <c r="WCL198" s="17"/>
      <c r="WCM198" s="17"/>
      <c r="WCN198" s="19"/>
      <c r="WCO198" s="17"/>
      <c r="WCP198" s="17"/>
      <c r="WCQ198" s="17"/>
      <c r="WCR198" s="17"/>
      <c r="WCS198" s="17"/>
      <c r="WCT198" s="17"/>
      <c r="WCU198" s="17"/>
      <c r="WCV198" s="17"/>
      <c r="WCW198" s="17"/>
      <c r="WCX198" s="17"/>
      <c r="WCY198" s="17"/>
      <c r="WCZ198" s="19"/>
      <c r="WDA198" s="17"/>
      <c r="WDB198" s="17"/>
      <c r="WDC198" s="17"/>
      <c r="WDD198" s="17"/>
      <c r="WDE198" s="17"/>
      <c r="WDF198" s="17"/>
      <c r="WDG198" s="17"/>
      <c r="WDH198" s="17"/>
      <c r="WDI198" s="17"/>
      <c r="WDJ198" s="17"/>
      <c r="WDK198" s="17"/>
      <c r="WDL198" s="19"/>
      <c r="WDM198" s="17"/>
      <c r="WDN198" s="17"/>
      <c r="WDO198" s="17"/>
      <c r="WDP198" s="17"/>
      <c r="WDQ198" s="17"/>
      <c r="WDR198" s="17"/>
      <c r="WDS198" s="17"/>
      <c r="WDT198" s="17"/>
      <c r="WDU198" s="17"/>
      <c r="WDV198" s="17"/>
      <c r="WDW198" s="17"/>
      <c r="WDX198" s="19"/>
      <c r="WDY198" s="17"/>
      <c r="WDZ198" s="17"/>
      <c r="WEA198" s="17"/>
      <c r="WEB198" s="17"/>
      <c r="WEC198" s="17"/>
      <c r="WED198" s="17"/>
      <c r="WEE198" s="17"/>
      <c r="WEF198" s="17"/>
      <c r="WEG198" s="17"/>
      <c r="WEH198" s="17"/>
      <c r="WEI198" s="17"/>
      <c r="WEJ198" s="19"/>
      <c r="WEK198" s="17"/>
      <c r="WEL198" s="17"/>
      <c r="WEM198" s="17"/>
      <c r="WEN198" s="17"/>
      <c r="WEO198" s="17"/>
      <c r="WEP198" s="17"/>
      <c r="WEQ198" s="17"/>
      <c r="WER198" s="17"/>
      <c r="WES198" s="17"/>
      <c r="WET198" s="17"/>
      <c r="WEU198" s="17"/>
      <c r="WEV198" s="19"/>
      <c r="WEW198" s="17"/>
      <c r="WEX198" s="17"/>
      <c r="WEY198" s="17"/>
      <c r="WEZ198" s="17"/>
      <c r="WFA198" s="17"/>
      <c r="WFB198" s="17"/>
      <c r="WFC198" s="17"/>
      <c r="WFD198" s="17"/>
      <c r="WFE198" s="17"/>
      <c r="WFF198" s="17"/>
      <c r="WFG198" s="17"/>
      <c r="WFH198" s="19"/>
      <c r="WFI198" s="17"/>
      <c r="WFJ198" s="17"/>
      <c r="WFK198" s="17"/>
      <c r="WFL198" s="17"/>
      <c r="WFM198" s="17"/>
      <c r="WFN198" s="17"/>
      <c r="WFO198" s="17"/>
      <c r="WFP198" s="17"/>
      <c r="WFQ198" s="17"/>
      <c r="WFR198" s="17"/>
      <c r="WFS198" s="17"/>
      <c r="WFT198" s="19"/>
      <c r="WFU198" s="17"/>
      <c r="WFV198" s="17"/>
      <c r="WFW198" s="17"/>
      <c r="WFX198" s="17"/>
      <c r="WFY198" s="17"/>
      <c r="WFZ198" s="17"/>
      <c r="WGA198" s="17"/>
      <c r="WGB198" s="17"/>
      <c r="WGC198" s="17"/>
      <c r="WGD198" s="17"/>
      <c r="WGE198" s="17"/>
      <c r="WGF198" s="19"/>
      <c r="WGG198" s="17"/>
      <c r="WGH198" s="17"/>
      <c r="WGI198" s="17"/>
      <c r="WGJ198" s="17"/>
      <c r="WGK198" s="17"/>
      <c r="WGL198" s="17"/>
      <c r="WGM198" s="17"/>
      <c r="WGN198" s="17"/>
      <c r="WGO198" s="17"/>
      <c r="WGP198" s="17"/>
      <c r="WGQ198" s="17"/>
      <c r="WGR198" s="19"/>
      <c r="WGS198" s="17"/>
      <c r="WGT198" s="17"/>
      <c r="WGU198" s="17"/>
      <c r="WGV198" s="17"/>
      <c r="WGW198" s="17"/>
      <c r="WGX198" s="17"/>
      <c r="WGY198" s="17"/>
      <c r="WGZ198" s="17"/>
      <c r="WHA198" s="17"/>
      <c r="WHB198" s="17"/>
      <c r="WHC198" s="17"/>
      <c r="WHD198" s="19"/>
      <c r="WHE198" s="17"/>
      <c r="WHF198" s="17"/>
      <c r="WHG198" s="17"/>
      <c r="WHH198" s="17"/>
      <c r="WHI198" s="17"/>
      <c r="WHJ198" s="17"/>
      <c r="WHK198" s="17"/>
      <c r="WHL198" s="17"/>
      <c r="WHM198" s="17"/>
      <c r="WHN198" s="17"/>
      <c r="WHO198" s="17"/>
      <c r="WHP198" s="19"/>
      <c r="WHQ198" s="17"/>
      <c r="WHR198" s="17"/>
      <c r="WHS198" s="17"/>
      <c r="WHT198" s="17"/>
      <c r="WHU198" s="17"/>
      <c r="WHV198" s="17"/>
      <c r="WHW198" s="17"/>
      <c r="WHX198" s="17"/>
      <c r="WHY198" s="17"/>
      <c r="WHZ198" s="17"/>
      <c r="WIA198" s="17"/>
      <c r="WIB198" s="19"/>
      <c r="WIC198" s="17"/>
      <c r="WID198" s="17"/>
      <c r="WIE198" s="17"/>
      <c r="WIF198" s="17"/>
      <c r="WIG198" s="17"/>
      <c r="WIH198" s="17"/>
      <c r="WII198" s="17"/>
      <c r="WIJ198" s="17"/>
      <c r="WIK198" s="17"/>
      <c r="WIL198" s="17"/>
      <c r="WIM198" s="17"/>
      <c r="WIN198" s="19"/>
      <c r="WIO198" s="17"/>
      <c r="WIP198" s="17"/>
      <c r="WIQ198" s="17"/>
      <c r="WIR198" s="17"/>
      <c r="WIS198" s="17"/>
      <c r="WIT198" s="17"/>
      <c r="WIU198" s="17"/>
      <c r="WIV198" s="17"/>
      <c r="WIW198" s="17"/>
      <c r="WIX198" s="17"/>
      <c r="WIY198" s="17"/>
      <c r="WIZ198" s="19"/>
      <c r="WJA198" s="17"/>
      <c r="WJB198" s="17"/>
      <c r="WJC198" s="17"/>
      <c r="WJD198" s="17"/>
      <c r="WJE198" s="17"/>
      <c r="WJF198" s="17"/>
      <c r="WJG198" s="17"/>
      <c r="WJH198" s="17"/>
      <c r="WJI198" s="17"/>
      <c r="WJJ198" s="17"/>
      <c r="WJK198" s="17"/>
      <c r="WJL198" s="19"/>
      <c r="WJM198" s="17"/>
      <c r="WJN198" s="17"/>
      <c r="WJO198" s="17"/>
      <c r="WJP198" s="17"/>
      <c r="WJQ198" s="17"/>
      <c r="WJR198" s="17"/>
      <c r="WJS198" s="17"/>
      <c r="WJT198" s="17"/>
      <c r="WJU198" s="17"/>
      <c r="WJV198" s="17"/>
      <c r="WJW198" s="17"/>
      <c r="WJX198" s="19"/>
      <c r="WJY198" s="17"/>
      <c r="WJZ198" s="17"/>
      <c r="WKA198" s="17"/>
      <c r="WKB198" s="17"/>
      <c r="WKC198" s="17"/>
      <c r="WKD198" s="17"/>
      <c r="WKE198" s="17"/>
      <c r="WKF198" s="17"/>
      <c r="WKG198" s="17"/>
      <c r="WKH198" s="17"/>
      <c r="WKI198" s="17"/>
      <c r="WKJ198" s="19"/>
      <c r="WKK198" s="17"/>
      <c r="WKL198" s="17"/>
      <c r="WKM198" s="17"/>
      <c r="WKN198" s="17"/>
      <c r="WKO198" s="17"/>
      <c r="WKP198" s="17"/>
      <c r="WKQ198" s="17"/>
      <c r="WKR198" s="17"/>
      <c r="WKS198" s="17"/>
      <c r="WKT198" s="17"/>
      <c r="WKU198" s="17"/>
      <c r="WKV198" s="19"/>
      <c r="WKW198" s="17"/>
      <c r="WKX198" s="17"/>
      <c r="WKY198" s="17"/>
      <c r="WKZ198" s="17"/>
      <c r="WLA198" s="17"/>
      <c r="WLB198" s="17"/>
      <c r="WLC198" s="17"/>
      <c r="WLD198" s="17"/>
      <c r="WLE198" s="17"/>
      <c r="WLF198" s="17"/>
      <c r="WLG198" s="17"/>
      <c r="WLH198" s="19"/>
      <c r="WLI198" s="17"/>
      <c r="WLJ198" s="17"/>
      <c r="WLK198" s="17"/>
      <c r="WLL198" s="17"/>
      <c r="WLM198" s="17"/>
      <c r="WLN198" s="17"/>
      <c r="WLO198" s="17"/>
      <c r="WLP198" s="17"/>
      <c r="WLQ198" s="17"/>
      <c r="WLR198" s="17"/>
      <c r="WLS198" s="17"/>
      <c r="WLT198" s="19"/>
      <c r="WLU198" s="17"/>
      <c r="WLV198" s="17"/>
      <c r="WLW198" s="17"/>
      <c r="WLX198" s="17"/>
      <c r="WLY198" s="17"/>
      <c r="WLZ198" s="17"/>
      <c r="WMA198" s="17"/>
      <c r="WMB198" s="17"/>
      <c r="WMC198" s="17"/>
      <c r="WMD198" s="17"/>
      <c r="WME198" s="17"/>
      <c r="WMF198" s="19"/>
      <c r="WMG198" s="17"/>
      <c r="WMH198" s="17"/>
      <c r="WMI198" s="17"/>
      <c r="WMJ198" s="17"/>
      <c r="WMK198" s="17"/>
      <c r="WML198" s="17"/>
      <c r="WMM198" s="17"/>
      <c r="WMN198" s="17"/>
      <c r="WMO198" s="17"/>
      <c r="WMP198" s="17"/>
      <c r="WMQ198" s="17"/>
      <c r="WMR198" s="19"/>
      <c r="WMS198" s="17"/>
      <c r="WMT198" s="17"/>
      <c r="WMU198" s="17"/>
      <c r="WMV198" s="17"/>
      <c r="WMW198" s="17"/>
      <c r="WMX198" s="17"/>
      <c r="WMY198" s="17"/>
      <c r="WMZ198" s="17"/>
      <c r="WNA198" s="17"/>
      <c r="WNB198" s="17"/>
      <c r="WNC198" s="17"/>
      <c r="WND198" s="19"/>
      <c r="WNE198" s="17"/>
      <c r="WNF198" s="17"/>
      <c r="WNG198" s="17"/>
      <c r="WNH198" s="17"/>
      <c r="WNI198" s="17"/>
      <c r="WNJ198" s="17"/>
      <c r="WNK198" s="17"/>
      <c r="WNL198" s="17"/>
      <c r="WNM198" s="17"/>
      <c r="WNN198" s="17"/>
      <c r="WNO198" s="17"/>
      <c r="WNP198" s="19"/>
      <c r="WNQ198" s="17"/>
      <c r="WNR198" s="17"/>
      <c r="WNS198" s="17"/>
      <c r="WNT198" s="17"/>
      <c r="WNU198" s="17"/>
      <c r="WNV198" s="17"/>
      <c r="WNW198" s="17"/>
      <c r="WNX198" s="17"/>
      <c r="WNY198" s="17"/>
      <c r="WNZ198" s="17"/>
      <c r="WOA198" s="17"/>
      <c r="WOB198" s="19"/>
      <c r="WOC198" s="17"/>
      <c r="WOD198" s="17"/>
      <c r="WOE198" s="17"/>
      <c r="WOF198" s="17"/>
      <c r="WOG198" s="17"/>
      <c r="WOH198" s="17"/>
      <c r="WOI198" s="17"/>
      <c r="WOJ198" s="17"/>
      <c r="WOK198" s="17"/>
      <c r="WOL198" s="17"/>
      <c r="WOM198" s="17"/>
      <c r="WON198" s="19"/>
      <c r="WOO198" s="17"/>
      <c r="WOP198" s="17"/>
      <c r="WOQ198" s="17"/>
      <c r="WOR198" s="17"/>
      <c r="WOS198" s="17"/>
      <c r="WOT198" s="17"/>
      <c r="WOU198" s="17"/>
      <c r="WOV198" s="17"/>
      <c r="WOW198" s="17"/>
      <c r="WOX198" s="17"/>
      <c r="WOY198" s="17"/>
      <c r="WOZ198" s="19"/>
      <c r="WPA198" s="17"/>
      <c r="WPB198" s="17"/>
      <c r="WPC198" s="17"/>
      <c r="WPD198" s="17"/>
      <c r="WPE198" s="17"/>
      <c r="WPF198" s="17"/>
      <c r="WPG198" s="17"/>
      <c r="WPH198" s="17"/>
      <c r="WPI198" s="17"/>
      <c r="WPJ198" s="17"/>
      <c r="WPK198" s="17"/>
      <c r="WPL198" s="19"/>
      <c r="WPM198" s="17"/>
      <c r="WPN198" s="17"/>
      <c r="WPO198" s="17"/>
      <c r="WPP198" s="17"/>
      <c r="WPQ198" s="17"/>
      <c r="WPR198" s="17"/>
      <c r="WPS198" s="17"/>
      <c r="WPT198" s="17"/>
      <c r="WPU198" s="17"/>
      <c r="WPV198" s="17"/>
      <c r="WPW198" s="17"/>
      <c r="WPX198" s="19"/>
      <c r="WPY198" s="17"/>
      <c r="WPZ198" s="17"/>
      <c r="WQA198" s="17"/>
      <c r="WQB198" s="17"/>
      <c r="WQC198" s="17"/>
      <c r="WQD198" s="17"/>
      <c r="WQE198" s="17"/>
      <c r="WQF198" s="17"/>
      <c r="WQG198" s="17"/>
      <c r="WQH198" s="17"/>
      <c r="WQI198" s="17"/>
      <c r="WQJ198" s="19"/>
      <c r="WQK198" s="17"/>
      <c r="WQL198" s="17"/>
      <c r="WQM198" s="17"/>
      <c r="WQN198" s="17"/>
      <c r="WQO198" s="17"/>
      <c r="WQP198" s="17"/>
      <c r="WQQ198" s="17"/>
      <c r="WQR198" s="17"/>
      <c r="WQS198" s="17"/>
      <c r="WQT198" s="17"/>
      <c r="WQU198" s="17"/>
      <c r="WQV198" s="19"/>
      <c r="WQW198" s="17"/>
      <c r="WQX198" s="17"/>
      <c r="WQY198" s="17"/>
      <c r="WQZ198" s="17"/>
      <c r="WRA198" s="17"/>
      <c r="WRB198" s="17"/>
      <c r="WRC198" s="17"/>
      <c r="WRD198" s="17"/>
      <c r="WRE198" s="17"/>
      <c r="WRF198" s="17"/>
      <c r="WRG198" s="17"/>
      <c r="WRH198" s="19"/>
      <c r="WRI198" s="17"/>
      <c r="WRJ198" s="17"/>
      <c r="WRK198" s="17"/>
      <c r="WRL198" s="17"/>
      <c r="WRM198" s="17"/>
      <c r="WRN198" s="17"/>
      <c r="WRO198" s="17"/>
      <c r="WRP198" s="17"/>
      <c r="WRQ198" s="17"/>
      <c r="WRR198" s="17"/>
      <c r="WRS198" s="17"/>
      <c r="WRT198" s="19"/>
      <c r="WRU198" s="17"/>
      <c r="WRV198" s="17"/>
      <c r="WRW198" s="17"/>
      <c r="WRX198" s="17"/>
      <c r="WRY198" s="17"/>
      <c r="WRZ198" s="17"/>
      <c r="WSA198" s="17"/>
      <c r="WSB198" s="17"/>
      <c r="WSC198" s="17"/>
      <c r="WSD198" s="17"/>
      <c r="WSE198" s="17"/>
      <c r="WSF198" s="19"/>
      <c r="WSG198" s="17"/>
      <c r="WSH198" s="17"/>
      <c r="WSI198" s="17"/>
      <c r="WSJ198" s="17"/>
      <c r="WSK198" s="17"/>
      <c r="WSL198" s="17"/>
      <c r="WSM198" s="17"/>
      <c r="WSN198" s="17"/>
      <c r="WSO198" s="17"/>
      <c r="WSP198" s="17"/>
      <c r="WSQ198" s="17"/>
      <c r="WSR198" s="19"/>
      <c r="WSS198" s="17"/>
      <c r="WST198" s="17"/>
      <c r="WSU198" s="17"/>
      <c r="WSV198" s="17"/>
      <c r="WSW198" s="17"/>
      <c r="WSX198" s="17"/>
      <c r="WSY198" s="17"/>
      <c r="WSZ198" s="17"/>
      <c r="WTA198" s="17"/>
      <c r="WTB198" s="17"/>
      <c r="WTC198" s="17"/>
      <c r="WTD198" s="19"/>
      <c r="WTE198" s="17"/>
      <c r="WTF198" s="17"/>
      <c r="WTG198" s="17"/>
      <c r="WTH198" s="17"/>
      <c r="WTI198" s="17"/>
      <c r="WTJ198" s="17"/>
      <c r="WTK198" s="17"/>
      <c r="WTL198" s="17"/>
      <c r="WTM198" s="17"/>
      <c r="WTN198" s="17"/>
      <c r="WTO198" s="17"/>
      <c r="WTP198" s="19"/>
      <c r="WTQ198" s="17"/>
      <c r="WTR198" s="17"/>
      <c r="WTS198" s="17"/>
      <c r="WTT198" s="17"/>
      <c r="WTU198" s="17"/>
      <c r="WTV198" s="17"/>
      <c r="WTW198" s="17"/>
      <c r="WTX198" s="17"/>
      <c r="WTY198" s="17"/>
      <c r="WTZ198" s="17"/>
      <c r="WUA198" s="17"/>
      <c r="WUB198" s="19"/>
      <c r="WUC198" s="17"/>
      <c r="WUD198" s="17"/>
      <c r="WUE198" s="17"/>
      <c r="WUF198" s="17"/>
      <c r="WUG198" s="17"/>
      <c r="WUH198" s="17"/>
      <c r="WUI198" s="17"/>
      <c r="WUJ198" s="17"/>
      <c r="WUK198" s="17"/>
      <c r="WUL198" s="17"/>
      <c r="WUM198" s="17"/>
      <c r="WUN198" s="19"/>
      <c r="WUO198" s="17"/>
      <c r="WUP198" s="17"/>
      <c r="WUQ198" s="17"/>
      <c r="WUR198" s="17"/>
      <c r="WUS198" s="17"/>
      <c r="WUT198" s="17"/>
      <c r="WUU198" s="17"/>
      <c r="WUV198" s="17"/>
      <c r="WUW198" s="17"/>
      <c r="WUX198" s="17"/>
      <c r="WUY198" s="17"/>
      <c r="WUZ198" s="19"/>
      <c r="WVA198" s="17"/>
      <c r="WVB198" s="17"/>
      <c r="WVC198" s="17"/>
      <c r="WVD198" s="17"/>
      <c r="WVE198" s="17"/>
      <c r="WVF198" s="17"/>
      <c r="WVG198" s="17"/>
      <c r="WVH198" s="17"/>
      <c r="WVI198" s="17"/>
      <c r="WVJ198" s="17"/>
      <c r="WVK198" s="17"/>
      <c r="WVL198" s="19"/>
      <c r="WVM198" s="17"/>
      <c r="WVN198" s="17"/>
      <c r="WVO198" s="17"/>
      <c r="WVP198" s="17"/>
      <c r="WVQ198" s="17"/>
      <c r="WVR198" s="17"/>
      <c r="WVS198" s="17"/>
      <c r="WVT198" s="17"/>
      <c r="WVU198" s="17"/>
      <c r="WVV198" s="17"/>
      <c r="WVW198" s="17"/>
      <c r="WVX198" s="19"/>
      <c r="WVY198" s="17"/>
      <c r="WVZ198" s="17"/>
      <c r="WWA198" s="17"/>
      <c r="WWB198" s="17"/>
      <c r="WWC198" s="17"/>
      <c r="WWD198" s="17"/>
      <c r="WWE198" s="17"/>
      <c r="WWF198" s="17"/>
      <c r="WWG198" s="17"/>
      <c r="WWH198" s="17"/>
      <c r="WWI198" s="17"/>
      <c r="WWJ198" s="19"/>
      <c r="WWK198" s="17"/>
      <c r="WWL198" s="17"/>
      <c r="WWM198" s="17"/>
      <c r="WWN198" s="17"/>
      <c r="WWO198" s="17"/>
      <c r="WWP198" s="17"/>
      <c r="WWQ198" s="17"/>
      <c r="WWR198" s="17"/>
      <c r="WWS198" s="17"/>
      <c r="WWT198" s="17"/>
      <c r="WWU198" s="17"/>
      <c r="WWV198" s="19"/>
      <c r="WWW198" s="17"/>
      <c r="WWX198" s="17"/>
      <c r="WWY198" s="17"/>
      <c r="WWZ198" s="17"/>
      <c r="WXA198" s="17"/>
      <c r="WXB198" s="17"/>
      <c r="WXC198" s="17"/>
      <c r="WXD198" s="17"/>
      <c r="WXE198" s="17"/>
      <c r="WXF198" s="17"/>
      <c r="WXG198" s="17"/>
      <c r="WXH198" s="19"/>
      <c r="WXI198" s="17"/>
      <c r="WXJ198" s="17"/>
      <c r="WXK198" s="17"/>
      <c r="WXL198" s="17"/>
      <c r="WXM198" s="17"/>
      <c r="WXN198" s="17"/>
      <c r="WXO198" s="17"/>
      <c r="WXP198" s="17"/>
      <c r="WXQ198" s="17"/>
      <c r="WXR198" s="17"/>
      <c r="WXS198" s="17"/>
      <c r="WXT198" s="19"/>
      <c r="WXU198" s="17"/>
      <c r="WXV198" s="17"/>
      <c r="WXW198" s="17"/>
      <c r="WXX198" s="17"/>
      <c r="WXY198" s="17"/>
      <c r="WXZ198" s="17"/>
      <c r="WYA198" s="17"/>
      <c r="WYB198" s="17"/>
      <c r="WYC198" s="17"/>
      <c r="WYD198" s="17"/>
      <c r="WYE198" s="17"/>
      <c r="WYF198" s="19"/>
      <c r="WYG198" s="17"/>
      <c r="WYH198" s="17"/>
      <c r="WYI198" s="17"/>
      <c r="WYJ198" s="17"/>
      <c r="WYK198" s="17"/>
      <c r="WYL198" s="17"/>
      <c r="WYM198" s="17"/>
      <c r="WYN198" s="17"/>
      <c r="WYO198" s="17"/>
      <c r="WYP198" s="17"/>
      <c r="WYQ198" s="17"/>
      <c r="WYR198" s="19"/>
      <c r="WYS198" s="17"/>
      <c r="WYT198" s="17"/>
      <c r="WYU198" s="17"/>
      <c r="WYV198" s="17"/>
      <c r="WYW198" s="17"/>
      <c r="WYX198" s="17"/>
      <c r="WYY198" s="17"/>
      <c r="WYZ198" s="17"/>
      <c r="WZA198" s="17"/>
      <c r="WZB198" s="17"/>
      <c r="WZC198" s="17"/>
      <c r="WZD198" s="19"/>
      <c r="WZE198" s="17"/>
      <c r="WZF198" s="17"/>
      <c r="WZG198" s="17"/>
      <c r="WZH198" s="17"/>
      <c r="WZI198" s="17"/>
      <c r="WZJ198" s="17"/>
      <c r="WZK198" s="17"/>
      <c r="WZL198" s="17"/>
      <c r="WZM198" s="17"/>
      <c r="WZN198" s="17"/>
      <c r="WZO198" s="17"/>
      <c r="WZP198" s="19"/>
      <c r="WZQ198" s="17"/>
      <c r="WZR198" s="17"/>
      <c r="WZS198" s="17"/>
      <c r="WZT198" s="17"/>
      <c r="WZU198" s="17"/>
      <c r="WZV198" s="17"/>
      <c r="WZW198" s="17"/>
      <c r="WZX198" s="17"/>
      <c r="WZY198" s="17"/>
      <c r="WZZ198" s="17"/>
      <c r="XAA198" s="17"/>
      <c r="XAB198" s="19"/>
      <c r="XAC198" s="17"/>
      <c r="XAD198" s="17"/>
      <c r="XAE198" s="17"/>
      <c r="XAF198" s="17"/>
      <c r="XAG198" s="17"/>
      <c r="XAH198" s="17"/>
      <c r="XAI198" s="17"/>
      <c r="XAJ198" s="17"/>
      <c r="XAK198" s="17"/>
      <c r="XAL198" s="17"/>
      <c r="XAM198" s="17"/>
      <c r="XAN198" s="19"/>
      <c r="XAO198" s="17"/>
      <c r="XAP198" s="17"/>
      <c r="XAQ198" s="17"/>
      <c r="XAR198" s="17"/>
      <c r="XAS198" s="17"/>
      <c r="XAT198" s="17"/>
      <c r="XAU198" s="17"/>
      <c r="XAV198" s="17"/>
      <c r="XAW198" s="17"/>
      <c r="XAX198" s="17"/>
      <c r="XAY198" s="17"/>
      <c r="XAZ198" s="19"/>
      <c r="XBA198" s="17"/>
      <c r="XBB198" s="17"/>
      <c r="XBC198" s="17"/>
      <c r="XBD198" s="17"/>
      <c r="XBE198" s="17"/>
      <c r="XBF198" s="17"/>
      <c r="XBG198" s="17"/>
      <c r="XBH198" s="17"/>
      <c r="XBI198" s="17"/>
      <c r="XBJ198" s="17"/>
      <c r="XBK198" s="17"/>
      <c r="XBL198" s="19"/>
      <c r="XBM198" s="17"/>
      <c r="XBN198" s="17"/>
      <c r="XBO198" s="17"/>
      <c r="XBP198" s="17"/>
      <c r="XBQ198" s="17"/>
      <c r="XBR198" s="17"/>
      <c r="XBS198" s="17"/>
      <c r="XBT198" s="17"/>
      <c r="XBU198" s="17"/>
      <c r="XBV198" s="17"/>
      <c r="XBW198" s="17"/>
      <c r="XBX198" s="19"/>
      <c r="XBY198" s="17"/>
      <c r="XBZ198" s="17"/>
      <c r="XCA198" s="17"/>
      <c r="XCB198" s="17"/>
      <c r="XCC198" s="17"/>
      <c r="XCD198" s="17"/>
      <c r="XCE198" s="17"/>
      <c r="XCF198" s="17"/>
      <c r="XCG198" s="17"/>
      <c r="XCH198" s="17"/>
      <c r="XCI198" s="17"/>
      <c r="XCJ198" s="19"/>
      <c r="XCK198" s="17"/>
      <c r="XCL198" s="17"/>
      <c r="XCM198" s="17"/>
      <c r="XCN198" s="17"/>
      <c r="XCO198" s="17"/>
      <c r="XCP198" s="17"/>
      <c r="XCQ198" s="17"/>
      <c r="XCR198" s="17"/>
      <c r="XCS198" s="17"/>
      <c r="XCT198" s="17"/>
      <c r="XCU198" s="17"/>
      <c r="XCV198" s="19"/>
      <c r="XCW198" s="17"/>
      <c r="XCX198" s="17"/>
      <c r="XCY198" s="17"/>
      <c r="XCZ198" s="17"/>
      <c r="XDA198" s="17"/>
      <c r="XDB198" s="17"/>
      <c r="XDC198" s="17"/>
      <c r="XDD198" s="17"/>
      <c r="XDE198" s="17"/>
      <c r="XDF198" s="17"/>
      <c r="XDG198" s="17"/>
      <c r="XDH198" s="19"/>
      <c r="XDI198" s="17"/>
      <c r="XDJ198" s="17"/>
      <c r="XDK198" s="17"/>
      <c r="XDL198" s="17"/>
      <c r="XDM198" s="17"/>
      <c r="XDN198" s="17"/>
      <c r="XDO198" s="17"/>
      <c r="XDP198" s="17"/>
      <c r="XDQ198" s="17"/>
      <c r="XDR198" s="17"/>
      <c r="XDS198" s="17"/>
      <c r="XDT198" s="19"/>
      <c r="XDU198" s="17"/>
      <c r="XDV198" s="17"/>
      <c r="XDW198" s="17"/>
      <c r="XDX198" s="17"/>
      <c r="XDY198" s="17"/>
      <c r="XDZ198" s="17"/>
      <c r="XEA198" s="17"/>
      <c r="XEB198" s="17"/>
      <c r="XEC198" s="17"/>
      <c r="XED198" s="17"/>
      <c r="XEE198" s="17"/>
      <c r="XEF198" s="19"/>
      <c r="XEG198" s="17"/>
      <c r="XEH198" s="17"/>
      <c r="XEI198" s="17"/>
      <c r="XEJ198" s="17"/>
      <c r="XEK198" s="17"/>
      <c r="XEL198" s="17"/>
      <c r="XEM198" s="17"/>
      <c r="XEN198" s="17"/>
      <c r="XEO198" s="17"/>
      <c r="XEP198" s="17"/>
      <c r="XEQ198" s="17"/>
      <c r="XER198" s="19"/>
      <c r="XES198" s="17"/>
      <c r="XET198" s="17"/>
      <c r="XEU198" s="17"/>
      <c r="XEV198" s="17"/>
      <c r="XEW198" s="17"/>
      <c r="XEX198" s="17"/>
      <c r="XEY198" s="17"/>
      <c r="XEZ198" s="17"/>
      <c r="XFA198" s="17"/>
      <c r="XFB198" s="17"/>
      <c r="XFC198" s="17"/>
      <c r="XFD198" s="19"/>
    </row>
    <row r="199" spans="1:16384" s="18" customFormat="1" ht="12.75" customHeight="1" x14ac:dyDescent="0.25"/>
    <row r="200" spans="1:16384" s="18" customFormat="1" ht="12.75" customHeight="1" x14ac:dyDescent="0.25"/>
    <row r="201" spans="1:16384" s="18" customFormat="1" ht="12.75" customHeight="1" x14ac:dyDescent="0.25"/>
    <row r="202" spans="1:16384" s="18" customFormat="1" ht="12.75" customHeight="1" x14ac:dyDescent="0.25"/>
    <row r="203" spans="1:16384" s="18" customFormat="1" ht="12.75" customHeight="1" x14ac:dyDescent="0.25"/>
    <row r="204" spans="1:16384" s="18" customFormat="1" ht="12.75" customHeight="1" x14ac:dyDescent="0.25"/>
    <row r="205" spans="1:16384" s="18" customFormat="1" ht="12.75" customHeight="1" x14ac:dyDescent="0.25"/>
    <row r="206" spans="1:16384" s="18" customFormat="1" ht="12.75" customHeight="1" x14ac:dyDescent="0.25"/>
    <row r="207" spans="1:16384" s="18" customFormat="1" ht="12.75" customHeight="1" x14ac:dyDescent="0.25"/>
    <row r="208" spans="1:16384" s="18" customFormat="1" ht="12.75" customHeight="1" x14ac:dyDescent="0.25"/>
    <row r="209" spans="1:1021 1033:2041 2053:3061 3073:4093 4105:5113 5125:6133 6145:7165 7177:8185 8197:9205 9217:10237 10249:11257 11269:12277 12289:13309 13321:14329 14341:15349 15361:16381" s="18" customFormat="1" ht="12.75" customHeight="1" x14ac:dyDescent="0.25"/>
    <row r="210" spans="1:1021 1033:2041 2053:3061 3073:4093 4105:5113 5125:6133 6145:7165 7177:8185 8197:9205 9217:10237 10249:11257 11269:12277 12289:13309 13321:14329 14341:15349 15361:16381" s="18" customFormat="1" ht="12.75" customHeight="1" x14ac:dyDescent="0.25"/>
    <row r="211" spans="1:1021 1033:2041 2053:3061 3073:4093 4105:5113 5125:6133 6145:7165 7177:8185 8197:9205 9217:10237 10249:11257 11269:12277 12289:13309 13321:14329 14341:15349 15361:16381" s="18" customFormat="1" ht="12.75" customHeight="1" x14ac:dyDescent="0.25"/>
    <row r="212" spans="1:1021 1033:2041 2053:3061 3073:4093 4105:5113 5125:6133 6145:7165 7177:8185 8197:9205 9217:10237 10249:11257 11269:12277 12289:13309 13321:14329 14341:15349 15361:16381" s="18" customFormat="1" ht="12.75" customHeight="1" x14ac:dyDescent="0.25">
      <c r="A212" s="17"/>
      <c r="M212" s="17"/>
      <c r="Y212" s="17"/>
      <c r="AK212" s="17"/>
      <c r="AW212" s="17"/>
      <c r="BI212" s="17"/>
      <c r="BU212" s="17"/>
      <c r="CG212" s="17"/>
      <c r="CS212" s="17"/>
      <c r="DE212" s="17"/>
      <c r="DQ212" s="17"/>
      <c r="EC212" s="17"/>
      <c r="EO212" s="17"/>
      <c r="FA212" s="17"/>
      <c r="FM212" s="17"/>
      <c r="FY212" s="17"/>
      <c r="GK212" s="17"/>
      <c r="GW212" s="17"/>
      <c r="HI212" s="17"/>
      <c r="HU212" s="17"/>
      <c r="IG212" s="17"/>
      <c r="IS212" s="17"/>
      <c r="JE212" s="17"/>
      <c r="JQ212" s="17"/>
      <c r="KC212" s="17"/>
      <c r="KO212" s="17"/>
      <c r="LA212" s="17"/>
      <c r="LM212" s="17"/>
      <c r="LY212" s="17"/>
      <c r="MK212" s="17"/>
      <c r="MW212" s="17"/>
      <c r="NI212" s="17"/>
      <c r="NU212" s="17"/>
      <c r="OG212" s="17"/>
      <c r="OS212" s="17"/>
      <c r="PE212" s="17"/>
      <c r="PQ212" s="17"/>
      <c r="QC212" s="17"/>
      <c r="QO212" s="17"/>
      <c r="RA212" s="17"/>
      <c r="RM212" s="17"/>
      <c r="RY212" s="17"/>
      <c r="SK212" s="17"/>
      <c r="SW212" s="17"/>
      <c r="TI212" s="17"/>
      <c r="TU212" s="17"/>
      <c r="UG212" s="17"/>
      <c r="US212" s="17"/>
      <c r="VE212" s="17"/>
      <c r="VQ212" s="17"/>
      <c r="WC212" s="17"/>
      <c r="WO212" s="17"/>
      <c r="XA212" s="17"/>
      <c r="XM212" s="17"/>
      <c r="XY212" s="17"/>
      <c r="YK212" s="17"/>
      <c r="YW212" s="17"/>
      <c r="ZI212" s="17"/>
      <c r="ZU212" s="17"/>
      <c r="AAG212" s="17"/>
      <c r="AAS212" s="17"/>
      <c r="ABE212" s="17"/>
      <c r="ABQ212" s="17"/>
      <c r="ACC212" s="17"/>
      <c r="ACO212" s="17"/>
      <c r="ADA212" s="17"/>
      <c r="ADM212" s="17"/>
      <c r="ADY212" s="17"/>
      <c r="AEK212" s="17"/>
      <c r="AEW212" s="17"/>
      <c r="AFI212" s="17"/>
      <c r="AFU212" s="17"/>
      <c r="AGG212" s="17"/>
      <c r="AGS212" s="17"/>
      <c r="AHE212" s="17"/>
      <c r="AHQ212" s="17"/>
      <c r="AIC212" s="17"/>
      <c r="AIO212" s="17"/>
      <c r="AJA212" s="17"/>
      <c r="AJM212" s="17"/>
      <c r="AJY212" s="17"/>
      <c r="AKK212" s="17"/>
      <c r="AKW212" s="17"/>
      <c r="ALI212" s="17"/>
      <c r="ALU212" s="17"/>
      <c r="AMG212" s="17"/>
      <c r="AMS212" s="17"/>
      <c r="ANE212" s="17"/>
      <c r="ANQ212" s="17"/>
      <c r="AOC212" s="17"/>
      <c r="AOO212" s="17"/>
      <c r="APA212" s="17"/>
      <c r="APM212" s="17"/>
      <c r="APY212" s="17"/>
      <c r="AQK212" s="17"/>
      <c r="AQW212" s="17"/>
      <c r="ARI212" s="17"/>
      <c r="ARU212" s="17"/>
      <c r="ASG212" s="17"/>
      <c r="ASS212" s="17"/>
      <c r="ATE212" s="17"/>
      <c r="ATQ212" s="17"/>
      <c r="AUC212" s="17"/>
      <c r="AUO212" s="17"/>
      <c r="AVA212" s="17"/>
      <c r="AVM212" s="17"/>
      <c r="AVY212" s="17"/>
      <c r="AWK212" s="17"/>
      <c r="AWW212" s="17"/>
      <c r="AXI212" s="17"/>
      <c r="AXU212" s="17"/>
      <c r="AYG212" s="17"/>
      <c r="AYS212" s="17"/>
      <c r="AZE212" s="17"/>
      <c r="AZQ212" s="17"/>
      <c r="BAC212" s="17"/>
      <c r="BAO212" s="17"/>
      <c r="BBA212" s="17"/>
      <c r="BBM212" s="17"/>
      <c r="BBY212" s="17"/>
      <c r="BCK212" s="17"/>
      <c r="BCW212" s="17"/>
      <c r="BDI212" s="17"/>
      <c r="BDU212" s="17"/>
      <c r="BEG212" s="17"/>
      <c r="BES212" s="17"/>
      <c r="BFE212" s="17"/>
      <c r="BFQ212" s="17"/>
      <c r="BGC212" s="17"/>
      <c r="BGO212" s="17"/>
      <c r="BHA212" s="17"/>
      <c r="BHM212" s="17"/>
      <c r="BHY212" s="17"/>
      <c r="BIK212" s="17"/>
      <c r="BIW212" s="17"/>
      <c r="BJI212" s="17"/>
      <c r="BJU212" s="17"/>
      <c r="BKG212" s="17"/>
      <c r="BKS212" s="17"/>
      <c r="BLE212" s="17"/>
      <c r="BLQ212" s="17"/>
      <c r="BMC212" s="17"/>
      <c r="BMO212" s="17"/>
      <c r="BNA212" s="17"/>
      <c r="BNM212" s="17"/>
      <c r="BNY212" s="17"/>
      <c r="BOK212" s="17"/>
      <c r="BOW212" s="17"/>
      <c r="BPI212" s="17"/>
      <c r="BPU212" s="17"/>
      <c r="BQG212" s="17"/>
      <c r="BQS212" s="17"/>
      <c r="BRE212" s="17"/>
      <c r="BRQ212" s="17"/>
      <c r="BSC212" s="17"/>
      <c r="BSO212" s="17"/>
      <c r="BTA212" s="17"/>
      <c r="BTM212" s="17"/>
      <c r="BTY212" s="17"/>
      <c r="BUK212" s="17"/>
      <c r="BUW212" s="17"/>
      <c r="BVI212" s="17"/>
      <c r="BVU212" s="17"/>
      <c r="BWG212" s="17"/>
      <c r="BWS212" s="17"/>
      <c r="BXE212" s="17"/>
      <c r="BXQ212" s="17"/>
      <c r="BYC212" s="17"/>
      <c r="BYO212" s="17"/>
      <c r="BZA212" s="17"/>
      <c r="BZM212" s="17"/>
      <c r="BZY212" s="17"/>
      <c r="CAK212" s="17"/>
      <c r="CAW212" s="17"/>
      <c r="CBI212" s="17"/>
      <c r="CBU212" s="17"/>
      <c r="CCG212" s="17"/>
      <c r="CCS212" s="17"/>
      <c r="CDE212" s="17"/>
      <c r="CDQ212" s="17"/>
      <c r="CEC212" s="17"/>
      <c r="CEO212" s="17"/>
      <c r="CFA212" s="17"/>
      <c r="CFM212" s="17"/>
      <c r="CFY212" s="17"/>
      <c r="CGK212" s="17"/>
      <c r="CGW212" s="17"/>
      <c r="CHI212" s="17"/>
      <c r="CHU212" s="17"/>
      <c r="CIG212" s="17"/>
      <c r="CIS212" s="17"/>
      <c r="CJE212" s="17"/>
      <c r="CJQ212" s="17"/>
      <c r="CKC212" s="17"/>
      <c r="CKO212" s="17"/>
      <c r="CLA212" s="17"/>
      <c r="CLM212" s="17"/>
      <c r="CLY212" s="17"/>
      <c r="CMK212" s="17"/>
      <c r="CMW212" s="17"/>
      <c r="CNI212" s="17"/>
      <c r="CNU212" s="17"/>
      <c r="COG212" s="17"/>
      <c r="COS212" s="17"/>
      <c r="CPE212" s="17"/>
      <c r="CPQ212" s="17"/>
      <c r="CQC212" s="17"/>
      <c r="CQO212" s="17"/>
      <c r="CRA212" s="17"/>
      <c r="CRM212" s="17"/>
      <c r="CRY212" s="17"/>
      <c r="CSK212" s="17"/>
      <c r="CSW212" s="17"/>
      <c r="CTI212" s="17"/>
      <c r="CTU212" s="17"/>
      <c r="CUG212" s="17"/>
      <c r="CUS212" s="17"/>
      <c r="CVE212" s="17"/>
      <c r="CVQ212" s="17"/>
      <c r="CWC212" s="17"/>
      <c r="CWO212" s="17"/>
      <c r="CXA212" s="17"/>
      <c r="CXM212" s="17"/>
      <c r="CXY212" s="17"/>
      <c r="CYK212" s="17"/>
      <c r="CYW212" s="17"/>
      <c r="CZI212" s="17"/>
      <c r="CZU212" s="17"/>
      <c r="DAG212" s="17"/>
      <c r="DAS212" s="17"/>
      <c r="DBE212" s="17"/>
      <c r="DBQ212" s="17"/>
      <c r="DCC212" s="17"/>
      <c r="DCO212" s="17"/>
      <c r="DDA212" s="17"/>
      <c r="DDM212" s="17"/>
      <c r="DDY212" s="17"/>
      <c r="DEK212" s="17"/>
      <c r="DEW212" s="17"/>
      <c r="DFI212" s="17"/>
      <c r="DFU212" s="17"/>
      <c r="DGG212" s="17"/>
      <c r="DGS212" s="17"/>
      <c r="DHE212" s="17"/>
      <c r="DHQ212" s="17"/>
      <c r="DIC212" s="17"/>
      <c r="DIO212" s="17"/>
      <c r="DJA212" s="17"/>
      <c r="DJM212" s="17"/>
      <c r="DJY212" s="17"/>
      <c r="DKK212" s="17"/>
      <c r="DKW212" s="17"/>
      <c r="DLI212" s="17"/>
      <c r="DLU212" s="17"/>
      <c r="DMG212" s="17"/>
      <c r="DMS212" s="17"/>
      <c r="DNE212" s="17"/>
      <c r="DNQ212" s="17"/>
      <c r="DOC212" s="17"/>
      <c r="DOO212" s="17"/>
      <c r="DPA212" s="17"/>
      <c r="DPM212" s="17"/>
      <c r="DPY212" s="17"/>
      <c r="DQK212" s="17"/>
      <c r="DQW212" s="17"/>
      <c r="DRI212" s="17"/>
      <c r="DRU212" s="17"/>
      <c r="DSG212" s="17"/>
      <c r="DSS212" s="17"/>
      <c r="DTE212" s="17"/>
      <c r="DTQ212" s="17"/>
      <c r="DUC212" s="17"/>
      <c r="DUO212" s="17"/>
      <c r="DVA212" s="17"/>
      <c r="DVM212" s="17"/>
      <c r="DVY212" s="17"/>
      <c r="DWK212" s="17"/>
      <c r="DWW212" s="17"/>
      <c r="DXI212" s="17"/>
      <c r="DXU212" s="17"/>
      <c r="DYG212" s="17"/>
      <c r="DYS212" s="17"/>
      <c r="DZE212" s="17"/>
      <c r="DZQ212" s="17"/>
      <c r="EAC212" s="17"/>
      <c r="EAO212" s="17"/>
      <c r="EBA212" s="17"/>
      <c r="EBM212" s="17"/>
      <c r="EBY212" s="17"/>
      <c r="ECK212" s="17"/>
      <c r="ECW212" s="17"/>
      <c r="EDI212" s="17"/>
      <c r="EDU212" s="17"/>
      <c r="EEG212" s="17"/>
      <c r="EES212" s="17"/>
      <c r="EFE212" s="17"/>
      <c r="EFQ212" s="17"/>
      <c r="EGC212" s="17"/>
      <c r="EGO212" s="17"/>
      <c r="EHA212" s="17"/>
      <c r="EHM212" s="17"/>
      <c r="EHY212" s="17"/>
      <c r="EIK212" s="17"/>
      <c r="EIW212" s="17"/>
      <c r="EJI212" s="17"/>
      <c r="EJU212" s="17"/>
      <c r="EKG212" s="17"/>
      <c r="EKS212" s="17"/>
      <c r="ELE212" s="17"/>
      <c r="ELQ212" s="17"/>
      <c r="EMC212" s="17"/>
      <c r="EMO212" s="17"/>
      <c r="ENA212" s="17"/>
      <c r="ENM212" s="17"/>
      <c r="ENY212" s="17"/>
      <c r="EOK212" s="17"/>
      <c r="EOW212" s="17"/>
      <c r="EPI212" s="17"/>
      <c r="EPU212" s="17"/>
      <c r="EQG212" s="17"/>
      <c r="EQS212" s="17"/>
      <c r="ERE212" s="17"/>
      <c r="ERQ212" s="17"/>
      <c r="ESC212" s="17"/>
      <c r="ESO212" s="17"/>
      <c r="ETA212" s="17"/>
      <c r="ETM212" s="17"/>
      <c r="ETY212" s="17"/>
      <c r="EUK212" s="17"/>
      <c r="EUW212" s="17"/>
      <c r="EVI212" s="17"/>
      <c r="EVU212" s="17"/>
      <c r="EWG212" s="17"/>
      <c r="EWS212" s="17"/>
      <c r="EXE212" s="17"/>
      <c r="EXQ212" s="17"/>
      <c r="EYC212" s="17"/>
      <c r="EYO212" s="17"/>
      <c r="EZA212" s="17"/>
      <c r="EZM212" s="17"/>
      <c r="EZY212" s="17"/>
      <c r="FAK212" s="17"/>
      <c r="FAW212" s="17"/>
      <c r="FBI212" s="17"/>
      <c r="FBU212" s="17"/>
      <c r="FCG212" s="17"/>
      <c r="FCS212" s="17"/>
      <c r="FDE212" s="17"/>
      <c r="FDQ212" s="17"/>
      <c r="FEC212" s="17"/>
      <c r="FEO212" s="17"/>
      <c r="FFA212" s="17"/>
      <c r="FFM212" s="17"/>
      <c r="FFY212" s="17"/>
      <c r="FGK212" s="17"/>
      <c r="FGW212" s="17"/>
      <c r="FHI212" s="17"/>
      <c r="FHU212" s="17"/>
      <c r="FIG212" s="17"/>
      <c r="FIS212" s="17"/>
      <c r="FJE212" s="17"/>
      <c r="FJQ212" s="17"/>
      <c r="FKC212" s="17"/>
      <c r="FKO212" s="17"/>
      <c r="FLA212" s="17"/>
      <c r="FLM212" s="17"/>
      <c r="FLY212" s="17"/>
      <c r="FMK212" s="17"/>
      <c r="FMW212" s="17"/>
      <c r="FNI212" s="17"/>
      <c r="FNU212" s="17"/>
      <c r="FOG212" s="17"/>
      <c r="FOS212" s="17"/>
      <c r="FPE212" s="17"/>
      <c r="FPQ212" s="17"/>
      <c r="FQC212" s="17"/>
      <c r="FQO212" s="17"/>
      <c r="FRA212" s="17"/>
      <c r="FRM212" s="17"/>
      <c r="FRY212" s="17"/>
      <c r="FSK212" s="17"/>
      <c r="FSW212" s="17"/>
      <c r="FTI212" s="17"/>
      <c r="FTU212" s="17"/>
      <c r="FUG212" s="17"/>
      <c r="FUS212" s="17"/>
      <c r="FVE212" s="17"/>
      <c r="FVQ212" s="17"/>
      <c r="FWC212" s="17"/>
      <c r="FWO212" s="17"/>
      <c r="FXA212" s="17"/>
      <c r="FXM212" s="17"/>
      <c r="FXY212" s="17"/>
      <c r="FYK212" s="17"/>
      <c r="FYW212" s="17"/>
      <c r="FZI212" s="17"/>
      <c r="FZU212" s="17"/>
      <c r="GAG212" s="17"/>
      <c r="GAS212" s="17"/>
      <c r="GBE212" s="17"/>
      <c r="GBQ212" s="17"/>
      <c r="GCC212" s="17"/>
      <c r="GCO212" s="17"/>
      <c r="GDA212" s="17"/>
      <c r="GDM212" s="17"/>
      <c r="GDY212" s="17"/>
      <c r="GEK212" s="17"/>
      <c r="GEW212" s="17"/>
      <c r="GFI212" s="17"/>
      <c r="GFU212" s="17"/>
      <c r="GGG212" s="17"/>
      <c r="GGS212" s="17"/>
      <c r="GHE212" s="17"/>
      <c r="GHQ212" s="17"/>
      <c r="GIC212" s="17"/>
      <c r="GIO212" s="17"/>
      <c r="GJA212" s="17"/>
      <c r="GJM212" s="17"/>
      <c r="GJY212" s="17"/>
      <c r="GKK212" s="17"/>
      <c r="GKW212" s="17"/>
      <c r="GLI212" s="17"/>
      <c r="GLU212" s="17"/>
      <c r="GMG212" s="17"/>
      <c r="GMS212" s="17"/>
      <c r="GNE212" s="17"/>
      <c r="GNQ212" s="17"/>
      <c r="GOC212" s="17"/>
      <c r="GOO212" s="17"/>
      <c r="GPA212" s="17"/>
      <c r="GPM212" s="17"/>
      <c r="GPY212" s="17"/>
      <c r="GQK212" s="17"/>
      <c r="GQW212" s="17"/>
      <c r="GRI212" s="17"/>
      <c r="GRU212" s="17"/>
      <c r="GSG212" s="17"/>
      <c r="GSS212" s="17"/>
      <c r="GTE212" s="17"/>
      <c r="GTQ212" s="17"/>
      <c r="GUC212" s="17"/>
      <c r="GUO212" s="17"/>
      <c r="GVA212" s="17"/>
      <c r="GVM212" s="17"/>
      <c r="GVY212" s="17"/>
      <c r="GWK212" s="17"/>
      <c r="GWW212" s="17"/>
      <c r="GXI212" s="17"/>
      <c r="GXU212" s="17"/>
      <c r="GYG212" s="17"/>
      <c r="GYS212" s="17"/>
      <c r="GZE212" s="17"/>
      <c r="GZQ212" s="17"/>
      <c r="HAC212" s="17"/>
      <c r="HAO212" s="17"/>
      <c r="HBA212" s="17"/>
      <c r="HBM212" s="17"/>
      <c r="HBY212" s="17"/>
      <c r="HCK212" s="17"/>
      <c r="HCW212" s="17"/>
      <c r="HDI212" s="17"/>
      <c r="HDU212" s="17"/>
      <c r="HEG212" s="17"/>
      <c r="HES212" s="17"/>
      <c r="HFE212" s="17"/>
      <c r="HFQ212" s="17"/>
      <c r="HGC212" s="17"/>
      <c r="HGO212" s="17"/>
      <c r="HHA212" s="17"/>
      <c r="HHM212" s="17"/>
      <c r="HHY212" s="17"/>
      <c r="HIK212" s="17"/>
      <c r="HIW212" s="17"/>
      <c r="HJI212" s="17"/>
      <c r="HJU212" s="17"/>
      <c r="HKG212" s="17"/>
      <c r="HKS212" s="17"/>
      <c r="HLE212" s="17"/>
      <c r="HLQ212" s="17"/>
      <c r="HMC212" s="17"/>
      <c r="HMO212" s="17"/>
      <c r="HNA212" s="17"/>
      <c r="HNM212" s="17"/>
      <c r="HNY212" s="17"/>
      <c r="HOK212" s="17"/>
      <c r="HOW212" s="17"/>
      <c r="HPI212" s="17"/>
      <c r="HPU212" s="17"/>
      <c r="HQG212" s="17"/>
      <c r="HQS212" s="17"/>
      <c r="HRE212" s="17"/>
      <c r="HRQ212" s="17"/>
      <c r="HSC212" s="17"/>
      <c r="HSO212" s="17"/>
      <c r="HTA212" s="17"/>
      <c r="HTM212" s="17"/>
      <c r="HTY212" s="17"/>
      <c r="HUK212" s="17"/>
      <c r="HUW212" s="17"/>
      <c r="HVI212" s="17"/>
      <c r="HVU212" s="17"/>
      <c r="HWG212" s="17"/>
      <c r="HWS212" s="17"/>
      <c r="HXE212" s="17"/>
      <c r="HXQ212" s="17"/>
      <c r="HYC212" s="17"/>
      <c r="HYO212" s="17"/>
      <c r="HZA212" s="17"/>
      <c r="HZM212" s="17"/>
      <c r="HZY212" s="17"/>
      <c r="IAK212" s="17"/>
      <c r="IAW212" s="17"/>
      <c r="IBI212" s="17"/>
      <c r="IBU212" s="17"/>
      <c r="ICG212" s="17"/>
      <c r="ICS212" s="17"/>
      <c r="IDE212" s="17"/>
      <c r="IDQ212" s="17"/>
      <c r="IEC212" s="17"/>
      <c r="IEO212" s="17"/>
      <c r="IFA212" s="17"/>
      <c r="IFM212" s="17"/>
      <c r="IFY212" s="17"/>
      <c r="IGK212" s="17"/>
      <c r="IGW212" s="17"/>
      <c r="IHI212" s="17"/>
      <c r="IHU212" s="17"/>
      <c r="IIG212" s="17"/>
      <c r="IIS212" s="17"/>
      <c r="IJE212" s="17"/>
      <c r="IJQ212" s="17"/>
      <c r="IKC212" s="17"/>
      <c r="IKO212" s="17"/>
      <c r="ILA212" s="17"/>
      <c r="ILM212" s="17"/>
      <c r="ILY212" s="17"/>
      <c r="IMK212" s="17"/>
      <c r="IMW212" s="17"/>
      <c r="INI212" s="17"/>
      <c r="INU212" s="17"/>
      <c r="IOG212" s="17"/>
      <c r="IOS212" s="17"/>
      <c r="IPE212" s="17"/>
      <c r="IPQ212" s="17"/>
      <c r="IQC212" s="17"/>
      <c r="IQO212" s="17"/>
      <c r="IRA212" s="17"/>
      <c r="IRM212" s="17"/>
      <c r="IRY212" s="17"/>
      <c r="ISK212" s="17"/>
      <c r="ISW212" s="17"/>
      <c r="ITI212" s="17"/>
      <c r="ITU212" s="17"/>
      <c r="IUG212" s="17"/>
      <c r="IUS212" s="17"/>
      <c r="IVE212" s="17"/>
      <c r="IVQ212" s="17"/>
      <c r="IWC212" s="17"/>
      <c r="IWO212" s="17"/>
      <c r="IXA212" s="17"/>
      <c r="IXM212" s="17"/>
      <c r="IXY212" s="17"/>
      <c r="IYK212" s="17"/>
      <c r="IYW212" s="17"/>
      <c r="IZI212" s="17"/>
      <c r="IZU212" s="17"/>
      <c r="JAG212" s="17"/>
      <c r="JAS212" s="17"/>
      <c r="JBE212" s="17"/>
      <c r="JBQ212" s="17"/>
      <c r="JCC212" s="17"/>
      <c r="JCO212" s="17"/>
      <c r="JDA212" s="17"/>
      <c r="JDM212" s="17"/>
      <c r="JDY212" s="17"/>
      <c r="JEK212" s="17"/>
      <c r="JEW212" s="17"/>
      <c r="JFI212" s="17"/>
      <c r="JFU212" s="17"/>
      <c r="JGG212" s="17"/>
      <c r="JGS212" s="17"/>
      <c r="JHE212" s="17"/>
      <c r="JHQ212" s="17"/>
      <c r="JIC212" s="17"/>
      <c r="JIO212" s="17"/>
      <c r="JJA212" s="17"/>
      <c r="JJM212" s="17"/>
      <c r="JJY212" s="17"/>
      <c r="JKK212" s="17"/>
      <c r="JKW212" s="17"/>
      <c r="JLI212" s="17"/>
      <c r="JLU212" s="17"/>
      <c r="JMG212" s="17"/>
      <c r="JMS212" s="17"/>
      <c r="JNE212" s="17"/>
      <c r="JNQ212" s="17"/>
      <c r="JOC212" s="17"/>
      <c r="JOO212" s="17"/>
      <c r="JPA212" s="17"/>
      <c r="JPM212" s="17"/>
      <c r="JPY212" s="17"/>
      <c r="JQK212" s="17"/>
      <c r="JQW212" s="17"/>
      <c r="JRI212" s="17"/>
      <c r="JRU212" s="17"/>
      <c r="JSG212" s="17"/>
      <c r="JSS212" s="17"/>
      <c r="JTE212" s="17"/>
      <c r="JTQ212" s="17"/>
      <c r="JUC212" s="17"/>
      <c r="JUO212" s="17"/>
      <c r="JVA212" s="17"/>
      <c r="JVM212" s="17"/>
      <c r="JVY212" s="17"/>
      <c r="JWK212" s="17"/>
      <c r="JWW212" s="17"/>
      <c r="JXI212" s="17"/>
      <c r="JXU212" s="17"/>
      <c r="JYG212" s="17"/>
      <c r="JYS212" s="17"/>
      <c r="JZE212" s="17"/>
      <c r="JZQ212" s="17"/>
      <c r="KAC212" s="17"/>
      <c r="KAO212" s="17"/>
      <c r="KBA212" s="17"/>
      <c r="KBM212" s="17"/>
      <c r="KBY212" s="17"/>
      <c r="KCK212" s="17"/>
      <c r="KCW212" s="17"/>
      <c r="KDI212" s="17"/>
      <c r="KDU212" s="17"/>
      <c r="KEG212" s="17"/>
      <c r="KES212" s="17"/>
      <c r="KFE212" s="17"/>
      <c r="KFQ212" s="17"/>
      <c r="KGC212" s="17"/>
      <c r="KGO212" s="17"/>
      <c r="KHA212" s="17"/>
      <c r="KHM212" s="17"/>
      <c r="KHY212" s="17"/>
      <c r="KIK212" s="17"/>
      <c r="KIW212" s="17"/>
      <c r="KJI212" s="17"/>
      <c r="KJU212" s="17"/>
      <c r="KKG212" s="17"/>
      <c r="KKS212" s="17"/>
      <c r="KLE212" s="17"/>
      <c r="KLQ212" s="17"/>
      <c r="KMC212" s="17"/>
      <c r="KMO212" s="17"/>
      <c r="KNA212" s="17"/>
      <c r="KNM212" s="17"/>
      <c r="KNY212" s="17"/>
      <c r="KOK212" s="17"/>
      <c r="KOW212" s="17"/>
      <c r="KPI212" s="17"/>
      <c r="KPU212" s="17"/>
      <c r="KQG212" s="17"/>
      <c r="KQS212" s="17"/>
      <c r="KRE212" s="17"/>
      <c r="KRQ212" s="17"/>
      <c r="KSC212" s="17"/>
      <c r="KSO212" s="17"/>
      <c r="KTA212" s="17"/>
      <c r="KTM212" s="17"/>
      <c r="KTY212" s="17"/>
      <c r="KUK212" s="17"/>
      <c r="KUW212" s="17"/>
      <c r="KVI212" s="17"/>
      <c r="KVU212" s="17"/>
      <c r="KWG212" s="17"/>
      <c r="KWS212" s="17"/>
      <c r="KXE212" s="17"/>
      <c r="KXQ212" s="17"/>
      <c r="KYC212" s="17"/>
      <c r="KYO212" s="17"/>
      <c r="KZA212" s="17"/>
      <c r="KZM212" s="17"/>
      <c r="KZY212" s="17"/>
      <c r="LAK212" s="17"/>
      <c r="LAW212" s="17"/>
      <c r="LBI212" s="17"/>
      <c r="LBU212" s="17"/>
      <c r="LCG212" s="17"/>
      <c r="LCS212" s="17"/>
      <c r="LDE212" s="17"/>
      <c r="LDQ212" s="17"/>
      <c r="LEC212" s="17"/>
      <c r="LEO212" s="17"/>
      <c r="LFA212" s="17"/>
      <c r="LFM212" s="17"/>
      <c r="LFY212" s="17"/>
      <c r="LGK212" s="17"/>
      <c r="LGW212" s="17"/>
      <c r="LHI212" s="17"/>
      <c r="LHU212" s="17"/>
      <c r="LIG212" s="17"/>
      <c r="LIS212" s="17"/>
      <c r="LJE212" s="17"/>
      <c r="LJQ212" s="17"/>
      <c r="LKC212" s="17"/>
      <c r="LKO212" s="17"/>
      <c r="LLA212" s="17"/>
      <c r="LLM212" s="17"/>
      <c r="LLY212" s="17"/>
      <c r="LMK212" s="17"/>
      <c r="LMW212" s="17"/>
      <c r="LNI212" s="17"/>
      <c r="LNU212" s="17"/>
      <c r="LOG212" s="17"/>
      <c r="LOS212" s="17"/>
      <c r="LPE212" s="17"/>
      <c r="LPQ212" s="17"/>
      <c r="LQC212" s="17"/>
      <c r="LQO212" s="17"/>
      <c r="LRA212" s="17"/>
      <c r="LRM212" s="17"/>
      <c r="LRY212" s="17"/>
      <c r="LSK212" s="17"/>
      <c r="LSW212" s="17"/>
      <c r="LTI212" s="17"/>
      <c r="LTU212" s="17"/>
      <c r="LUG212" s="17"/>
      <c r="LUS212" s="17"/>
      <c r="LVE212" s="17"/>
      <c r="LVQ212" s="17"/>
      <c r="LWC212" s="17"/>
      <c r="LWO212" s="17"/>
      <c r="LXA212" s="17"/>
      <c r="LXM212" s="17"/>
      <c r="LXY212" s="17"/>
      <c r="LYK212" s="17"/>
      <c r="LYW212" s="17"/>
      <c r="LZI212" s="17"/>
      <c r="LZU212" s="17"/>
      <c r="MAG212" s="17"/>
      <c r="MAS212" s="17"/>
      <c r="MBE212" s="17"/>
      <c r="MBQ212" s="17"/>
      <c r="MCC212" s="17"/>
      <c r="MCO212" s="17"/>
      <c r="MDA212" s="17"/>
      <c r="MDM212" s="17"/>
      <c r="MDY212" s="17"/>
      <c r="MEK212" s="17"/>
      <c r="MEW212" s="17"/>
      <c r="MFI212" s="17"/>
      <c r="MFU212" s="17"/>
      <c r="MGG212" s="17"/>
      <c r="MGS212" s="17"/>
      <c r="MHE212" s="17"/>
      <c r="MHQ212" s="17"/>
      <c r="MIC212" s="17"/>
      <c r="MIO212" s="17"/>
      <c r="MJA212" s="17"/>
      <c r="MJM212" s="17"/>
      <c r="MJY212" s="17"/>
      <c r="MKK212" s="17"/>
      <c r="MKW212" s="17"/>
      <c r="MLI212" s="17"/>
      <c r="MLU212" s="17"/>
      <c r="MMG212" s="17"/>
      <c r="MMS212" s="17"/>
      <c r="MNE212" s="17"/>
      <c r="MNQ212" s="17"/>
      <c r="MOC212" s="17"/>
      <c r="MOO212" s="17"/>
      <c r="MPA212" s="17"/>
      <c r="MPM212" s="17"/>
      <c r="MPY212" s="17"/>
      <c r="MQK212" s="17"/>
      <c r="MQW212" s="17"/>
      <c r="MRI212" s="17"/>
      <c r="MRU212" s="17"/>
      <c r="MSG212" s="17"/>
      <c r="MSS212" s="17"/>
      <c r="MTE212" s="17"/>
      <c r="MTQ212" s="17"/>
      <c r="MUC212" s="17"/>
      <c r="MUO212" s="17"/>
      <c r="MVA212" s="17"/>
      <c r="MVM212" s="17"/>
      <c r="MVY212" s="17"/>
      <c r="MWK212" s="17"/>
      <c r="MWW212" s="17"/>
      <c r="MXI212" s="17"/>
      <c r="MXU212" s="17"/>
      <c r="MYG212" s="17"/>
      <c r="MYS212" s="17"/>
      <c r="MZE212" s="17"/>
      <c r="MZQ212" s="17"/>
      <c r="NAC212" s="17"/>
      <c r="NAO212" s="17"/>
      <c r="NBA212" s="17"/>
      <c r="NBM212" s="17"/>
      <c r="NBY212" s="17"/>
      <c r="NCK212" s="17"/>
      <c r="NCW212" s="17"/>
      <c r="NDI212" s="17"/>
      <c r="NDU212" s="17"/>
      <c r="NEG212" s="17"/>
      <c r="NES212" s="17"/>
      <c r="NFE212" s="17"/>
      <c r="NFQ212" s="17"/>
      <c r="NGC212" s="17"/>
      <c r="NGO212" s="17"/>
      <c r="NHA212" s="17"/>
      <c r="NHM212" s="17"/>
      <c r="NHY212" s="17"/>
      <c r="NIK212" s="17"/>
      <c r="NIW212" s="17"/>
      <c r="NJI212" s="17"/>
      <c r="NJU212" s="17"/>
      <c r="NKG212" s="17"/>
      <c r="NKS212" s="17"/>
      <c r="NLE212" s="17"/>
      <c r="NLQ212" s="17"/>
      <c r="NMC212" s="17"/>
      <c r="NMO212" s="17"/>
      <c r="NNA212" s="17"/>
      <c r="NNM212" s="17"/>
      <c r="NNY212" s="17"/>
      <c r="NOK212" s="17"/>
      <c r="NOW212" s="17"/>
      <c r="NPI212" s="17"/>
      <c r="NPU212" s="17"/>
      <c r="NQG212" s="17"/>
      <c r="NQS212" s="17"/>
      <c r="NRE212" s="17"/>
      <c r="NRQ212" s="17"/>
      <c r="NSC212" s="17"/>
      <c r="NSO212" s="17"/>
      <c r="NTA212" s="17"/>
      <c r="NTM212" s="17"/>
      <c r="NTY212" s="17"/>
      <c r="NUK212" s="17"/>
      <c r="NUW212" s="17"/>
      <c r="NVI212" s="17"/>
      <c r="NVU212" s="17"/>
      <c r="NWG212" s="17"/>
      <c r="NWS212" s="17"/>
      <c r="NXE212" s="17"/>
      <c r="NXQ212" s="17"/>
      <c r="NYC212" s="17"/>
      <c r="NYO212" s="17"/>
      <c r="NZA212" s="17"/>
      <c r="NZM212" s="17"/>
      <c r="NZY212" s="17"/>
      <c r="OAK212" s="17"/>
      <c r="OAW212" s="17"/>
      <c r="OBI212" s="17"/>
      <c r="OBU212" s="17"/>
      <c r="OCG212" s="17"/>
      <c r="OCS212" s="17"/>
      <c r="ODE212" s="17"/>
      <c r="ODQ212" s="17"/>
      <c r="OEC212" s="17"/>
      <c r="OEO212" s="17"/>
      <c r="OFA212" s="17"/>
      <c r="OFM212" s="17"/>
      <c r="OFY212" s="17"/>
      <c r="OGK212" s="17"/>
      <c r="OGW212" s="17"/>
      <c r="OHI212" s="17"/>
      <c r="OHU212" s="17"/>
      <c r="OIG212" s="17"/>
      <c r="OIS212" s="17"/>
      <c r="OJE212" s="17"/>
      <c r="OJQ212" s="17"/>
      <c r="OKC212" s="17"/>
      <c r="OKO212" s="17"/>
      <c r="OLA212" s="17"/>
      <c r="OLM212" s="17"/>
      <c r="OLY212" s="17"/>
      <c r="OMK212" s="17"/>
      <c r="OMW212" s="17"/>
      <c r="ONI212" s="17"/>
      <c r="ONU212" s="17"/>
      <c r="OOG212" s="17"/>
      <c r="OOS212" s="17"/>
      <c r="OPE212" s="17"/>
      <c r="OPQ212" s="17"/>
      <c r="OQC212" s="17"/>
      <c r="OQO212" s="17"/>
      <c r="ORA212" s="17"/>
      <c r="ORM212" s="17"/>
      <c r="ORY212" s="17"/>
      <c r="OSK212" s="17"/>
      <c r="OSW212" s="17"/>
      <c r="OTI212" s="17"/>
      <c r="OTU212" s="17"/>
      <c r="OUG212" s="17"/>
      <c r="OUS212" s="17"/>
      <c r="OVE212" s="17"/>
      <c r="OVQ212" s="17"/>
      <c r="OWC212" s="17"/>
      <c r="OWO212" s="17"/>
      <c r="OXA212" s="17"/>
      <c r="OXM212" s="17"/>
      <c r="OXY212" s="17"/>
      <c r="OYK212" s="17"/>
      <c r="OYW212" s="17"/>
      <c r="OZI212" s="17"/>
      <c r="OZU212" s="17"/>
      <c r="PAG212" s="17"/>
      <c r="PAS212" s="17"/>
      <c r="PBE212" s="17"/>
      <c r="PBQ212" s="17"/>
      <c r="PCC212" s="17"/>
      <c r="PCO212" s="17"/>
      <c r="PDA212" s="17"/>
      <c r="PDM212" s="17"/>
      <c r="PDY212" s="17"/>
      <c r="PEK212" s="17"/>
      <c r="PEW212" s="17"/>
      <c r="PFI212" s="17"/>
      <c r="PFU212" s="17"/>
      <c r="PGG212" s="17"/>
      <c r="PGS212" s="17"/>
      <c r="PHE212" s="17"/>
      <c r="PHQ212" s="17"/>
      <c r="PIC212" s="17"/>
      <c r="PIO212" s="17"/>
      <c r="PJA212" s="17"/>
      <c r="PJM212" s="17"/>
      <c r="PJY212" s="17"/>
      <c r="PKK212" s="17"/>
      <c r="PKW212" s="17"/>
      <c r="PLI212" s="17"/>
      <c r="PLU212" s="17"/>
      <c r="PMG212" s="17"/>
      <c r="PMS212" s="17"/>
      <c r="PNE212" s="17"/>
      <c r="PNQ212" s="17"/>
      <c r="POC212" s="17"/>
      <c r="POO212" s="17"/>
      <c r="PPA212" s="17"/>
      <c r="PPM212" s="17"/>
      <c r="PPY212" s="17"/>
      <c r="PQK212" s="17"/>
      <c r="PQW212" s="17"/>
      <c r="PRI212" s="17"/>
      <c r="PRU212" s="17"/>
      <c r="PSG212" s="17"/>
      <c r="PSS212" s="17"/>
      <c r="PTE212" s="17"/>
      <c r="PTQ212" s="17"/>
      <c r="PUC212" s="17"/>
      <c r="PUO212" s="17"/>
      <c r="PVA212" s="17"/>
      <c r="PVM212" s="17"/>
      <c r="PVY212" s="17"/>
      <c r="PWK212" s="17"/>
      <c r="PWW212" s="17"/>
      <c r="PXI212" s="17"/>
      <c r="PXU212" s="17"/>
      <c r="PYG212" s="17"/>
      <c r="PYS212" s="17"/>
      <c r="PZE212" s="17"/>
      <c r="PZQ212" s="17"/>
      <c r="QAC212" s="17"/>
      <c r="QAO212" s="17"/>
      <c r="QBA212" s="17"/>
      <c r="QBM212" s="17"/>
      <c r="QBY212" s="17"/>
      <c r="QCK212" s="17"/>
      <c r="QCW212" s="17"/>
      <c r="QDI212" s="17"/>
      <c r="QDU212" s="17"/>
      <c r="QEG212" s="17"/>
      <c r="QES212" s="17"/>
      <c r="QFE212" s="17"/>
      <c r="QFQ212" s="17"/>
      <c r="QGC212" s="17"/>
      <c r="QGO212" s="17"/>
      <c r="QHA212" s="17"/>
      <c r="QHM212" s="17"/>
      <c r="QHY212" s="17"/>
      <c r="QIK212" s="17"/>
      <c r="QIW212" s="17"/>
      <c r="QJI212" s="17"/>
      <c r="QJU212" s="17"/>
      <c r="QKG212" s="17"/>
      <c r="QKS212" s="17"/>
      <c r="QLE212" s="17"/>
      <c r="QLQ212" s="17"/>
      <c r="QMC212" s="17"/>
      <c r="QMO212" s="17"/>
      <c r="QNA212" s="17"/>
      <c r="QNM212" s="17"/>
      <c r="QNY212" s="17"/>
      <c r="QOK212" s="17"/>
      <c r="QOW212" s="17"/>
      <c r="QPI212" s="17"/>
      <c r="QPU212" s="17"/>
      <c r="QQG212" s="17"/>
      <c r="QQS212" s="17"/>
      <c r="QRE212" s="17"/>
      <c r="QRQ212" s="17"/>
      <c r="QSC212" s="17"/>
      <c r="QSO212" s="17"/>
      <c r="QTA212" s="17"/>
      <c r="QTM212" s="17"/>
      <c r="QTY212" s="17"/>
      <c r="QUK212" s="17"/>
      <c r="QUW212" s="17"/>
      <c r="QVI212" s="17"/>
      <c r="QVU212" s="17"/>
      <c r="QWG212" s="17"/>
      <c r="QWS212" s="17"/>
      <c r="QXE212" s="17"/>
      <c r="QXQ212" s="17"/>
      <c r="QYC212" s="17"/>
      <c r="QYO212" s="17"/>
      <c r="QZA212" s="17"/>
      <c r="QZM212" s="17"/>
      <c r="QZY212" s="17"/>
      <c r="RAK212" s="17"/>
      <c r="RAW212" s="17"/>
      <c r="RBI212" s="17"/>
      <c r="RBU212" s="17"/>
      <c r="RCG212" s="17"/>
      <c r="RCS212" s="17"/>
      <c r="RDE212" s="17"/>
      <c r="RDQ212" s="17"/>
      <c r="REC212" s="17"/>
      <c r="REO212" s="17"/>
      <c r="RFA212" s="17"/>
      <c r="RFM212" s="17"/>
      <c r="RFY212" s="17"/>
      <c r="RGK212" s="17"/>
      <c r="RGW212" s="17"/>
      <c r="RHI212" s="17"/>
      <c r="RHU212" s="17"/>
      <c r="RIG212" s="17"/>
      <c r="RIS212" s="17"/>
      <c r="RJE212" s="17"/>
      <c r="RJQ212" s="17"/>
      <c r="RKC212" s="17"/>
      <c r="RKO212" s="17"/>
      <c r="RLA212" s="17"/>
      <c r="RLM212" s="17"/>
      <c r="RLY212" s="17"/>
      <c r="RMK212" s="17"/>
      <c r="RMW212" s="17"/>
      <c r="RNI212" s="17"/>
      <c r="RNU212" s="17"/>
      <c r="ROG212" s="17"/>
      <c r="ROS212" s="17"/>
      <c r="RPE212" s="17"/>
      <c r="RPQ212" s="17"/>
      <c r="RQC212" s="17"/>
      <c r="RQO212" s="17"/>
      <c r="RRA212" s="17"/>
      <c r="RRM212" s="17"/>
      <c r="RRY212" s="17"/>
      <c r="RSK212" s="17"/>
      <c r="RSW212" s="17"/>
      <c r="RTI212" s="17"/>
      <c r="RTU212" s="17"/>
      <c r="RUG212" s="17"/>
      <c r="RUS212" s="17"/>
      <c r="RVE212" s="17"/>
      <c r="RVQ212" s="17"/>
      <c r="RWC212" s="17"/>
      <c r="RWO212" s="17"/>
      <c r="RXA212" s="17"/>
      <c r="RXM212" s="17"/>
      <c r="RXY212" s="17"/>
      <c r="RYK212" s="17"/>
      <c r="RYW212" s="17"/>
      <c r="RZI212" s="17"/>
      <c r="RZU212" s="17"/>
      <c r="SAG212" s="17"/>
      <c r="SAS212" s="17"/>
      <c r="SBE212" s="17"/>
      <c r="SBQ212" s="17"/>
      <c r="SCC212" s="17"/>
      <c r="SCO212" s="17"/>
      <c r="SDA212" s="17"/>
      <c r="SDM212" s="17"/>
      <c r="SDY212" s="17"/>
      <c r="SEK212" s="17"/>
      <c r="SEW212" s="17"/>
      <c r="SFI212" s="17"/>
      <c r="SFU212" s="17"/>
      <c r="SGG212" s="17"/>
      <c r="SGS212" s="17"/>
      <c r="SHE212" s="17"/>
      <c r="SHQ212" s="17"/>
      <c r="SIC212" s="17"/>
      <c r="SIO212" s="17"/>
      <c r="SJA212" s="17"/>
      <c r="SJM212" s="17"/>
      <c r="SJY212" s="17"/>
      <c r="SKK212" s="17"/>
      <c r="SKW212" s="17"/>
      <c r="SLI212" s="17"/>
      <c r="SLU212" s="17"/>
      <c r="SMG212" s="17"/>
      <c r="SMS212" s="17"/>
      <c r="SNE212" s="17"/>
      <c r="SNQ212" s="17"/>
      <c r="SOC212" s="17"/>
      <c r="SOO212" s="17"/>
      <c r="SPA212" s="17"/>
      <c r="SPM212" s="17"/>
      <c r="SPY212" s="17"/>
      <c r="SQK212" s="17"/>
      <c r="SQW212" s="17"/>
      <c r="SRI212" s="17"/>
      <c r="SRU212" s="17"/>
      <c r="SSG212" s="17"/>
      <c r="SSS212" s="17"/>
      <c r="STE212" s="17"/>
      <c r="STQ212" s="17"/>
      <c r="SUC212" s="17"/>
      <c r="SUO212" s="17"/>
      <c r="SVA212" s="17"/>
      <c r="SVM212" s="17"/>
      <c r="SVY212" s="17"/>
      <c r="SWK212" s="17"/>
      <c r="SWW212" s="17"/>
      <c r="SXI212" s="17"/>
      <c r="SXU212" s="17"/>
      <c r="SYG212" s="17"/>
      <c r="SYS212" s="17"/>
      <c r="SZE212" s="17"/>
      <c r="SZQ212" s="17"/>
      <c r="TAC212" s="17"/>
      <c r="TAO212" s="17"/>
      <c r="TBA212" s="17"/>
      <c r="TBM212" s="17"/>
      <c r="TBY212" s="17"/>
      <c r="TCK212" s="17"/>
      <c r="TCW212" s="17"/>
      <c r="TDI212" s="17"/>
      <c r="TDU212" s="17"/>
      <c r="TEG212" s="17"/>
      <c r="TES212" s="17"/>
      <c r="TFE212" s="17"/>
      <c r="TFQ212" s="17"/>
      <c r="TGC212" s="17"/>
      <c r="TGO212" s="17"/>
      <c r="THA212" s="17"/>
      <c r="THM212" s="17"/>
      <c r="THY212" s="17"/>
      <c r="TIK212" s="17"/>
      <c r="TIW212" s="17"/>
      <c r="TJI212" s="17"/>
      <c r="TJU212" s="17"/>
      <c r="TKG212" s="17"/>
      <c r="TKS212" s="17"/>
      <c r="TLE212" s="17"/>
      <c r="TLQ212" s="17"/>
      <c r="TMC212" s="17"/>
      <c r="TMO212" s="17"/>
      <c r="TNA212" s="17"/>
      <c r="TNM212" s="17"/>
      <c r="TNY212" s="17"/>
      <c r="TOK212" s="17"/>
      <c r="TOW212" s="17"/>
      <c r="TPI212" s="17"/>
      <c r="TPU212" s="17"/>
      <c r="TQG212" s="17"/>
      <c r="TQS212" s="17"/>
      <c r="TRE212" s="17"/>
      <c r="TRQ212" s="17"/>
      <c r="TSC212" s="17"/>
      <c r="TSO212" s="17"/>
      <c r="TTA212" s="17"/>
      <c r="TTM212" s="17"/>
      <c r="TTY212" s="17"/>
      <c r="TUK212" s="17"/>
      <c r="TUW212" s="17"/>
      <c r="TVI212" s="17"/>
      <c r="TVU212" s="17"/>
      <c r="TWG212" s="17"/>
      <c r="TWS212" s="17"/>
      <c r="TXE212" s="17"/>
      <c r="TXQ212" s="17"/>
      <c r="TYC212" s="17"/>
      <c r="TYO212" s="17"/>
      <c r="TZA212" s="17"/>
      <c r="TZM212" s="17"/>
      <c r="TZY212" s="17"/>
      <c r="UAK212" s="17"/>
      <c r="UAW212" s="17"/>
      <c r="UBI212" s="17"/>
      <c r="UBU212" s="17"/>
      <c r="UCG212" s="17"/>
      <c r="UCS212" s="17"/>
      <c r="UDE212" s="17"/>
      <c r="UDQ212" s="17"/>
      <c r="UEC212" s="17"/>
      <c r="UEO212" s="17"/>
      <c r="UFA212" s="17"/>
      <c r="UFM212" s="17"/>
      <c r="UFY212" s="17"/>
      <c r="UGK212" s="17"/>
      <c r="UGW212" s="17"/>
      <c r="UHI212" s="17"/>
      <c r="UHU212" s="17"/>
      <c r="UIG212" s="17"/>
      <c r="UIS212" s="17"/>
      <c r="UJE212" s="17"/>
      <c r="UJQ212" s="17"/>
      <c r="UKC212" s="17"/>
      <c r="UKO212" s="17"/>
      <c r="ULA212" s="17"/>
      <c r="ULM212" s="17"/>
      <c r="ULY212" s="17"/>
      <c r="UMK212" s="17"/>
      <c r="UMW212" s="17"/>
      <c r="UNI212" s="17"/>
      <c r="UNU212" s="17"/>
      <c r="UOG212" s="17"/>
      <c r="UOS212" s="17"/>
      <c r="UPE212" s="17"/>
      <c r="UPQ212" s="17"/>
      <c r="UQC212" s="17"/>
      <c r="UQO212" s="17"/>
      <c r="URA212" s="17"/>
      <c r="URM212" s="17"/>
      <c r="URY212" s="17"/>
      <c r="USK212" s="17"/>
      <c r="USW212" s="17"/>
      <c r="UTI212" s="17"/>
      <c r="UTU212" s="17"/>
      <c r="UUG212" s="17"/>
      <c r="UUS212" s="17"/>
      <c r="UVE212" s="17"/>
      <c r="UVQ212" s="17"/>
      <c r="UWC212" s="17"/>
      <c r="UWO212" s="17"/>
      <c r="UXA212" s="17"/>
      <c r="UXM212" s="17"/>
      <c r="UXY212" s="17"/>
      <c r="UYK212" s="17"/>
      <c r="UYW212" s="17"/>
      <c r="UZI212" s="17"/>
      <c r="UZU212" s="17"/>
      <c r="VAG212" s="17"/>
      <c r="VAS212" s="17"/>
      <c r="VBE212" s="17"/>
      <c r="VBQ212" s="17"/>
      <c r="VCC212" s="17"/>
      <c r="VCO212" s="17"/>
      <c r="VDA212" s="17"/>
      <c r="VDM212" s="17"/>
      <c r="VDY212" s="17"/>
      <c r="VEK212" s="17"/>
      <c r="VEW212" s="17"/>
      <c r="VFI212" s="17"/>
      <c r="VFU212" s="17"/>
      <c r="VGG212" s="17"/>
      <c r="VGS212" s="17"/>
      <c r="VHE212" s="17"/>
      <c r="VHQ212" s="17"/>
      <c r="VIC212" s="17"/>
      <c r="VIO212" s="17"/>
      <c r="VJA212" s="17"/>
      <c r="VJM212" s="17"/>
      <c r="VJY212" s="17"/>
      <c r="VKK212" s="17"/>
      <c r="VKW212" s="17"/>
      <c r="VLI212" s="17"/>
      <c r="VLU212" s="17"/>
      <c r="VMG212" s="17"/>
      <c r="VMS212" s="17"/>
      <c r="VNE212" s="17"/>
      <c r="VNQ212" s="17"/>
      <c r="VOC212" s="17"/>
      <c r="VOO212" s="17"/>
      <c r="VPA212" s="17"/>
      <c r="VPM212" s="17"/>
      <c r="VPY212" s="17"/>
      <c r="VQK212" s="17"/>
      <c r="VQW212" s="17"/>
      <c r="VRI212" s="17"/>
      <c r="VRU212" s="17"/>
      <c r="VSG212" s="17"/>
      <c r="VSS212" s="17"/>
      <c r="VTE212" s="17"/>
      <c r="VTQ212" s="17"/>
      <c r="VUC212" s="17"/>
      <c r="VUO212" s="17"/>
      <c r="VVA212" s="17"/>
      <c r="VVM212" s="17"/>
      <c r="VVY212" s="17"/>
      <c r="VWK212" s="17"/>
      <c r="VWW212" s="17"/>
      <c r="VXI212" s="17"/>
      <c r="VXU212" s="17"/>
      <c r="VYG212" s="17"/>
      <c r="VYS212" s="17"/>
      <c r="VZE212" s="17"/>
      <c r="VZQ212" s="17"/>
      <c r="WAC212" s="17"/>
      <c r="WAO212" s="17"/>
      <c r="WBA212" s="17"/>
      <c r="WBM212" s="17"/>
      <c r="WBY212" s="17"/>
      <c r="WCK212" s="17"/>
      <c r="WCW212" s="17"/>
      <c r="WDI212" s="17"/>
      <c r="WDU212" s="17"/>
      <c r="WEG212" s="17"/>
      <c r="WES212" s="17"/>
      <c r="WFE212" s="17"/>
      <c r="WFQ212" s="17"/>
      <c r="WGC212" s="17"/>
      <c r="WGO212" s="17"/>
      <c r="WHA212" s="17"/>
      <c r="WHM212" s="17"/>
      <c r="WHY212" s="17"/>
      <c r="WIK212" s="17"/>
      <c r="WIW212" s="17"/>
      <c r="WJI212" s="17"/>
      <c r="WJU212" s="17"/>
      <c r="WKG212" s="17"/>
      <c r="WKS212" s="17"/>
      <c r="WLE212" s="17"/>
      <c r="WLQ212" s="17"/>
      <c r="WMC212" s="17"/>
      <c r="WMO212" s="17"/>
      <c r="WNA212" s="17"/>
      <c r="WNM212" s="17"/>
      <c r="WNY212" s="17"/>
      <c r="WOK212" s="17"/>
      <c r="WOW212" s="17"/>
      <c r="WPI212" s="17"/>
      <c r="WPU212" s="17"/>
      <c r="WQG212" s="17"/>
      <c r="WQS212" s="17"/>
      <c r="WRE212" s="17"/>
      <c r="WRQ212" s="17"/>
      <c r="WSC212" s="17"/>
      <c r="WSO212" s="17"/>
      <c r="WTA212" s="17"/>
      <c r="WTM212" s="17"/>
      <c r="WTY212" s="17"/>
      <c r="WUK212" s="17"/>
      <c r="WUW212" s="17"/>
      <c r="WVI212" s="17"/>
      <c r="WVU212" s="17"/>
      <c r="WWG212" s="17"/>
      <c r="WWS212" s="17"/>
      <c r="WXE212" s="17"/>
      <c r="WXQ212" s="17"/>
      <c r="WYC212" s="17"/>
      <c r="WYO212" s="17"/>
      <c r="WZA212" s="17"/>
      <c r="WZM212" s="17"/>
      <c r="WZY212" s="17"/>
      <c r="XAK212" s="17"/>
      <c r="XAW212" s="17"/>
      <c r="XBI212" s="17"/>
      <c r="XBU212" s="17"/>
      <c r="XCG212" s="17"/>
      <c r="XCS212" s="17"/>
      <c r="XDE212" s="17"/>
      <c r="XDQ212" s="17"/>
      <c r="XEC212" s="17"/>
      <c r="XEO212" s="17"/>
      <c r="XFA212" s="17"/>
    </row>
    <row r="213" spans="1:1021 1033:2041 2053:3061 3073:4093 4105:5113 5125:6133 6145:7165 7177:8185 8197:9205 9217:10237 10249:11257 11269:12277 12289:13309 13321:14329 14341:15349 15361:16381" ht="12.75" customHeight="1" x14ac:dyDescent="0.25"/>
    <row r="214" spans="1:1021 1033:2041 2053:3061 3073:4093 4105:5113 5125:6133 6145:7165 7177:8185 8197:9205 9217:10237 10249:11257 11269:12277 12289:13309 13321:14329 14341:15349 15361:16381" ht="12.75" customHeight="1" x14ac:dyDescent="0.25"/>
    <row r="215" spans="1:1021 1033:2041 2053:3061 3073:4093 4105:5113 5125:6133 6145:7165 7177:8185 8197:9205 9217:10237 10249:11257 11269:12277 12289:13309 13321:14329 14341:15349 15361:16381" ht="12.75" customHeight="1" x14ac:dyDescent="0.25"/>
  </sheetData>
  <mergeCells count="4096">
    <mergeCell ref="AO1:AR1"/>
    <mergeCell ref="AS1:AV1"/>
    <mergeCell ref="AW1:AZ1"/>
    <mergeCell ref="BA1:BD1"/>
    <mergeCell ref="BE1:BH1"/>
    <mergeCell ref="U1:X1"/>
    <mergeCell ref="Y1:AB1"/>
    <mergeCell ref="AC1:AF1"/>
    <mergeCell ref="AG1:AJ1"/>
    <mergeCell ref="AK1:AN1"/>
    <mergeCell ref="A1:D1"/>
    <mergeCell ref="E1:H1"/>
    <mergeCell ref="I1:L1"/>
    <mergeCell ref="M1:P1"/>
    <mergeCell ref="Q1:T1"/>
    <mergeCell ref="DQ1:DT1"/>
    <mergeCell ref="DU1:DX1"/>
    <mergeCell ref="DY1:EB1"/>
    <mergeCell ref="EC1:EF1"/>
    <mergeCell ref="EG1:EJ1"/>
    <mergeCell ref="CW1:CZ1"/>
    <mergeCell ref="DA1:DD1"/>
    <mergeCell ref="DE1:DH1"/>
    <mergeCell ref="DI1:DL1"/>
    <mergeCell ref="DM1:DP1"/>
    <mergeCell ref="CC1:CF1"/>
    <mergeCell ref="CG1:CJ1"/>
    <mergeCell ref="CK1:CN1"/>
    <mergeCell ref="CO1:CR1"/>
    <mergeCell ref="CS1:CV1"/>
    <mergeCell ref="BI1:BL1"/>
    <mergeCell ref="BM1:BP1"/>
    <mergeCell ref="BQ1:BT1"/>
    <mergeCell ref="BU1:BX1"/>
    <mergeCell ref="BY1:CB1"/>
    <mergeCell ref="GS1:GV1"/>
    <mergeCell ref="GW1:GZ1"/>
    <mergeCell ref="HA1:HD1"/>
    <mergeCell ref="HE1:HH1"/>
    <mergeCell ref="HI1:HL1"/>
    <mergeCell ref="FY1:GB1"/>
    <mergeCell ref="GC1:GF1"/>
    <mergeCell ref="GG1:GJ1"/>
    <mergeCell ref="GK1:GN1"/>
    <mergeCell ref="GO1:GR1"/>
    <mergeCell ref="FE1:FH1"/>
    <mergeCell ref="FI1:FL1"/>
    <mergeCell ref="FM1:FP1"/>
    <mergeCell ref="FQ1:FT1"/>
    <mergeCell ref="FU1:FX1"/>
    <mergeCell ref="EK1:EN1"/>
    <mergeCell ref="EO1:ER1"/>
    <mergeCell ref="ES1:EV1"/>
    <mergeCell ref="EW1:EZ1"/>
    <mergeCell ref="FA1:FD1"/>
    <mergeCell ref="JU1:JX1"/>
    <mergeCell ref="JY1:KB1"/>
    <mergeCell ref="KC1:KF1"/>
    <mergeCell ref="KG1:KJ1"/>
    <mergeCell ref="KK1:KN1"/>
    <mergeCell ref="JA1:JD1"/>
    <mergeCell ref="JE1:JH1"/>
    <mergeCell ref="JI1:JL1"/>
    <mergeCell ref="JM1:JP1"/>
    <mergeCell ref="JQ1:JT1"/>
    <mergeCell ref="IG1:IJ1"/>
    <mergeCell ref="IK1:IN1"/>
    <mergeCell ref="IO1:IR1"/>
    <mergeCell ref="IS1:IV1"/>
    <mergeCell ref="IW1:IZ1"/>
    <mergeCell ref="HM1:HP1"/>
    <mergeCell ref="HQ1:HT1"/>
    <mergeCell ref="HU1:HX1"/>
    <mergeCell ref="HY1:IB1"/>
    <mergeCell ref="IC1:IF1"/>
    <mergeCell ref="MW1:MZ1"/>
    <mergeCell ref="NA1:ND1"/>
    <mergeCell ref="NE1:NH1"/>
    <mergeCell ref="NI1:NL1"/>
    <mergeCell ref="NM1:NP1"/>
    <mergeCell ref="MC1:MF1"/>
    <mergeCell ref="MG1:MJ1"/>
    <mergeCell ref="MK1:MN1"/>
    <mergeCell ref="MO1:MR1"/>
    <mergeCell ref="MS1:MV1"/>
    <mergeCell ref="LI1:LL1"/>
    <mergeCell ref="LM1:LP1"/>
    <mergeCell ref="LQ1:LT1"/>
    <mergeCell ref="LU1:LX1"/>
    <mergeCell ref="LY1:MB1"/>
    <mergeCell ref="KO1:KR1"/>
    <mergeCell ref="KS1:KV1"/>
    <mergeCell ref="KW1:KZ1"/>
    <mergeCell ref="LA1:LD1"/>
    <mergeCell ref="LE1:LH1"/>
    <mergeCell ref="PY1:QB1"/>
    <mergeCell ref="QC1:QF1"/>
    <mergeCell ref="QG1:QJ1"/>
    <mergeCell ref="QK1:QN1"/>
    <mergeCell ref="QO1:QR1"/>
    <mergeCell ref="PE1:PH1"/>
    <mergeCell ref="PI1:PL1"/>
    <mergeCell ref="PM1:PP1"/>
    <mergeCell ref="PQ1:PT1"/>
    <mergeCell ref="PU1:PX1"/>
    <mergeCell ref="OK1:ON1"/>
    <mergeCell ref="OO1:OR1"/>
    <mergeCell ref="OS1:OV1"/>
    <mergeCell ref="OW1:OZ1"/>
    <mergeCell ref="PA1:PD1"/>
    <mergeCell ref="NQ1:NT1"/>
    <mergeCell ref="NU1:NX1"/>
    <mergeCell ref="NY1:OB1"/>
    <mergeCell ref="OC1:OF1"/>
    <mergeCell ref="OG1:OJ1"/>
    <mergeCell ref="TA1:TD1"/>
    <mergeCell ref="TE1:TH1"/>
    <mergeCell ref="TI1:TL1"/>
    <mergeCell ref="TM1:TP1"/>
    <mergeCell ref="TQ1:TT1"/>
    <mergeCell ref="SG1:SJ1"/>
    <mergeCell ref="SK1:SN1"/>
    <mergeCell ref="SO1:SR1"/>
    <mergeCell ref="SS1:SV1"/>
    <mergeCell ref="SW1:SZ1"/>
    <mergeCell ref="RM1:RP1"/>
    <mergeCell ref="RQ1:RT1"/>
    <mergeCell ref="RU1:RX1"/>
    <mergeCell ref="RY1:SB1"/>
    <mergeCell ref="SC1:SF1"/>
    <mergeCell ref="QS1:QV1"/>
    <mergeCell ref="QW1:QZ1"/>
    <mergeCell ref="RA1:RD1"/>
    <mergeCell ref="RE1:RH1"/>
    <mergeCell ref="RI1:RL1"/>
    <mergeCell ref="WC1:WF1"/>
    <mergeCell ref="WG1:WJ1"/>
    <mergeCell ref="WK1:WN1"/>
    <mergeCell ref="WO1:WR1"/>
    <mergeCell ref="WS1:WV1"/>
    <mergeCell ref="VI1:VL1"/>
    <mergeCell ref="VM1:VP1"/>
    <mergeCell ref="VQ1:VT1"/>
    <mergeCell ref="VU1:VX1"/>
    <mergeCell ref="VY1:WB1"/>
    <mergeCell ref="UO1:UR1"/>
    <mergeCell ref="US1:UV1"/>
    <mergeCell ref="UW1:UZ1"/>
    <mergeCell ref="VA1:VD1"/>
    <mergeCell ref="VE1:VH1"/>
    <mergeCell ref="TU1:TX1"/>
    <mergeCell ref="TY1:UB1"/>
    <mergeCell ref="UC1:UF1"/>
    <mergeCell ref="UG1:UJ1"/>
    <mergeCell ref="UK1:UN1"/>
    <mergeCell ref="ZE1:ZH1"/>
    <mergeCell ref="ZI1:ZL1"/>
    <mergeCell ref="ZM1:ZP1"/>
    <mergeCell ref="ZQ1:ZT1"/>
    <mergeCell ref="ZU1:ZX1"/>
    <mergeCell ref="YK1:YN1"/>
    <mergeCell ref="YO1:YR1"/>
    <mergeCell ref="YS1:YV1"/>
    <mergeCell ref="YW1:YZ1"/>
    <mergeCell ref="ZA1:ZD1"/>
    <mergeCell ref="XQ1:XT1"/>
    <mergeCell ref="XU1:XX1"/>
    <mergeCell ref="XY1:YB1"/>
    <mergeCell ref="YC1:YF1"/>
    <mergeCell ref="YG1:YJ1"/>
    <mergeCell ref="WW1:WZ1"/>
    <mergeCell ref="XA1:XD1"/>
    <mergeCell ref="XE1:XH1"/>
    <mergeCell ref="XI1:XL1"/>
    <mergeCell ref="XM1:XP1"/>
    <mergeCell ref="ACG1:ACJ1"/>
    <mergeCell ref="ACK1:ACN1"/>
    <mergeCell ref="ACO1:ACR1"/>
    <mergeCell ref="ACS1:ACV1"/>
    <mergeCell ref="ACW1:ACZ1"/>
    <mergeCell ref="ABM1:ABP1"/>
    <mergeCell ref="ABQ1:ABT1"/>
    <mergeCell ref="ABU1:ABX1"/>
    <mergeCell ref="ABY1:ACB1"/>
    <mergeCell ref="ACC1:ACF1"/>
    <mergeCell ref="AAS1:AAV1"/>
    <mergeCell ref="AAW1:AAZ1"/>
    <mergeCell ref="ABA1:ABD1"/>
    <mergeCell ref="ABE1:ABH1"/>
    <mergeCell ref="ABI1:ABL1"/>
    <mergeCell ref="ZY1:AAB1"/>
    <mergeCell ref="AAC1:AAF1"/>
    <mergeCell ref="AAG1:AAJ1"/>
    <mergeCell ref="AAK1:AAN1"/>
    <mergeCell ref="AAO1:AAR1"/>
    <mergeCell ref="AFI1:AFL1"/>
    <mergeCell ref="AFM1:AFP1"/>
    <mergeCell ref="AFQ1:AFT1"/>
    <mergeCell ref="AFU1:AFX1"/>
    <mergeCell ref="AFY1:AGB1"/>
    <mergeCell ref="AEO1:AER1"/>
    <mergeCell ref="AES1:AEV1"/>
    <mergeCell ref="AEW1:AEZ1"/>
    <mergeCell ref="AFA1:AFD1"/>
    <mergeCell ref="AFE1:AFH1"/>
    <mergeCell ref="ADU1:ADX1"/>
    <mergeCell ref="ADY1:AEB1"/>
    <mergeCell ref="AEC1:AEF1"/>
    <mergeCell ref="AEG1:AEJ1"/>
    <mergeCell ref="AEK1:AEN1"/>
    <mergeCell ref="ADA1:ADD1"/>
    <mergeCell ref="ADE1:ADH1"/>
    <mergeCell ref="ADI1:ADL1"/>
    <mergeCell ref="ADM1:ADP1"/>
    <mergeCell ref="ADQ1:ADT1"/>
    <mergeCell ref="AIK1:AIN1"/>
    <mergeCell ref="AIO1:AIR1"/>
    <mergeCell ref="AIS1:AIV1"/>
    <mergeCell ref="AIW1:AIZ1"/>
    <mergeCell ref="AJA1:AJD1"/>
    <mergeCell ref="AHQ1:AHT1"/>
    <mergeCell ref="AHU1:AHX1"/>
    <mergeCell ref="AHY1:AIB1"/>
    <mergeCell ref="AIC1:AIF1"/>
    <mergeCell ref="AIG1:AIJ1"/>
    <mergeCell ref="AGW1:AGZ1"/>
    <mergeCell ref="AHA1:AHD1"/>
    <mergeCell ref="AHE1:AHH1"/>
    <mergeCell ref="AHI1:AHL1"/>
    <mergeCell ref="AHM1:AHP1"/>
    <mergeCell ref="AGC1:AGF1"/>
    <mergeCell ref="AGG1:AGJ1"/>
    <mergeCell ref="AGK1:AGN1"/>
    <mergeCell ref="AGO1:AGR1"/>
    <mergeCell ref="AGS1:AGV1"/>
    <mergeCell ref="ALM1:ALP1"/>
    <mergeCell ref="ALQ1:ALT1"/>
    <mergeCell ref="ALU1:ALX1"/>
    <mergeCell ref="ALY1:AMB1"/>
    <mergeCell ref="AMC1:AMF1"/>
    <mergeCell ref="AKS1:AKV1"/>
    <mergeCell ref="AKW1:AKZ1"/>
    <mergeCell ref="ALA1:ALD1"/>
    <mergeCell ref="ALE1:ALH1"/>
    <mergeCell ref="ALI1:ALL1"/>
    <mergeCell ref="AJY1:AKB1"/>
    <mergeCell ref="AKC1:AKF1"/>
    <mergeCell ref="AKG1:AKJ1"/>
    <mergeCell ref="AKK1:AKN1"/>
    <mergeCell ref="AKO1:AKR1"/>
    <mergeCell ref="AJE1:AJH1"/>
    <mergeCell ref="AJI1:AJL1"/>
    <mergeCell ref="AJM1:AJP1"/>
    <mergeCell ref="AJQ1:AJT1"/>
    <mergeCell ref="AJU1:AJX1"/>
    <mergeCell ref="AOO1:AOR1"/>
    <mergeCell ref="AOS1:AOV1"/>
    <mergeCell ref="AOW1:AOZ1"/>
    <mergeCell ref="APA1:APD1"/>
    <mergeCell ref="APE1:APH1"/>
    <mergeCell ref="ANU1:ANX1"/>
    <mergeCell ref="ANY1:AOB1"/>
    <mergeCell ref="AOC1:AOF1"/>
    <mergeCell ref="AOG1:AOJ1"/>
    <mergeCell ref="AOK1:AON1"/>
    <mergeCell ref="ANA1:AND1"/>
    <mergeCell ref="ANE1:ANH1"/>
    <mergeCell ref="ANI1:ANL1"/>
    <mergeCell ref="ANM1:ANP1"/>
    <mergeCell ref="ANQ1:ANT1"/>
    <mergeCell ref="AMG1:AMJ1"/>
    <mergeCell ref="AMK1:AMN1"/>
    <mergeCell ref="AMO1:AMR1"/>
    <mergeCell ref="AMS1:AMV1"/>
    <mergeCell ref="AMW1:AMZ1"/>
    <mergeCell ref="ARQ1:ART1"/>
    <mergeCell ref="ARU1:ARX1"/>
    <mergeCell ref="ARY1:ASB1"/>
    <mergeCell ref="ASC1:ASF1"/>
    <mergeCell ref="ASG1:ASJ1"/>
    <mergeCell ref="AQW1:AQZ1"/>
    <mergeCell ref="ARA1:ARD1"/>
    <mergeCell ref="ARE1:ARH1"/>
    <mergeCell ref="ARI1:ARL1"/>
    <mergeCell ref="ARM1:ARP1"/>
    <mergeCell ref="AQC1:AQF1"/>
    <mergeCell ref="AQG1:AQJ1"/>
    <mergeCell ref="AQK1:AQN1"/>
    <mergeCell ref="AQO1:AQR1"/>
    <mergeCell ref="AQS1:AQV1"/>
    <mergeCell ref="API1:APL1"/>
    <mergeCell ref="APM1:APP1"/>
    <mergeCell ref="APQ1:APT1"/>
    <mergeCell ref="APU1:APX1"/>
    <mergeCell ref="APY1:AQB1"/>
    <mergeCell ref="AUS1:AUV1"/>
    <mergeCell ref="AUW1:AUZ1"/>
    <mergeCell ref="AVA1:AVD1"/>
    <mergeCell ref="AVE1:AVH1"/>
    <mergeCell ref="AVI1:AVL1"/>
    <mergeCell ref="ATY1:AUB1"/>
    <mergeCell ref="AUC1:AUF1"/>
    <mergeCell ref="AUG1:AUJ1"/>
    <mergeCell ref="AUK1:AUN1"/>
    <mergeCell ref="AUO1:AUR1"/>
    <mergeCell ref="ATE1:ATH1"/>
    <mergeCell ref="ATI1:ATL1"/>
    <mergeCell ref="ATM1:ATP1"/>
    <mergeCell ref="ATQ1:ATT1"/>
    <mergeCell ref="ATU1:ATX1"/>
    <mergeCell ref="ASK1:ASN1"/>
    <mergeCell ref="ASO1:ASR1"/>
    <mergeCell ref="ASS1:ASV1"/>
    <mergeCell ref="ASW1:ASZ1"/>
    <mergeCell ref="ATA1:ATD1"/>
    <mergeCell ref="AXU1:AXX1"/>
    <mergeCell ref="AXY1:AYB1"/>
    <mergeCell ref="AYC1:AYF1"/>
    <mergeCell ref="AYG1:AYJ1"/>
    <mergeCell ref="AYK1:AYN1"/>
    <mergeCell ref="AXA1:AXD1"/>
    <mergeCell ref="AXE1:AXH1"/>
    <mergeCell ref="AXI1:AXL1"/>
    <mergeCell ref="AXM1:AXP1"/>
    <mergeCell ref="AXQ1:AXT1"/>
    <mergeCell ref="AWG1:AWJ1"/>
    <mergeCell ref="AWK1:AWN1"/>
    <mergeCell ref="AWO1:AWR1"/>
    <mergeCell ref="AWS1:AWV1"/>
    <mergeCell ref="AWW1:AWZ1"/>
    <mergeCell ref="AVM1:AVP1"/>
    <mergeCell ref="AVQ1:AVT1"/>
    <mergeCell ref="AVU1:AVX1"/>
    <mergeCell ref="AVY1:AWB1"/>
    <mergeCell ref="AWC1:AWF1"/>
    <mergeCell ref="BAW1:BAZ1"/>
    <mergeCell ref="BBA1:BBD1"/>
    <mergeCell ref="BBE1:BBH1"/>
    <mergeCell ref="BBI1:BBL1"/>
    <mergeCell ref="BBM1:BBP1"/>
    <mergeCell ref="BAC1:BAF1"/>
    <mergeCell ref="BAG1:BAJ1"/>
    <mergeCell ref="BAK1:BAN1"/>
    <mergeCell ref="BAO1:BAR1"/>
    <mergeCell ref="BAS1:BAV1"/>
    <mergeCell ref="AZI1:AZL1"/>
    <mergeCell ref="AZM1:AZP1"/>
    <mergeCell ref="AZQ1:AZT1"/>
    <mergeCell ref="AZU1:AZX1"/>
    <mergeCell ref="AZY1:BAB1"/>
    <mergeCell ref="AYO1:AYR1"/>
    <mergeCell ref="AYS1:AYV1"/>
    <mergeCell ref="AYW1:AYZ1"/>
    <mergeCell ref="AZA1:AZD1"/>
    <mergeCell ref="AZE1:AZH1"/>
    <mergeCell ref="BDY1:BEB1"/>
    <mergeCell ref="BEC1:BEF1"/>
    <mergeCell ref="BEG1:BEJ1"/>
    <mergeCell ref="BEK1:BEN1"/>
    <mergeCell ref="BEO1:BER1"/>
    <mergeCell ref="BDE1:BDH1"/>
    <mergeCell ref="BDI1:BDL1"/>
    <mergeCell ref="BDM1:BDP1"/>
    <mergeCell ref="BDQ1:BDT1"/>
    <mergeCell ref="BDU1:BDX1"/>
    <mergeCell ref="BCK1:BCN1"/>
    <mergeCell ref="BCO1:BCR1"/>
    <mergeCell ref="BCS1:BCV1"/>
    <mergeCell ref="BCW1:BCZ1"/>
    <mergeCell ref="BDA1:BDD1"/>
    <mergeCell ref="BBQ1:BBT1"/>
    <mergeCell ref="BBU1:BBX1"/>
    <mergeCell ref="BBY1:BCB1"/>
    <mergeCell ref="BCC1:BCF1"/>
    <mergeCell ref="BCG1:BCJ1"/>
    <mergeCell ref="BHA1:BHD1"/>
    <mergeCell ref="BHE1:BHH1"/>
    <mergeCell ref="BHI1:BHL1"/>
    <mergeCell ref="BHM1:BHP1"/>
    <mergeCell ref="BHQ1:BHT1"/>
    <mergeCell ref="BGG1:BGJ1"/>
    <mergeCell ref="BGK1:BGN1"/>
    <mergeCell ref="BGO1:BGR1"/>
    <mergeCell ref="BGS1:BGV1"/>
    <mergeCell ref="BGW1:BGZ1"/>
    <mergeCell ref="BFM1:BFP1"/>
    <mergeCell ref="BFQ1:BFT1"/>
    <mergeCell ref="BFU1:BFX1"/>
    <mergeCell ref="BFY1:BGB1"/>
    <mergeCell ref="BGC1:BGF1"/>
    <mergeCell ref="BES1:BEV1"/>
    <mergeCell ref="BEW1:BEZ1"/>
    <mergeCell ref="BFA1:BFD1"/>
    <mergeCell ref="BFE1:BFH1"/>
    <mergeCell ref="BFI1:BFL1"/>
    <mergeCell ref="BKC1:BKF1"/>
    <mergeCell ref="BKG1:BKJ1"/>
    <mergeCell ref="BKK1:BKN1"/>
    <mergeCell ref="BKO1:BKR1"/>
    <mergeCell ref="BKS1:BKV1"/>
    <mergeCell ref="BJI1:BJL1"/>
    <mergeCell ref="BJM1:BJP1"/>
    <mergeCell ref="BJQ1:BJT1"/>
    <mergeCell ref="BJU1:BJX1"/>
    <mergeCell ref="BJY1:BKB1"/>
    <mergeCell ref="BIO1:BIR1"/>
    <mergeCell ref="BIS1:BIV1"/>
    <mergeCell ref="BIW1:BIZ1"/>
    <mergeCell ref="BJA1:BJD1"/>
    <mergeCell ref="BJE1:BJH1"/>
    <mergeCell ref="BHU1:BHX1"/>
    <mergeCell ref="BHY1:BIB1"/>
    <mergeCell ref="BIC1:BIF1"/>
    <mergeCell ref="BIG1:BIJ1"/>
    <mergeCell ref="BIK1:BIN1"/>
    <mergeCell ref="BNE1:BNH1"/>
    <mergeCell ref="BNI1:BNL1"/>
    <mergeCell ref="BNM1:BNP1"/>
    <mergeCell ref="BNQ1:BNT1"/>
    <mergeCell ref="BNU1:BNX1"/>
    <mergeCell ref="BMK1:BMN1"/>
    <mergeCell ref="BMO1:BMR1"/>
    <mergeCell ref="BMS1:BMV1"/>
    <mergeCell ref="BMW1:BMZ1"/>
    <mergeCell ref="BNA1:BND1"/>
    <mergeCell ref="BLQ1:BLT1"/>
    <mergeCell ref="BLU1:BLX1"/>
    <mergeCell ref="BLY1:BMB1"/>
    <mergeCell ref="BMC1:BMF1"/>
    <mergeCell ref="BMG1:BMJ1"/>
    <mergeCell ref="BKW1:BKZ1"/>
    <mergeCell ref="BLA1:BLD1"/>
    <mergeCell ref="BLE1:BLH1"/>
    <mergeCell ref="BLI1:BLL1"/>
    <mergeCell ref="BLM1:BLP1"/>
    <mergeCell ref="BQG1:BQJ1"/>
    <mergeCell ref="BQK1:BQN1"/>
    <mergeCell ref="BQO1:BQR1"/>
    <mergeCell ref="BQS1:BQV1"/>
    <mergeCell ref="BQW1:BQZ1"/>
    <mergeCell ref="BPM1:BPP1"/>
    <mergeCell ref="BPQ1:BPT1"/>
    <mergeCell ref="BPU1:BPX1"/>
    <mergeCell ref="BPY1:BQB1"/>
    <mergeCell ref="BQC1:BQF1"/>
    <mergeCell ref="BOS1:BOV1"/>
    <mergeCell ref="BOW1:BOZ1"/>
    <mergeCell ref="BPA1:BPD1"/>
    <mergeCell ref="BPE1:BPH1"/>
    <mergeCell ref="BPI1:BPL1"/>
    <mergeCell ref="BNY1:BOB1"/>
    <mergeCell ref="BOC1:BOF1"/>
    <mergeCell ref="BOG1:BOJ1"/>
    <mergeCell ref="BOK1:BON1"/>
    <mergeCell ref="BOO1:BOR1"/>
    <mergeCell ref="BTI1:BTL1"/>
    <mergeCell ref="BTM1:BTP1"/>
    <mergeCell ref="BTQ1:BTT1"/>
    <mergeCell ref="BTU1:BTX1"/>
    <mergeCell ref="BTY1:BUB1"/>
    <mergeCell ref="BSO1:BSR1"/>
    <mergeCell ref="BSS1:BSV1"/>
    <mergeCell ref="BSW1:BSZ1"/>
    <mergeCell ref="BTA1:BTD1"/>
    <mergeCell ref="BTE1:BTH1"/>
    <mergeCell ref="BRU1:BRX1"/>
    <mergeCell ref="BRY1:BSB1"/>
    <mergeCell ref="BSC1:BSF1"/>
    <mergeCell ref="BSG1:BSJ1"/>
    <mergeCell ref="BSK1:BSN1"/>
    <mergeCell ref="BRA1:BRD1"/>
    <mergeCell ref="BRE1:BRH1"/>
    <mergeCell ref="BRI1:BRL1"/>
    <mergeCell ref="BRM1:BRP1"/>
    <mergeCell ref="BRQ1:BRT1"/>
    <mergeCell ref="BWK1:BWN1"/>
    <mergeCell ref="BWO1:BWR1"/>
    <mergeCell ref="BWS1:BWV1"/>
    <mergeCell ref="BWW1:BWZ1"/>
    <mergeCell ref="BXA1:BXD1"/>
    <mergeCell ref="BVQ1:BVT1"/>
    <mergeCell ref="BVU1:BVX1"/>
    <mergeCell ref="BVY1:BWB1"/>
    <mergeCell ref="BWC1:BWF1"/>
    <mergeCell ref="BWG1:BWJ1"/>
    <mergeCell ref="BUW1:BUZ1"/>
    <mergeCell ref="BVA1:BVD1"/>
    <mergeCell ref="BVE1:BVH1"/>
    <mergeCell ref="BVI1:BVL1"/>
    <mergeCell ref="BVM1:BVP1"/>
    <mergeCell ref="BUC1:BUF1"/>
    <mergeCell ref="BUG1:BUJ1"/>
    <mergeCell ref="BUK1:BUN1"/>
    <mergeCell ref="BUO1:BUR1"/>
    <mergeCell ref="BUS1:BUV1"/>
    <mergeCell ref="BZM1:BZP1"/>
    <mergeCell ref="BZQ1:BZT1"/>
    <mergeCell ref="BZU1:BZX1"/>
    <mergeCell ref="BZY1:CAB1"/>
    <mergeCell ref="CAC1:CAF1"/>
    <mergeCell ref="BYS1:BYV1"/>
    <mergeCell ref="BYW1:BYZ1"/>
    <mergeCell ref="BZA1:BZD1"/>
    <mergeCell ref="BZE1:BZH1"/>
    <mergeCell ref="BZI1:BZL1"/>
    <mergeCell ref="BXY1:BYB1"/>
    <mergeCell ref="BYC1:BYF1"/>
    <mergeCell ref="BYG1:BYJ1"/>
    <mergeCell ref="BYK1:BYN1"/>
    <mergeCell ref="BYO1:BYR1"/>
    <mergeCell ref="BXE1:BXH1"/>
    <mergeCell ref="BXI1:BXL1"/>
    <mergeCell ref="BXM1:BXP1"/>
    <mergeCell ref="BXQ1:BXT1"/>
    <mergeCell ref="BXU1:BXX1"/>
    <mergeCell ref="CCO1:CCR1"/>
    <mergeCell ref="CCS1:CCV1"/>
    <mergeCell ref="CCW1:CCZ1"/>
    <mergeCell ref="CDA1:CDD1"/>
    <mergeCell ref="CDE1:CDH1"/>
    <mergeCell ref="CBU1:CBX1"/>
    <mergeCell ref="CBY1:CCB1"/>
    <mergeCell ref="CCC1:CCF1"/>
    <mergeCell ref="CCG1:CCJ1"/>
    <mergeCell ref="CCK1:CCN1"/>
    <mergeCell ref="CBA1:CBD1"/>
    <mergeCell ref="CBE1:CBH1"/>
    <mergeCell ref="CBI1:CBL1"/>
    <mergeCell ref="CBM1:CBP1"/>
    <mergeCell ref="CBQ1:CBT1"/>
    <mergeCell ref="CAG1:CAJ1"/>
    <mergeCell ref="CAK1:CAN1"/>
    <mergeCell ref="CAO1:CAR1"/>
    <mergeCell ref="CAS1:CAV1"/>
    <mergeCell ref="CAW1:CAZ1"/>
    <mergeCell ref="CFQ1:CFT1"/>
    <mergeCell ref="CFU1:CFX1"/>
    <mergeCell ref="CFY1:CGB1"/>
    <mergeCell ref="CGC1:CGF1"/>
    <mergeCell ref="CGG1:CGJ1"/>
    <mergeCell ref="CEW1:CEZ1"/>
    <mergeCell ref="CFA1:CFD1"/>
    <mergeCell ref="CFE1:CFH1"/>
    <mergeCell ref="CFI1:CFL1"/>
    <mergeCell ref="CFM1:CFP1"/>
    <mergeCell ref="CEC1:CEF1"/>
    <mergeCell ref="CEG1:CEJ1"/>
    <mergeCell ref="CEK1:CEN1"/>
    <mergeCell ref="CEO1:CER1"/>
    <mergeCell ref="CES1:CEV1"/>
    <mergeCell ref="CDI1:CDL1"/>
    <mergeCell ref="CDM1:CDP1"/>
    <mergeCell ref="CDQ1:CDT1"/>
    <mergeCell ref="CDU1:CDX1"/>
    <mergeCell ref="CDY1:CEB1"/>
    <mergeCell ref="CIS1:CIV1"/>
    <mergeCell ref="CIW1:CIZ1"/>
    <mergeCell ref="CJA1:CJD1"/>
    <mergeCell ref="CJE1:CJH1"/>
    <mergeCell ref="CJI1:CJL1"/>
    <mergeCell ref="CHY1:CIB1"/>
    <mergeCell ref="CIC1:CIF1"/>
    <mergeCell ref="CIG1:CIJ1"/>
    <mergeCell ref="CIK1:CIN1"/>
    <mergeCell ref="CIO1:CIR1"/>
    <mergeCell ref="CHE1:CHH1"/>
    <mergeCell ref="CHI1:CHL1"/>
    <mergeCell ref="CHM1:CHP1"/>
    <mergeCell ref="CHQ1:CHT1"/>
    <mergeCell ref="CHU1:CHX1"/>
    <mergeCell ref="CGK1:CGN1"/>
    <mergeCell ref="CGO1:CGR1"/>
    <mergeCell ref="CGS1:CGV1"/>
    <mergeCell ref="CGW1:CGZ1"/>
    <mergeCell ref="CHA1:CHD1"/>
    <mergeCell ref="CLU1:CLX1"/>
    <mergeCell ref="CLY1:CMB1"/>
    <mergeCell ref="CMC1:CMF1"/>
    <mergeCell ref="CMG1:CMJ1"/>
    <mergeCell ref="CMK1:CMN1"/>
    <mergeCell ref="CLA1:CLD1"/>
    <mergeCell ref="CLE1:CLH1"/>
    <mergeCell ref="CLI1:CLL1"/>
    <mergeCell ref="CLM1:CLP1"/>
    <mergeCell ref="CLQ1:CLT1"/>
    <mergeCell ref="CKG1:CKJ1"/>
    <mergeCell ref="CKK1:CKN1"/>
    <mergeCell ref="CKO1:CKR1"/>
    <mergeCell ref="CKS1:CKV1"/>
    <mergeCell ref="CKW1:CKZ1"/>
    <mergeCell ref="CJM1:CJP1"/>
    <mergeCell ref="CJQ1:CJT1"/>
    <mergeCell ref="CJU1:CJX1"/>
    <mergeCell ref="CJY1:CKB1"/>
    <mergeCell ref="CKC1:CKF1"/>
    <mergeCell ref="COW1:COZ1"/>
    <mergeCell ref="CPA1:CPD1"/>
    <mergeCell ref="CPE1:CPH1"/>
    <mergeCell ref="CPI1:CPL1"/>
    <mergeCell ref="CPM1:CPP1"/>
    <mergeCell ref="COC1:COF1"/>
    <mergeCell ref="COG1:COJ1"/>
    <mergeCell ref="COK1:CON1"/>
    <mergeCell ref="COO1:COR1"/>
    <mergeCell ref="COS1:COV1"/>
    <mergeCell ref="CNI1:CNL1"/>
    <mergeCell ref="CNM1:CNP1"/>
    <mergeCell ref="CNQ1:CNT1"/>
    <mergeCell ref="CNU1:CNX1"/>
    <mergeCell ref="CNY1:COB1"/>
    <mergeCell ref="CMO1:CMR1"/>
    <mergeCell ref="CMS1:CMV1"/>
    <mergeCell ref="CMW1:CMZ1"/>
    <mergeCell ref="CNA1:CND1"/>
    <mergeCell ref="CNE1:CNH1"/>
    <mergeCell ref="CRY1:CSB1"/>
    <mergeCell ref="CSC1:CSF1"/>
    <mergeCell ref="CSG1:CSJ1"/>
    <mergeCell ref="CSK1:CSN1"/>
    <mergeCell ref="CSO1:CSR1"/>
    <mergeCell ref="CRE1:CRH1"/>
    <mergeCell ref="CRI1:CRL1"/>
    <mergeCell ref="CRM1:CRP1"/>
    <mergeCell ref="CRQ1:CRT1"/>
    <mergeCell ref="CRU1:CRX1"/>
    <mergeCell ref="CQK1:CQN1"/>
    <mergeCell ref="CQO1:CQR1"/>
    <mergeCell ref="CQS1:CQV1"/>
    <mergeCell ref="CQW1:CQZ1"/>
    <mergeCell ref="CRA1:CRD1"/>
    <mergeCell ref="CPQ1:CPT1"/>
    <mergeCell ref="CPU1:CPX1"/>
    <mergeCell ref="CPY1:CQB1"/>
    <mergeCell ref="CQC1:CQF1"/>
    <mergeCell ref="CQG1:CQJ1"/>
    <mergeCell ref="CVA1:CVD1"/>
    <mergeCell ref="CVE1:CVH1"/>
    <mergeCell ref="CVI1:CVL1"/>
    <mergeCell ref="CVM1:CVP1"/>
    <mergeCell ref="CVQ1:CVT1"/>
    <mergeCell ref="CUG1:CUJ1"/>
    <mergeCell ref="CUK1:CUN1"/>
    <mergeCell ref="CUO1:CUR1"/>
    <mergeCell ref="CUS1:CUV1"/>
    <mergeCell ref="CUW1:CUZ1"/>
    <mergeCell ref="CTM1:CTP1"/>
    <mergeCell ref="CTQ1:CTT1"/>
    <mergeCell ref="CTU1:CTX1"/>
    <mergeCell ref="CTY1:CUB1"/>
    <mergeCell ref="CUC1:CUF1"/>
    <mergeCell ref="CSS1:CSV1"/>
    <mergeCell ref="CSW1:CSZ1"/>
    <mergeCell ref="CTA1:CTD1"/>
    <mergeCell ref="CTE1:CTH1"/>
    <mergeCell ref="CTI1:CTL1"/>
    <mergeCell ref="CYC1:CYF1"/>
    <mergeCell ref="CYG1:CYJ1"/>
    <mergeCell ref="CYK1:CYN1"/>
    <mergeCell ref="CYO1:CYR1"/>
    <mergeCell ref="CYS1:CYV1"/>
    <mergeCell ref="CXI1:CXL1"/>
    <mergeCell ref="CXM1:CXP1"/>
    <mergeCell ref="CXQ1:CXT1"/>
    <mergeCell ref="CXU1:CXX1"/>
    <mergeCell ref="CXY1:CYB1"/>
    <mergeCell ref="CWO1:CWR1"/>
    <mergeCell ref="CWS1:CWV1"/>
    <mergeCell ref="CWW1:CWZ1"/>
    <mergeCell ref="CXA1:CXD1"/>
    <mergeCell ref="CXE1:CXH1"/>
    <mergeCell ref="CVU1:CVX1"/>
    <mergeCell ref="CVY1:CWB1"/>
    <mergeCell ref="CWC1:CWF1"/>
    <mergeCell ref="CWG1:CWJ1"/>
    <mergeCell ref="CWK1:CWN1"/>
    <mergeCell ref="DBE1:DBH1"/>
    <mergeCell ref="DBI1:DBL1"/>
    <mergeCell ref="DBM1:DBP1"/>
    <mergeCell ref="DBQ1:DBT1"/>
    <mergeCell ref="DBU1:DBX1"/>
    <mergeCell ref="DAK1:DAN1"/>
    <mergeCell ref="DAO1:DAR1"/>
    <mergeCell ref="DAS1:DAV1"/>
    <mergeCell ref="DAW1:DAZ1"/>
    <mergeCell ref="DBA1:DBD1"/>
    <mergeCell ref="CZQ1:CZT1"/>
    <mergeCell ref="CZU1:CZX1"/>
    <mergeCell ref="CZY1:DAB1"/>
    <mergeCell ref="DAC1:DAF1"/>
    <mergeCell ref="DAG1:DAJ1"/>
    <mergeCell ref="CYW1:CYZ1"/>
    <mergeCell ref="CZA1:CZD1"/>
    <mergeCell ref="CZE1:CZH1"/>
    <mergeCell ref="CZI1:CZL1"/>
    <mergeCell ref="CZM1:CZP1"/>
    <mergeCell ref="DEG1:DEJ1"/>
    <mergeCell ref="DEK1:DEN1"/>
    <mergeCell ref="DEO1:DER1"/>
    <mergeCell ref="DES1:DEV1"/>
    <mergeCell ref="DEW1:DEZ1"/>
    <mergeCell ref="DDM1:DDP1"/>
    <mergeCell ref="DDQ1:DDT1"/>
    <mergeCell ref="DDU1:DDX1"/>
    <mergeCell ref="DDY1:DEB1"/>
    <mergeCell ref="DEC1:DEF1"/>
    <mergeCell ref="DCS1:DCV1"/>
    <mergeCell ref="DCW1:DCZ1"/>
    <mergeCell ref="DDA1:DDD1"/>
    <mergeCell ref="DDE1:DDH1"/>
    <mergeCell ref="DDI1:DDL1"/>
    <mergeCell ref="DBY1:DCB1"/>
    <mergeCell ref="DCC1:DCF1"/>
    <mergeCell ref="DCG1:DCJ1"/>
    <mergeCell ref="DCK1:DCN1"/>
    <mergeCell ref="DCO1:DCR1"/>
    <mergeCell ref="DHI1:DHL1"/>
    <mergeCell ref="DHM1:DHP1"/>
    <mergeCell ref="DHQ1:DHT1"/>
    <mergeCell ref="DHU1:DHX1"/>
    <mergeCell ref="DHY1:DIB1"/>
    <mergeCell ref="DGO1:DGR1"/>
    <mergeCell ref="DGS1:DGV1"/>
    <mergeCell ref="DGW1:DGZ1"/>
    <mergeCell ref="DHA1:DHD1"/>
    <mergeCell ref="DHE1:DHH1"/>
    <mergeCell ref="DFU1:DFX1"/>
    <mergeCell ref="DFY1:DGB1"/>
    <mergeCell ref="DGC1:DGF1"/>
    <mergeCell ref="DGG1:DGJ1"/>
    <mergeCell ref="DGK1:DGN1"/>
    <mergeCell ref="DFA1:DFD1"/>
    <mergeCell ref="DFE1:DFH1"/>
    <mergeCell ref="DFI1:DFL1"/>
    <mergeCell ref="DFM1:DFP1"/>
    <mergeCell ref="DFQ1:DFT1"/>
    <mergeCell ref="DKK1:DKN1"/>
    <mergeCell ref="DKO1:DKR1"/>
    <mergeCell ref="DKS1:DKV1"/>
    <mergeCell ref="DKW1:DKZ1"/>
    <mergeCell ref="DLA1:DLD1"/>
    <mergeCell ref="DJQ1:DJT1"/>
    <mergeCell ref="DJU1:DJX1"/>
    <mergeCell ref="DJY1:DKB1"/>
    <mergeCell ref="DKC1:DKF1"/>
    <mergeCell ref="DKG1:DKJ1"/>
    <mergeCell ref="DIW1:DIZ1"/>
    <mergeCell ref="DJA1:DJD1"/>
    <mergeCell ref="DJE1:DJH1"/>
    <mergeCell ref="DJI1:DJL1"/>
    <mergeCell ref="DJM1:DJP1"/>
    <mergeCell ref="DIC1:DIF1"/>
    <mergeCell ref="DIG1:DIJ1"/>
    <mergeCell ref="DIK1:DIN1"/>
    <mergeCell ref="DIO1:DIR1"/>
    <mergeCell ref="DIS1:DIV1"/>
    <mergeCell ref="DNM1:DNP1"/>
    <mergeCell ref="DNQ1:DNT1"/>
    <mergeCell ref="DNU1:DNX1"/>
    <mergeCell ref="DNY1:DOB1"/>
    <mergeCell ref="DOC1:DOF1"/>
    <mergeCell ref="DMS1:DMV1"/>
    <mergeCell ref="DMW1:DMZ1"/>
    <mergeCell ref="DNA1:DND1"/>
    <mergeCell ref="DNE1:DNH1"/>
    <mergeCell ref="DNI1:DNL1"/>
    <mergeCell ref="DLY1:DMB1"/>
    <mergeCell ref="DMC1:DMF1"/>
    <mergeCell ref="DMG1:DMJ1"/>
    <mergeCell ref="DMK1:DMN1"/>
    <mergeCell ref="DMO1:DMR1"/>
    <mergeCell ref="DLE1:DLH1"/>
    <mergeCell ref="DLI1:DLL1"/>
    <mergeCell ref="DLM1:DLP1"/>
    <mergeCell ref="DLQ1:DLT1"/>
    <mergeCell ref="DLU1:DLX1"/>
    <mergeCell ref="DQO1:DQR1"/>
    <mergeCell ref="DQS1:DQV1"/>
    <mergeCell ref="DQW1:DQZ1"/>
    <mergeCell ref="DRA1:DRD1"/>
    <mergeCell ref="DRE1:DRH1"/>
    <mergeCell ref="DPU1:DPX1"/>
    <mergeCell ref="DPY1:DQB1"/>
    <mergeCell ref="DQC1:DQF1"/>
    <mergeCell ref="DQG1:DQJ1"/>
    <mergeCell ref="DQK1:DQN1"/>
    <mergeCell ref="DPA1:DPD1"/>
    <mergeCell ref="DPE1:DPH1"/>
    <mergeCell ref="DPI1:DPL1"/>
    <mergeCell ref="DPM1:DPP1"/>
    <mergeCell ref="DPQ1:DPT1"/>
    <mergeCell ref="DOG1:DOJ1"/>
    <mergeCell ref="DOK1:DON1"/>
    <mergeCell ref="DOO1:DOR1"/>
    <mergeCell ref="DOS1:DOV1"/>
    <mergeCell ref="DOW1:DOZ1"/>
    <mergeCell ref="DTQ1:DTT1"/>
    <mergeCell ref="DTU1:DTX1"/>
    <mergeCell ref="DTY1:DUB1"/>
    <mergeCell ref="DUC1:DUF1"/>
    <mergeCell ref="DUG1:DUJ1"/>
    <mergeCell ref="DSW1:DSZ1"/>
    <mergeCell ref="DTA1:DTD1"/>
    <mergeCell ref="DTE1:DTH1"/>
    <mergeCell ref="DTI1:DTL1"/>
    <mergeCell ref="DTM1:DTP1"/>
    <mergeCell ref="DSC1:DSF1"/>
    <mergeCell ref="DSG1:DSJ1"/>
    <mergeCell ref="DSK1:DSN1"/>
    <mergeCell ref="DSO1:DSR1"/>
    <mergeCell ref="DSS1:DSV1"/>
    <mergeCell ref="DRI1:DRL1"/>
    <mergeCell ref="DRM1:DRP1"/>
    <mergeCell ref="DRQ1:DRT1"/>
    <mergeCell ref="DRU1:DRX1"/>
    <mergeCell ref="DRY1:DSB1"/>
    <mergeCell ref="DWS1:DWV1"/>
    <mergeCell ref="DWW1:DWZ1"/>
    <mergeCell ref="DXA1:DXD1"/>
    <mergeCell ref="DXE1:DXH1"/>
    <mergeCell ref="DXI1:DXL1"/>
    <mergeCell ref="DVY1:DWB1"/>
    <mergeCell ref="DWC1:DWF1"/>
    <mergeCell ref="DWG1:DWJ1"/>
    <mergeCell ref="DWK1:DWN1"/>
    <mergeCell ref="DWO1:DWR1"/>
    <mergeCell ref="DVE1:DVH1"/>
    <mergeCell ref="DVI1:DVL1"/>
    <mergeCell ref="DVM1:DVP1"/>
    <mergeCell ref="DVQ1:DVT1"/>
    <mergeCell ref="DVU1:DVX1"/>
    <mergeCell ref="DUK1:DUN1"/>
    <mergeCell ref="DUO1:DUR1"/>
    <mergeCell ref="DUS1:DUV1"/>
    <mergeCell ref="DUW1:DUZ1"/>
    <mergeCell ref="DVA1:DVD1"/>
    <mergeCell ref="DZU1:DZX1"/>
    <mergeCell ref="DZY1:EAB1"/>
    <mergeCell ref="EAC1:EAF1"/>
    <mergeCell ref="EAG1:EAJ1"/>
    <mergeCell ref="EAK1:EAN1"/>
    <mergeCell ref="DZA1:DZD1"/>
    <mergeCell ref="DZE1:DZH1"/>
    <mergeCell ref="DZI1:DZL1"/>
    <mergeCell ref="DZM1:DZP1"/>
    <mergeCell ref="DZQ1:DZT1"/>
    <mergeCell ref="DYG1:DYJ1"/>
    <mergeCell ref="DYK1:DYN1"/>
    <mergeCell ref="DYO1:DYR1"/>
    <mergeCell ref="DYS1:DYV1"/>
    <mergeCell ref="DYW1:DYZ1"/>
    <mergeCell ref="DXM1:DXP1"/>
    <mergeCell ref="DXQ1:DXT1"/>
    <mergeCell ref="DXU1:DXX1"/>
    <mergeCell ref="DXY1:DYB1"/>
    <mergeCell ref="DYC1:DYF1"/>
    <mergeCell ref="ECW1:ECZ1"/>
    <mergeCell ref="EDA1:EDD1"/>
    <mergeCell ref="EDE1:EDH1"/>
    <mergeCell ref="EDI1:EDL1"/>
    <mergeCell ref="EDM1:EDP1"/>
    <mergeCell ref="ECC1:ECF1"/>
    <mergeCell ref="ECG1:ECJ1"/>
    <mergeCell ref="ECK1:ECN1"/>
    <mergeCell ref="ECO1:ECR1"/>
    <mergeCell ref="ECS1:ECV1"/>
    <mergeCell ref="EBI1:EBL1"/>
    <mergeCell ref="EBM1:EBP1"/>
    <mergeCell ref="EBQ1:EBT1"/>
    <mergeCell ref="EBU1:EBX1"/>
    <mergeCell ref="EBY1:ECB1"/>
    <mergeCell ref="EAO1:EAR1"/>
    <mergeCell ref="EAS1:EAV1"/>
    <mergeCell ref="EAW1:EAZ1"/>
    <mergeCell ref="EBA1:EBD1"/>
    <mergeCell ref="EBE1:EBH1"/>
    <mergeCell ref="EFY1:EGB1"/>
    <mergeCell ref="EGC1:EGF1"/>
    <mergeCell ref="EGG1:EGJ1"/>
    <mergeCell ref="EGK1:EGN1"/>
    <mergeCell ref="EGO1:EGR1"/>
    <mergeCell ref="EFE1:EFH1"/>
    <mergeCell ref="EFI1:EFL1"/>
    <mergeCell ref="EFM1:EFP1"/>
    <mergeCell ref="EFQ1:EFT1"/>
    <mergeCell ref="EFU1:EFX1"/>
    <mergeCell ref="EEK1:EEN1"/>
    <mergeCell ref="EEO1:EER1"/>
    <mergeCell ref="EES1:EEV1"/>
    <mergeCell ref="EEW1:EEZ1"/>
    <mergeCell ref="EFA1:EFD1"/>
    <mergeCell ref="EDQ1:EDT1"/>
    <mergeCell ref="EDU1:EDX1"/>
    <mergeCell ref="EDY1:EEB1"/>
    <mergeCell ref="EEC1:EEF1"/>
    <mergeCell ref="EEG1:EEJ1"/>
    <mergeCell ref="EJA1:EJD1"/>
    <mergeCell ref="EJE1:EJH1"/>
    <mergeCell ref="EJI1:EJL1"/>
    <mergeCell ref="EJM1:EJP1"/>
    <mergeCell ref="EJQ1:EJT1"/>
    <mergeCell ref="EIG1:EIJ1"/>
    <mergeCell ref="EIK1:EIN1"/>
    <mergeCell ref="EIO1:EIR1"/>
    <mergeCell ref="EIS1:EIV1"/>
    <mergeCell ref="EIW1:EIZ1"/>
    <mergeCell ref="EHM1:EHP1"/>
    <mergeCell ref="EHQ1:EHT1"/>
    <mergeCell ref="EHU1:EHX1"/>
    <mergeCell ref="EHY1:EIB1"/>
    <mergeCell ref="EIC1:EIF1"/>
    <mergeCell ref="EGS1:EGV1"/>
    <mergeCell ref="EGW1:EGZ1"/>
    <mergeCell ref="EHA1:EHD1"/>
    <mergeCell ref="EHE1:EHH1"/>
    <mergeCell ref="EHI1:EHL1"/>
    <mergeCell ref="EMC1:EMF1"/>
    <mergeCell ref="EMG1:EMJ1"/>
    <mergeCell ref="EMK1:EMN1"/>
    <mergeCell ref="EMO1:EMR1"/>
    <mergeCell ref="EMS1:EMV1"/>
    <mergeCell ref="ELI1:ELL1"/>
    <mergeCell ref="ELM1:ELP1"/>
    <mergeCell ref="ELQ1:ELT1"/>
    <mergeCell ref="ELU1:ELX1"/>
    <mergeCell ref="ELY1:EMB1"/>
    <mergeCell ref="EKO1:EKR1"/>
    <mergeCell ref="EKS1:EKV1"/>
    <mergeCell ref="EKW1:EKZ1"/>
    <mergeCell ref="ELA1:ELD1"/>
    <mergeCell ref="ELE1:ELH1"/>
    <mergeCell ref="EJU1:EJX1"/>
    <mergeCell ref="EJY1:EKB1"/>
    <mergeCell ref="EKC1:EKF1"/>
    <mergeCell ref="EKG1:EKJ1"/>
    <mergeCell ref="EKK1:EKN1"/>
    <mergeCell ref="EPE1:EPH1"/>
    <mergeCell ref="EPI1:EPL1"/>
    <mergeCell ref="EPM1:EPP1"/>
    <mergeCell ref="EPQ1:EPT1"/>
    <mergeCell ref="EPU1:EPX1"/>
    <mergeCell ref="EOK1:EON1"/>
    <mergeCell ref="EOO1:EOR1"/>
    <mergeCell ref="EOS1:EOV1"/>
    <mergeCell ref="EOW1:EOZ1"/>
    <mergeCell ref="EPA1:EPD1"/>
    <mergeCell ref="ENQ1:ENT1"/>
    <mergeCell ref="ENU1:ENX1"/>
    <mergeCell ref="ENY1:EOB1"/>
    <mergeCell ref="EOC1:EOF1"/>
    <mergeCell ref="EOG1:EOJ1"/>
    <mergeCell ref="EMW1:EMZ1"/>
    <mergeCell ref="ENA1:END1"/>
    <mergeCell ref="ENE1:ENH1"/>
    <mergeCell ref="ENI1:ENL1"/>
    <mergeCell ref="ENM1:ENP1"/>
    <mergeCell ref="ESG1:ESJ1"/>
    <mergeCell ref="ESK1:ESN1"/>
    <mergeCell ref="ESO1:ESR1"/>
    <mergeCell ref="ESS1:ESV1"/>
    <mergeCell ref="ESW1:ESZ1"/>
    <mergeCell ref="ERM1:ERP1"/>
    <mergeCell ref="ERQ1:ERT1"/>
    <mergeCell ref="ERU1:ERX1"/>
    <mergeCell ref="ERY1:ESB1"/>
    <mergeCell ref="ESC1:ESF1"/>
    <mergeCell ref="EQS1:EQV1"/>
    <mergeCell ref="EQW1:EQZ1"/>
    <mergeCell ref="ERA1:ERD1"/>
    <mergeCell ref="ERE1:ERH1"/>
    <mergeCell ref="ERI1:ERL1"/>
    <mergeCell ref="EPY1:EQB1"/>
    <mergeCell ref="EQC1:EQF1"/>
    <mergeCell ref="EQG1:EQJ1"/>
    <mergeCell ref="EQK1:EQN1"/>
    <mergeCell ref="EQO1:EQR1"/>
    <mergeCell ref="EVI1:EVL1"/>
    <mergeCell ref="EVM1:EVP1"/>
    <mergeCell ref="EVQ1:EVT1"/>
    <mergeCell ref="EVU1:EVX1"/>
    <mergeCell ref="EVY1:EWB1"/>
    <mergeCell ref="EUO1:EUR1"/>
    <mergeCell ref="EUS1:EUV1"/>
    <mergeCell ref="EUW1:EUZ1"/>
    <mergeCell ref="EVA1:EVD1"/>
    <mergeCell ref="EVE1:EVH1"/>
    <mergeCell ref="ETU1:ETX1"/>
    <mergeCell ref="ETY1:EUB1"/>
    <mergeCell ref="EUC1:EUF1"/>
    <mergeCell ref="EUG1:EUJ1"/>
    <mergeCell ref="EUK1:EUN1"/>
    <mergeCell ref="ETA1:ETD1"/>
    <mergeCell ref="ETE1:ETH1"/>
    <mergeCell ref="ETI1:ETL1"/>
    <mergeCell ref="ETM1:ETP1"/>
    <mergeCell ref="ETQ1:ETT1"/>
    <mergeCell ref="EYK1:EYN1"/>
    <mergeCell ref="EYO1:EYR1"/>
    <mergeCell ref="EYS1:EYV1"/>
    <mergeCell ref="EYW1:EYZ1"/>
    <mergeCell ref="EZA1:EZD1"/>
    <mergeCell ref="EXQ1:EXT1"/>
    <mergeCell ref="EXU1:EXX1"/>
    <mergeCell ref="EXY1:EYB1"/>
    <mergeCell ref="EYC1:EYF1"/>
    <mergeCell ref="EYG1:EYJ1"/>
    <mergeCell ref="EWW1:EWZ1"/>
    <mergeCell ref="EXA1:EXD1"/>
    <mergeCell ref="EXE1:EXH1"/>
    <mergeCell ref="EXI1:EXL1"/>
    <mergeCell ref="EXM1:EXP1"/>
    <mergeCell ref="EWC1:EWF1"/>
    <mergeCell ref="EWG1:EWJ1"/>
    <mergeCell ref="EWK1:EWN1"/>
    <mergeCell ref="EWO1:EWR1"/>
    <mergeCell ref="EWS1:EWV1"/>
    <mergeCell ref="FBM1:FBP1"/>
    <mergeCell ref="FBQ1:FBT1"/>
    <mergeCell ref="FBU1:FBX1"/>
    <mergeCell ref="FBY1:FCB1"/>
    <mergeCell ref="FCC1:FCF1"/>
    <mergeCell ref="FAS1:FAV1"/>
    <mergeCell ref="FAW1:FAZ1"/>
    <mergeCell ref="FBA1:FBD1"/>
    <mergeCell ref="FBE1:FBH1"/>
    <mergeCell ref="FBI1:FBL1"/>
    <mergeCell ref="EZY1:FAB1"/>
    <mergeCell ref="FAC1:FAF1"/>
    <mergeCell ref="FAG1:FAJ1"/>
    <mergeCell ref="FAK1:FAN1"/>
    <mergeCell ref="FAO1:FAR1"/>
    <mergeCell ref="EZE1:EZH1"/>
    <mergeCell ref="EZI1:EZL1"/>
    <mergeCell ref="EZM1:EZP1"/>
    <mergeCell ref="EZQ1:EZT1"/>
    <mergeCell ref="EZU1:EZX1"/>
    <mergeCell ref="FEO1:FER1"/>
    <mergeCell ref="FES1:FEV1"/>
    <mergeCell ref="FEW1:FEZ1"/>
    <mergeCell ref="FFA1:FFD1"/>
    <mergeCell ref="FFE1:FFH1"/>
    <mergeCell ref="FDU1:FDX1"/>
    <mergeCell ref="FDY1:FEB1"/>
    <mergeCell ref="FEC1:FEF1"/>
    <mergeCell ref="FEG1:FEJ1"/>
    <mergeCell ref="FEK1:FEN1"/>
    <mergeCell ref="FDA1:FDD1"/>
    <mergeCell ref="FDE1:FDH1"/>
    <mergeCell ref="FDI1:FDL1"/>
    <mergeCell ref="FDM1:FDP1"/>
    <mergeCell ref="FDQ1:FDT1"/>
    <mergeCell ref="FCG1:FCJ1"/>
    <mergeCell ref="FCK1:FCN1"/>
    <mergeCell ref="FCO1:FCR1"/>
    <mergeCell ref="FCS1:FCV1"/>
    <mergeCell ref="FCW1:FCZ1"/>
    <mergeCell ref="FHQ1:FHT1"/>
    <mergeCell ref="FHU1:FHX1"/>
    <mergeCell ref="FHY1:FIB1"/>
    <mergeCell ref="FIC1:FIF1"/>
    <mergeCell ref="FIG1:FIJ1"/>
    <mergeCell ref="FGW1:FGZ1"/>
    <mergeCell ref="FHA1:FHD1"/>
    <mergeCell ref="FHE1:FHH1"/>
    <mergeCell ref="FHI1:FHL1"/>
    <mergeCell ref="FHM1:FHP1"/>
    <mergeCell ref="FGC1:FGF1"/>
    <mergeCell ref="FGG1:FGJ1"/>
    <mergeCell ref="FGK1:FGN1"/>
    <mergeCell ref="FGO1:FGR1"/>
    <mergeCell ref="FGS1:FGV1"/>
    <mergeCell ref="FFI1:FFL1"/>
    <mergeCell ref="FFM1:FFP1"/>
    <mergeCell ref="FFQ1:FFT1"/>
    <mergeCell ref="FFU1:FFX1"/>
    <mergeCell ref="FFY1:FGB1"/>
    <mergeCell ref="FKS1:FKV1"/>
    <mergeCell ref="FKW1:FKZ1"/>
    <mergeCell ref="FLA1:FLD1"/>
    <mergeCell ref="FLE1:FLH1"/>
    <mergeCell ref="FLI1:FLL1"/>
    <mergeCell ref="FJY1:FKB1"/>
    <mergeCell ref="FKC1:FKF1"/>
    <mergeCell ref="FKG1:FKJ1"/>
    <mergeCell ref="FKK1:FKN1"/>
    <mergeCell ref="FKO1:FKR1"/>
    <mergeCell ref="FJE1:FJH1"/>
    <mergeCell ref="FJI1:FJL1"/>
    <mergeCell ref="FJM1:FJP1"/>
    <mergeCell ref="FJQ1:FJT1"/>
    <mergeCell ref="FJU1:FJX1"/>
    <mergeCell ref="FIK1:FIN1"/>
    <mergeCell ref="FIO1:FIR1"/>
    <mergeCell ref="FIS1:FIV1"/>
    <mergeCell ref="FIW1:FIZ1"/>
    <mergeCell ref="FJA1:FJD1"/>
    <mergeCell ref="FNU1:FNX1"/>
    <mergeCell ref="FNY1:FOB1"/>
    <mergeCell ref="FOC1:FOF1"/>
    <mergeCell ref="FOG1:FOJ1"/>
    <mergeCell ref="FOK1:FON1"/>
    <mergeCell ref="FNA1:FND1"/>
    <mergeCell ref="FNE1:FNH1"/>
    <mergeCell ref="FNI1:FNL1"/>
    <mergeCell ref="FNM1:FNP1"/>
    <mergeCell ref="FNQ1:FNT1"/>
    <mergeCell ref="FMG1:FMJ1"/>
    <mergeCell ref="FMK1:FMN1"/>
    <mergeCell ref="FMO1:FMR1"/>
    <mergeCell ref="FMS1:FMV1"/>
    <mergeCell ref="FMW1:FMZ1"/>
    <mergeCell ref="FLM1:FLP1"/>
    <mergeCell ref="FLQ1:FLT1"/>
    <mergeCell ref="FLU1:FLX1"/>
    <mergeCell ref="FLY1:FMB1"/>
    <mergeCell ref="FMC1:FMF1"/>
    <mergeCell ref="FQW1:FQZ1"/>
    <mergeCell ref="FRA1:FRD1"/>
    <mergeCell ref="FRE1:FRH1"/>
    <mergeCell ref="FRI1:FRL1"/>
    <mergeCell ref="FRM1:FRP1"/>
    <mergeCell ref="FQC1:FQF1"/>
    <mergeCell ref="FQG1:FQJ1"/>
    <mergeCell ref="FQK1:FQN1"/>
    <mergeCell ref="FQO1:FQR1"/>
    <mergeCell ref="FQS1:FQV1"/>
    <mergeCell ref="FPI1:FPL1"/>
    <mergeCell ref="FPM1:FPP1"/>
    <mergeCell ref="FPQ1:FPT1"/>
    <mergeCell ref="FPU1:FPX1"/>
    <mergeCell ref="FPY1:FQB1"/>
    <mergeCell ref="FOO1:FOR1"/>
    <mergeCell ref="FOS1:FOV1"/>
    <mergeCell ref="FOW1:FOZ1"/>
    <mergeCell ref="FPA1:FPD1"/>
    <mergeCell ref="FPE1:FPH1"/>
    <mergeCell ref="FTY1:FUB1"/>
    <mergeCell ref="FUC1:FUF1"/>
    <mergeCell ref="FUG1:FUJ1"/>
    <mergeCell ref="FUK1:FUN1"/>
    <mergeCell ref="FUO1:FUR1"/>
    <mergeCell ref="FTE1:FTH1"/>
    <mergeCell ref="FTI1:FTL1"/>
    <mergeCell ref="FTM1:FTP1"/>
    <mergeCell ref="FTQ1:FTT1"/>
    <mergeCell ref="FTU1:FTX1"/>
    <mergeCell ref="FSK1:FSN1"/>
    <mergeCell ref="FSO1:FSR1"/>
    <mergeCell ref="FSS1:FSV1"/>
    <mergeCell ref="FSW1:FSZ1"/>
    <mergeCell ref="FTA1:FTD1"/>
    <mergeCell ref="FRQ1:FRT1"/>
    <mergeCell ref="FRU1:FRX1"/>
    <mergeCell ref="FRY1:FSB1"/>
    <mergeCell ref="FSC1:FSF1"/>
    <mergeCell ref="FSG1:FSJ1"/>
    <mergeCell ref="FXA1:FXD1"/>
    <mergeCell ref="FXE1:FXH1"/>
    <mergeCell ref="FXI1:FXL1"/>
    <mergeCell ref="FXM1:FXP1"/>
    <mergeCell ref="FXQ1:FXT1"/>
    <mergeCell ref="FWG1:FWJ1"/>
    <mergeCell ref="FWK1:FWN1"/>
    <mergeCell ref="FWO1:FWR1"/>
    <mergeCell ref="FWS1:FWV1"/>
    <mergeCell ref="FWW1:FWZ1"/>
    <mergeCell ref="FVM1:FVP1"/>
    <mergeCell ref="FVQ1:FVT1"/>
    <mergeCell ref="FVU1:FVX1"/>
    <mergeCell ref="FVY1:FWB1"/>
    <mergeCell ref="FWC1:FWF1"/>
    <mergeCell ref="FUS1:FUV1"/>
    <mergeCell ref="FUW1:FUZ1"/>
    <mergeCell ref="FVA1:FVD1"/>
    <mergeCell ref="FVE1:FVH1"/>
    <mergeCell ref="FVI1:FVL1"/>
    <mergeCell ref="GAC1:GAF1"/>
    <mergeCell ref="GAG1:GAJ1"/>
    <mergeCell ref="GAK1:GAN1"/>
    <mergeCell ref="GAO1:GAR1"/>
    <mergeCell ref="GAS1:GAV1"/>
    <mergeCell ref="FZI1:FZL1"/>
    <mergeCell ref="FZM1:FZP1"/>
    <mergeCell ref="FZQ1:FZT1"/>
    <mergeCell ref="FZU1:FZX1"/>
    <mergeCell ref="FZY1:GAB1"/>
    <mergeCell ref="FYO1:FYR1"/>
    <mergeCell ref="FYS1:FYV1"/>
    <mergeCell ref="FYW1:FYZ1"/>
    <mergeCell ref="FZA1:FZD1"/>
    <mergeCell ref="FZE1:FZH1"/>
    <mergeCell ref="FXU1:FXX1"/>
    <mergeCell ref="FXY1:FYB1"/>
    <mergeCell ref="FYC1:FYF1"/>
    <mergeCell ref="FYG1:FYJ1"/>
    <mergeCell ref="FYK1:FYN1"/>
    <mergeCell ref="GDE1:GDH1"/>
    <mergeCell ref="GDI1:GDL1"/>
    <mergeCell ref="GDM1:GDP1"/>
    <mergeCell ref="GDQ1:GDT1"/>
    <mergeCell ref="GDU1:GDX1"/>
    <mergeCell ref="GCK1:GCN1"/>
    <mergeCell ref="GCO1:GCR1"/>
    <mergeCell ref="GCS1:GCV1"/>
    <mergeCell ref="GCW1:GCZ1"/>
    <mergeCell ref="GDA1:GDD1"/>
    <mergeCell ref="GBQ1:GBT1"/>
    <mergeCell ref="GBU1:GBX1"/>
    <mergeCell ref="GBY1:GCB1"/>
    <mergeCell ref="GCC1:GCF1"/>
    <mergeCell ref="GCG1:GCJ1"/>
    <mergeCell ref="GAW1:GAZ1"/>
    <mergeCell ref="GBA1:GBD1"/>
    <mergeCell ref="GBE1:GBH1"/>
    <mergeCell ref="GBI1:GBL1"/>
    <mergeCell ref="GBM1:GBP1"/>
    <mergeCell ref="GGG1:GGJ1"/>
    <mergeCell ref="GGK1:GGN1"/>
    <mergeCell ref="GGO1:GGR1"/>
    <mergeCell ref="GGS1:GGV1"/>
    <mergeCell ref="GGW1:GGZ1"/>
    <mergeCell ref="GFM1:GFP1"/>
    <mergeCell ref="GFQ1:GFT1"/>
    <mergeCell ref="GFU1:GFX1"/>
    <mergeCell ref="GFY1:GGB1"/>
    <mergeCell ref="GGC1:GGF1"/>
    <mergeCell ref="GES1:GEV1"/>
    <mergeCell ref="GEW1:GEZ1"/>
    <mergeCell ref="GFA1:GFD1"/>
    <mergeCell ref="GFE1:GFH1"/>
    <mergeCell ref="GFI1:GFL1"/>
    <mergeCell ref="GDY1:GEB1"/>
    <mergeCell ref="GEC1:GEF1"/>
    <mergeCell ref="GEG1:GEJ1"/>
    <mergeCell ref="GEK1:GEN1"/>
    <mergeCell ref="GEO1:GER1"/>
    <mergeCell ref="GJI1:GJL1"/>
    <mergeCell ref="GJM1:GJP1"/>
    <mergeCell ref="GJQ1:GJT1"/>
    <mergeCell ref="GJU1:GJX1"/>
    <mergeCell ref="GJY1:GKB1"/>
    <mergeCell ref="GIO1:GIR1"/>
    <mergeCell ref="GIS1:GIV1"/>
    <mergeCell ref="GIW1:GIZ1"/>
    <mergeCell ref="GJA1:GJD1"/>
    <mergeCell ref="GJE1:GJH1"/>
    <mergeCell ref="GHU1:GHX1"/>
    <mergeCell ref="GHY1:GIB1"/>
    <mergeCell ref="GIC1:GIF1"/>
    <mergeCell ref="GIG1:GIJ1"/>
    <mergeCell ref="GIK1:GIN1"/>
    <mergeCell ref="GHA1:GHD1"/>
    <mergeCell ref="GHE1:GHH1"/>
    <mergeCell ref="GHI1:GHL1"/>
    <mergeCell ref="GHM1:GHP1"/>
    <mergeCell ref="GHQ1:GHT1"/>
    <mergeCell ref="GMK1:GMN1"/>
    <mergeCell ref="GMO1:GMR1"/>
    <mergeCell ref="GMS1:GMV1"/>
    <mergeCell ref="GMW1:GMZ1"/>
    <mergeCell ref="GNA1:GND1"/>
    <mergeCell ref="GLQ1:GLT1"/>
    <mergeCell ref="GLU1:GLX1"/>
    <mergeCell ref="GLY1:GMB1"/>
    <mergeCell ref="GMC1:GMF1"/>
    <mergeCell ref="GMG1:GMJ1"/>
    <mergeCell ref="GKW1:GKZ1"/>
    <mergeCell ref="GLA1:GLD1"/>
    <mergeCell ref="GLE1:GLH1"/>
    <mergeCell ref="GLI1:GLL1"/>
    <mergeCell ref="GLM1:GLP1"/>
    <mergeCell ref="GKC1:GKF1"/>
    <mergeCell ref="GKG1:GKJ1"/>
    <mergeCell ref="GKK1:GKN1"/>
    <mergeCell ref="GKO1:GKR1"/>
    <mergeCell ref="GKS1:GKV1"/>
    <mergeCell ref="GPM1:GPP1"/>
    <mergeCell ref="GPQ1:GPT1"/>
    <mergeCell ref="GPU1:GPX1"/>
    <mergeCell ref="GPY1:GQB1"/>
    <mergeCell ref="GQC1:GQF1"/>
    <mergeCell ref="GOS1:GOV1"/>
    <mergeCell ref="GOW1:GOZ1"/>
    <mergeCell ref="GPA1:GPD1"/>
    <mergeCell ref="GPE1:GPH1"/>
    <mergeCell ref="GPI1:GPL1"/>
    <mergeCell ref="GNY1:GOB1"/>
    <mergeCell ref="GOC1:GOF1"/>
    <mergeCell ref="GOG1:GOJ1"/>
    <mergeCell ref="GOK1:GON1"/>
    <mergeCell ref="GOO1:GOR1"/>
    <mergeCell ref="GNE1:GNH1"/>
    <mergeCell ref="GNI1:GNL1"/>
    <mergeCell ref="GNM1:GNP1"/>
    <mergeCell ref="GNQ1:GNT1"/>
    <mergeCell ref="GNU1:GNX1"/>
    <mergeCell ref="GSO1:GSR1"/>
    <mergeCell ref="GSS1:GSV1"/>
    <mergeCell ref="GSW1:GSZ1"/>
    <mergeCell ref="GTA1:GTD1"/>
    <mergeCell ref="GTE1:GTH1"/>
    <mergeCell ref="GRU1:GRX1"/>
    <mergeCell ref="GRY1:GSB1"/>
    <mergeCell ref="GSC1:GSF1"/>
    <mergeCell ref="GSG1:GSJ1"/>
    <mergeCell ref="GSK1:GSN1"/>
    <mergeCell ref="GRA1:GRD1"/>
    <mergeCell ref="GRE1:GRH1"/>
    <mergeCell ref="GRI1:GRL1"/>
    <mergeCell ref="GRM1:GRP1"/>
    <mergeCell ref="GRQ1:GRT1"/>
    <mergeCell ref="GQG1:GQJ1"/>
    <mergeCell ref="GQK1:GQN1"/>
    <mergeCell ref="GQO1:GQR1"/>
    <mergeCell ref="GQS1:GQV1"/>
    <mergeCell ref="GQW1:GQZ1"/>
    <mergeCell ref="GVQ1:GVT1"/>
    <mergeCell ref="GVU1:GVX1"/>
    <mergeCell ref="GVY1:GWB1"/>
    <mergeCell ref="GWC1:GWF1"/>
    <mergeCell ref="GWG1:GWJ1"/>
    <mergeCell ref="GUW1:GUZ1"/>
    <mergeCell ref="GVA1:GVD1"/>
    <mergeCell ref="GVE1:GVH1"/>
    <mergeCell ref="GVI1:GVL1"/>
    <mergeCell ref="GVM1:GVP1"/>
    <mergeCell ref="GUC1:GUF1"/>
    <mergeCell ref="GUG1:GUJ1"/>
    <mergeCell ref="GUK1:GUN1"/>
    <mergeCell ref="GUO1:GUR1"/>
    <mergeCell ref="GUS1:GUV1"/>
    <mergeCell ref="GTI1:GTL1"/>
    <mergeCell ref="GTM1:GTP1"/>
    <mergeCell ref="GTQ1:GTT1"/>
    <mergeCell ref="GTU1:GTX1"/>
    <mergeCell ref="GTY1:GUB1"/>
    <mergeCell ref="GYS1:GYV1"/>
    <mergeCell ref="GYW1:GYZ1"/>
    <mergeCell ref="GZA1:GZD1"/>
    <mergeCell ref="GZE1:GZH1"/>
    <mergeCell ref="GZI1:GZL1"/>
    <mergeCell ref="GXY1:GYB1"/>
    <mergeCell ref="GYC1:GYF1"/>
    <mergeCell ref="GYG1:GYJ1"/>
    <mergeCell ref="GYK1:GYN1"/>
    <mergeCell ref="GYO1:GYR1"/>
    <mergeCell ref="GXE1:GXH1"/>
    <mergeCell ref="GXI1:GXL1"/>
    <mergeCell ref="GXM1:GXP1"/>
    <mergeCell ref="GXQ1:GXT1"/>
    <mergeCell ref="GXU1:GXX1"/>
    <mergeCell ref="GWK1:GWN1"/>
    <mergeCell ref="GWO1:GWR1"/>
    <mergeCell ref="GWS1:GWV1"/>
    <mergeCell ref="GWW1:GWZ1"/>
    <mergeCell ref="GXA1:GXD1"/>
    <mergeCell ref="HBU1:HBX1"/>
    <mergeCell ref="HBY1:HCB1"/>
    <mergeCell ref="HCC1:HCF1"/>
    <mergeCell ref="HCG1:HCJ1"/>
    <mergeCell ref="HCK1:HCN1"/>
    <mergeCell ref="HBA1:HBD1"/>
    <mergeCell ref="HBE1:HBH1"/>
    <mergeCell ref="HBI1:HBL1"/>
    <mergeCell ref="HBM1:HBP1"/>
    <mergeCell ref="HBQ1:HBT1"/>
    <mergeCell ref="HAG1:HAJ1"/>
    <mergeCell ref="HAK1:HAN1"/>
    <mergeCell ref="HAO1:HAR1"/>
    <mergeCell ref="HAS1:HAV1"/>
    <mergeCell ref="HAW1:HAZ1"/>
    <mergeCell ref="GZM1:GZP1"/>
    <mergeCell ref="GZQ1:GZT1"/>
    <mergeCell ref="GZU1:GZX1"/>
    <mergeCell ref="GZY1:HAB1"/>
    <mergeCell ref="HAC1:HAF1"/>
    <mergeCell ref="HEW1:HEZ1"/>
    <mergeCell ref="HFA1:HFD1"/>
    <mergeCell ref="HFE1:HFH1"/>
    <mergeCell ref="HFI1:HFL1"/>
    <mergeCell ref="HFM1:HFP1"/>
    <mergeCell ref="HEC1:HEF1"/>
    <mergeCell ref="HEG1:HEJ1"/>
    <mergeCell ref="HEK1:HEN1"/>
    <mergeCell ref="HEO1:HER1"/>
    <mergeCell ref="HES1:HEV1"/>
    <mergeCell ref="HDI1:HDL1"/>
    <mergeCell ref="HDM1:HDP1"/>
    <mergeCell ref="HDQ1:HDT1"/>
    <mergeCell ref="HDU1:HDX1"/>
    <mergeCell ref="HDY1:HEB1"/>
    <mergeCell ref="HCO1:HCR1"/>
    <mergeCell ref="HCS1:HCV1"/>
    <mergeCell ref="HCW1:HCZ1"/>
    <mergeCell ref="HDA1:HDD1"/>
    <mergeCell ref="HDE1:HDH1"/>
    <mergeCell ref="HHY1:HIB1"/>
    <mergeCell ref="HIC1:HIF1"/>
    <mergeCell ref="HIG1:HIJ1"/>
    <mergeCell ref="HIK1:HIN1"/>
    <mergeCell ref="HIO1:HIR1"/>
    <mergeCell ref="HHE1:HHH1"/>
    <mergeCell ref="HHI1:HHL1"/>
    <mergeCell ref="HHM1:HHP1"/>
    <mergeCell ref="HHQ1:HHT1"/>
    <mergeCell ref="HHU1:HHX1"/>
    <mergeCell ref="HGK1:HGN1"/>
    <mergeCell ref="HGO1:HGR1"/>
    <mergeCell ref="HGS1:HGV1"/>
    <mergeCell ref="HGW1:HGZ1"/>
    <mergeCell ref="HHA1:HHD1"/>
    <mergeCell ref="HFQ1:HFT1"/>
    <mergeCell ref="HFU1:HFX1"/>
    <mergeCell ref="HFY1:HGB1"/>
    <mergeCell ref="HGC1:HGF1"/>
    <mergeCell ref="HGG1:HGJ1"/>
    <mergeCell ref="HLA1:HLD1"/>
    <mergeCell ref="HLE1:HLH1"/>
    <mergeCell ref="HLI1:HLL1"/>
    <mergeCell ref="HLM1:HLP1"/>
    <mergeCell ref="HLQ1:HLT1"/>
    <mergeCell ref="HKG1:HKJ1"/>
    <mergeCell ref="HKK1:HKN1"/>
    <mergeCell ref="HKO1:HKR1"/>
    <mergeCell ref="HKS1:HKV1"/>
    <mergeCell ref="HKW1:HKZ1"/>
    <mergeCell ref="HJM1:HJP1"/>
    <mergeCell ref="HJQ1:HJT1"/>
    <mergeCell ref="HJU1:HJX1"/>
    <mergeCell ref="HJY1:HKB1"/>
    <mergeCell ref="HKC1:HKF1"/>
    <mergeCell ref="HIS1:HIV1"/>
    <mergeCell ref="HIW1:HIZ1"/>
    <mergeCell ref="HJA1:HJD1"/>
    <mergeCell ref="HJE1:HJH1"/>
    <mergeCell ref="HJI1:HJL1"/>
    <mergeCell ref="HOC1:HOF1"/>
    <mergeCell ref="HOG1:HOJ1"/>
    <mergeCell ref="HOK1:HON1"/>
    <mergeCell ref="HOO1:HOR1"/>
    <mergeCell ref="HOS1:HOV1"/>
    <mergeCell ref="HNI1:HNL1"/>
    <mergeCell ref="HNM1:HNP1"/>
    <mergeCell ref="HNQ1:HNT1"/>
    <mergeCell ref="HNU1:HNX1"/>
    <mergeCell ref="HNY1:HOB1"/>
    <mergeCell ref="HMO1:HMR1"/>
    <mergeCell ref="HMS1:HMV1"/>
    <mergeCell ref="HMW1:HMZ1"/>
    <mergeCell ref="HNA1:HND1"/>
    <mergeCell ref="HNE1:HNH1"/>
    <mergeCell ref="HLU1:HLX1"/>
    <mergeCell ref="HLY1:HMB1"/>
    <mergeCell ref="HMC1:HMF1"/>
    <mergeCell ref="HMG1:HMJ1"/>
    <mergeCell ref="HMK1:HMN1"/>
    <mergeCell ref="HRE1:HRH1"/>
    <mergeCell ref="HRI1:HRL1"/>
    <mergeCell ref="HRM1:HRP1"/>
    <mergeCell ref="HRQ1:HRT1"/>
    <mergeCell ref="HRU1:HRX1"/>
    <mergeCell ref="HQK1:HQN1"/>
    <mergeCell ref="HQO1:HQR1"/>
    <mergeCell ref="HQS1:HQV1"/>
    <mergeCell ref="HQW1:HQZ1"/>
    <mergeCell ref="HRA1:HRD1"/>
    <mergeCell ref="HPQ1:HPT1"/>
    <mergeCell ref="HPU1:HPX1"/>
    <mergeCell ref="HPY1:HQB1"/>
    <mergeCell ref="HQC1:HQF1"/>
    <mergeCell ref="HQG1:HQJ1"/>
    <mergeCell ref="HOW1:HOZ1"/>
    <mergeCell ref="HPA1:HPD1"/>
    <mergeCell ref="HPE1:HPH1"/>
    <mergeCell ref="HPI1:HPL1"/>
    <mergeCell ref="HPM1:HPP1"/>
    <mergeCell ref="HUG1:HUJ1"/>
    <mergeCell ref="HUK1:HUN1"/>
    <mergeCell ref="HUO1:HUR1"/>
    <mergeCell ref="HUS1:HUV1"/>
    <mergeCell ref="HUW1:HUZ1"/>
    <mergeCell ref="HTM1:HTP1"/>
    <mergeCell ref="HTQ1:HTT1"/>
    <mergeCell ref="HTU1:HTX1"/>
    <mergeCell ref="HTY1:HUB1"/>
    <mergeCell ref="HUC1:HUF1"/>
    <mergeCell ref="HSS1:HSV1"/>
    <mergeCell ref="HSW1:HSZ1"/>
    <mergeCell ref="HTA1:HTD1"/>
    <mergeCell ref="HTE1:HTH1"/>
    <mergeCell ref="HTI1:HTL1"/>
    <mergeCell ref="HRY1:HSB1"/>
    <mergeCell ref="HSC1:HSF1"/>
    <mergeCell ref="HSG1:HSJ1"/>
    <mergeCell ref="HSK1:HSN1"/>
    <mergeCell ref="HSO1:HSR1"/>
    <mergeCell ref="HXI1:HXL1"/>
    <mergeCell ref="HXM1:HXP1"/>
    <mergeCell ref="HXQ1:HXT1"/>
    <mergeCell ref="HXU1:HXX1"/>
    <mergeCell ref="HXY1:HYB1"/>
    <mergeCell ref="HWO1:HWR1"/>
    <mergeCell ref="HWS1:HWV1"/>
    <mergeCell ref="HWW1:HWZ1"/>
    <mergeCell ref="HXA1:HXD1"/>
    <mergeCell ref="HXE1:HXH1"/>
    <mergeCell ref="HVU1:HVX1"/>
    <mergeCell ref="HVY1:HWB1"/>
    <mergeCell ref="HWC1:HWF1"/>
    <mergeCell ref="HWG1:HWJ1"/>
    <mergeCell ref="HWK1:HWN1"/>
    <mergeCell ref="HVA1:HVD1"/>
    <mergeCell ref="HVE1:HVH1"/>
    <mergeCell ref="HVI1:HVL1"/>
    <mergeCell ref="HVM1:HVP1"/>
    <mergeCell ref="HVQ1:HVT1"/>
    <mergeCell ref="IAK1:IAN1"/>
    <mergeCell ref="IAO1:IAR1"/>
    <mergeCell ref="IAS1:IAV1"/>
    <mergeCell ref="IAW1:IAZ1"/>
    <mergeCell ref="IBA1:IBD1"/>
    <mergeCell ref="HZQ1:HZT1"/>
    <mergeCell ref="HZU1:HZX1"/>
    <mergeCell ref="HZY1:IAB1"/>
    <mergeCell ref="IAC1:IAF1"/>
    <mergeCell ref="IAG1:IAJ1"/>
    <mergeCell ref="HYW1:HYZ1"/>
    <mergeCell ref="HZA1:HZD1"/>
    <mergeCell ref="HZE1:HZH1"/>
    <mergeCell ref="HZI1:HZL1"/>
    <mergeCell ref="HZM1:HZP1"/>
    <mergeCell ref="HYC1:HYF1"/>
    <mergeCell ref="HYG1:HYJ1"/>
    <mergeCell ref="HYK1:HYN1"/>
    <mergeCell ref="HYO1:HYR1"/>
    <mergeCell ref="HYS1:HYV1"/>
    <mergeCell ref="IDM1:IDP1"/>
    <mergeCell ref="IDQ1:IDT1"/>
    <mergeCell ref="IDU1:IDX1"/>
    <mergeCell ref="IDY1:IEB1"/>
    <mergeCell ref="IEC1:IEF1"/>
    <mergeCell ref="ICS1:ICV1"/>
    <mergeCell ref="ICW1:ICZ1"/>
    <mergeCell ref="IDA1:IDD1"/>
    <mergeCell ref="IDE1:IDH1"/>
    <mergeCell ref="IDI1:IDL1"/>
    <mergeCell ref="IBY1:ICB1"/>
    <mergeCell ref="ICC1:ICF1"/>
    <mergeCell ref="ICG1:ICJ1"/>
    <mergeCell ref="ICK1:ICN1"/>
    <mergeCell ref="ICO1:ICR1"/>
    <mergeCell ref="IBE1:IBH1"/>
    <mergeCell ref="IBI1:IBL1"/>
    <mergeCell ref="IBM1:IBP1"/>
    <mergeCell ref="IBQ1:IBT1"/>
    <mergeCell ref="IBU1:IBX1"/>
    <mergeCell ref="IGO1:IGR1"/>
    <mergeCell ref="IGS1:IGV1"/>
    <mergeCell ref="IGW1:IGZ1"/>
    <mergeCell ref="IHA1:IHD1"/>
    <mergeCell ref="IHE1:IHH1"/>
    <mergeCell ref="IFU1:IFX1"/>
    <mergeCell ref="IFY1:IGB1"/>
    <mergeCell ref="IGC1:IGF1"/>
    <mergeCell ref="IGG1:IGJ1"/>
    <mergeCell ref="IGK1:IGN1"/>
    <mergeCell ref="IFA1:IFD1"/>
    <mergeCell ref="IFE1:IFH1"/>
    <mergeCell ref="IFI1:IFL1"/>
    <mergeCell ref="IFM1:IFP1"/>
    <mergeCell ref="IFQ1:IFT1"/>
    <mergeCell ref="IEG1:IEJ1"/>
    <mergeCell ref="IEK1:IEN1"/>
    <mergeCell ref="IEO1:IER1"/>
    <mergeCell ref="IES1:IEV1"/>
    <mergeCell ref="IEW1:IEZ1"/>
    <mergeCell ref="IJQ1:IJT1"/>
    <mergeCell ref="IJU1:IJX1"/>
    <mergeCell ref="IJY1:IKB1"/>
    <mergeCell ref="IKC1:IKF1"/>
    <mergeCell ref="IKG1:IKJ1"/>
    <mergeCell ref="IIW1:IIZ1"/>
    <mergeCell ref="IJA1:IJD1"/>
    <mergeCell ref="IJE1:IJH1"/>
    <mergeCell ref="IJI1:IJL1"/>
    <mergeCell ref="IJM1:IJP1"/>
    <mergeCell ref="IIC1:IIF1"/>
    <mergeCell ref="IIG1:IIJ1"/>
    <mergeCell ref="IIK1:IIN1"/>
    <mergeCell ref="IIO1:IIR1"/>
    <mergeCell ref="IIS1:IIV1"/>
    <mergeCell ref="IHI1:IHL1"/>
    <mergeCell ref="IHM1:IHP1"/>
    <mergeCell ref="IHQ1:IHT1"/>
    <mergeCell ref="IHU1:IHX1"/>
    <mergeCell ref="IHY1:IIB1"/>
    <mergeCell ref="IMS1:IMV1"/>
    <mergeCell ref="IMW1:IMZ1"/>
    <mergeCell ref="INA1:IND1"/>
    <mergeCell ref="INE1:INH1"/>
    <mergeCell ref="INI1:INL1"/>
    <mergeCell ref="ILY1:IMB1"/>
    <mergeCell ref="IMC1:IMF1"/>
    <mergeCell ref="IMG1:IMJ1"/>
    <mergeCell ref="IMK1:IMN1"/>
    <mergeCell ref="IMO1:IMR1"/>
    <mergeCell ref="ILE1:ILH1"/>
    <mergeCell ref="ILI1:ILL1"/>
    <mergeCell ref="ILM1:ILP1"/>
    <mergeCell ref="ILQ1:ILT1"/>
    <mergeCell ref="ILU1:ILX1"/>
    <mergeCell ref="IKK1:IKN1"/>
    <mergeCell ref="IKO1:IKR1"/>
    <mergeCell ref="IKS1:IKV1"/>
    <mergeCell ref="IKW1:IKZ1"/>
    <mergeCell ref="ILA1:ILD1"/>
    <mergeCell ref="IPU1:IPX1"/>
    <mergeCell ref="IPY1:IQB1"/>
    <mergeCell ref="IQC1:IQF1"/>
    <mergeCell ref="IQG1:IQJ1"/>
    <mergeCell ref="IQK1:IQN1"/>
    <mergeCell ref="IPA1:IPD1"/>
    <mergeCell ref="IPE1:IPH1"/>
    <mergeCell ref="IPI1:IPL1"/>
    <mergeCell ref="IPM1:IPP1"/>
    <mergeCell ref="IPQ1:IPT1"/>
    <mergeCell ref="IOG1:IOJ1"/>
    <mergeCell ref="IOK1:ION1"/>
    <mergeCell ref="IOO1:IOR1"/>
    <mergeCell ref="IOS1:IOV1"/>
    <mergeCell ref="IOW1:IOZ1"/>
    <mergeCell ref="INM1:INP1"/>
    <mergeCell ref="INQ1:INT1"/>
    <mergeCell ref="INU1:INX1"/>
    <mergeCell ref="INY1:IOB1"/>
    <mergeCell ref="IOC1:IOF1"/>
    <mergeCell ref="ISW1:ISZ1"/>
    <mergeCell ref="ITA1:ITD1"/>
    <mergeCell ref="ITE1:ITH1"/>
    <mergeCell ref="ITI1:ITL1"/>
    <mergeCell ref="ITM1:ITP1"/>
    <mergeCell ref="ISC1:ISF1"/>
    <mergeCell ref="ISG1:ISJ1"/>
    <mergeCell ref="ISK1:ISN1"/>
    <mergeCell ref="ISO1:ISR1"/>
    <mergeCell ref="ISS1:ISV1"/>
    <mergeCell ref="IRI1:IRL1"/>
    <mergeCell ref="IRM1:IRP1"/>
    <mergeCell ref="IRQ1:IRT1"/>
    <mergeCell ref="IRU1:IRX1"/>
    <mergeCell ref="IRY1:ISB1"/>
    <mergeCell ref="IQO1:IQR1"/>
    <mergeCell ref="IQS1:IQV1"/>
    <mergeCell ref="IQW1:IQZ1"/>
    <mergeCell ref="IRA1:IRD1"/>
    <mergeCell ref="IRE1:IRH1"/>
    <mergeCell ref="IVY1:IWB1"/>
    <mergeCell ref="IWC1:IWF1"/>
    <mergeCell ref="IWG1:IWJ1"/>
    <mergeCell ref="IWK1:IWN1"/>
    <mergeCell ref="IWO1:IWR1"/>
    <mergeCell ref="IVE1:IVH1"/>
    <mergeCell ref="IVI1:IVL1"/>
    <mergeCell ref="IVM1:IVP1"/>
    <mergeCell ref="IVQ1:IVT1"/>
    <mergeCell ref="IVU1:IVX1"/>
    <mergeCell ref="IUK1:IUN1"/>
    <mergeCell ref="IUO1:IUR1"/>
    <mergeCell ref="IUS1:IUV1"/>
    <mergeCell ref="IUW1:IUZ1"/>
    <mergeCell ref="IVA1:IVD1"/>
    <mergeCell ref="ITQ1:ITT1"/>
    <mergeCell ref="ITU1:ITX1"/>
    <mergeCell ref="ITY1:IUB1"/>
    <mergeCell ref="IUC1:IUF1"/>
    <mergeCell ref="IUG1:IUJ1"/>
    <mergeCell ref="IZA1:IZD1"/>
    <mergeCell ref="IZE1:IZH1"/>
    <mergeCell ref="IZI1:IZL1"/>
    <mergeCell ref="IZM1:IZP1"/>
    <mergeCell ref="IZQ1:IZT1"/>
    <mergeCell ref="IYG1:IYJ1"/>
    <mergeCell ref="IYK1:IYN1"/>
    <mergeCell ref="IYO1:IYR1"/>
    <mergeCell ref="IYS1:IYV1"/>
    <mergeCell ref="IYW1:IYZ1"/>
    <mergeCell ref="IXM1:IXP1"/>
    <mergeCell ref="IXQ1:IXT1"/>
    <mergeCell ref="IXU1:IXX1"/>
    <mergeCell ref="IXY1:IYB1"/>
    <mergeCell ref="IYC1:IYF1"/>
    <mergeCell ref="IWS1:IWV1"/>
    <mergeCell ref="IWW1:IWZ1"/>
    <mergeCell ref="IXA1:IXD1"/>
    <mergeCell ref="IXE1:IXH1"/>
    <mergeCell ref="IXI1:IXL1"/>
    <mergeCell ref="JCC1:JCF1"/>
    <mergeCell ref="JCG1:JCJ1"/>
    <mergeCell ref="JCK1:JCN1"/>
    <mergeCell ref="JCO1:JCR1"/>
    <mergeCell ref="JCS1:JCV1"/>
    <mergeCell ref="JBI1:JBL1"/>
    <mergeCell ref="JBM1:JBP1"/>
    <mergeCell ref="JBQ1:JBT1"/>
    <mergeCell ref="JBU1:JBX1"/>
    <mergeCell ref="JBY1:JCB1"/>
    <mergeCell ref="JAO1:JAR1"/>
    <mergeCell ref="JAS1:JAV1"/>
    <mergeCell ref="JAW1:JAZ1"/>
    <mergeCell ref="JBA1:JBD1"/>
    <mergeCell ref="JBE1:JBH1"/>
    <mergeCell ref="IZU1:IZX1"/>
    <mergeCell ref="IZY1:JAB1"/>
    <mergeCell ref="JAC1:JAF1"/>
    <mergeCell ref="JAG1:JAJ1"/>
    <mergeCell ref="JAK1:JAN1"/>
    <mergeCell ref="JFE1:JFH1"/>
    <mergeCell ref="JFI1:JFL1"/>
    <mergeCell ref="JFM1:JFP1"/>
    <mergeCell ref="JFQ1:JFT1"/>
    <mergeCell ref="JFU1:JFX1"/>
    <mergeCell ref="JEK1:JEN1"/>
    <mergeCell ref="JEO1:JER1"/>
    <mergeCell ref="JES1:JEV1"/>
    <mergeCell ref="JEW1:JEZ1"/>
    <mergeCell ref="JFA1:JFD1"/>
    <mergeCell ref="JDQ1:JDT1"/>
    <mergeCell ref="JDU1:JDX1"/>
    <mergeCell ref="JDY1:JEB1"/>
    <mergeCell ref="JEC1:JEF1"/>
    <mergeCell ref="JEG1:JEJ1"/>
    <mergeCell ref="JCW1:JCZ1"/>
    <mergeCell ref="JDA1:JDD1"/>
    <mergeCell ref="JDE1:JDH1"/>
    <mergeCell ref="JDI1:JDL1"/>
    <mergeCell ref="JDM1:JDP1"/>
    <mergeCell ref="JIG1:JIJ1"/>
    <mergeCell ref="JIK1:JIN1"/>
    <mergeCell ref="JIO1:JIR1"/>
    <mergeCell ref="JIS1:JIV1"/>
    <mergeCell ref="JIW1:JIZ1"/>
    <mergeCell ref="JHM1:JHP1"/>
    <mergeCell ref="JHQ1:JHT1"/>
    <mergeCell ref="JHU1:JHX1"/>
    <mergeCell ref="JHY1:JIB1"/>
    <mergeCell ref="JIC1:JIF1"/>
    <mergeCell ref="JGS1:JGV1"/>
    <mergeCell ref="JGW1:JGZ1"/>
    <mergeCell ref="JHA1:JHD1"/>
    <mergeCell ref="JHE1:JHH1"/>
    <mergeCell ref="JHI1:JHL1"/>
    <mergeCell ref="JFY1:JGB1"/>
    <mergeCell ref="JGC1:JGF1"/>
    <mergeCell ref="JGG1:JGJ1"/>
    <mergeCell ref="JGK1:JGN1"/>
    <mergeCell ref="JGO1:JGR1"/>
    <mergeCell ref="JLI1:JLL1"/>
    <mergeCell ref="JLM1:JLP1"/>
    <mergeCell ref="JLQ1:JLT1"/>
    <mergeCell ref="JLU1:JLX1"/>
    <mergeCell ref="JLY1:JMB1"/>
    <mergeCell ref="JKO1:JKR1"/>
    <mergeCell ref="JKS1:JKV1"/>
    <mergeCell ref="JKW1:JKZ1"/>
    <mergeCell ref="JLA1:JLD1"/>
    <mergeCell ref="JLE1:JLH1"/>
    <mergeCell ref="JJU1:JJX1"/>
    <mergeCell ref="JJY1:JKB1"/>
    <mergeCell ref="JKC1:JKF1"/>
    <mergeCell ref="JKG1:JKJ1"/>
    <mergeCell ref="JKK1:JKN1"/>
    <mergeCell ref="JJA1:JJD1"/>
    <mergeCell ref="JJE1:JJH1"/>
    <mergeCell ref="JJI1:JJL1"/>
    <mergeCell ref="JJM1:JJP1"/>
    <mergeCell ref="JJQ1:JJT1"/>
    <mergeCell ref="JOK1:JON1"/>
    <mergeCell ref="JOO1:JOR1"/>
    <mergeCell ref="JOS1:JOV1"/>
    <mergeCell ref="JOW1:JOZ1"/>
    <mergeCell ref="JPA1:JPD1"/>
    <mergeCell ref="JNQ1:JNT1"/>
    <mergeCell ref="JNU1:JNX1"/>
    <mergeCell ref="JNY1:JOB1"/>
    <mergeCell ref="JOC1:JOF1"/>
    <mergeCell ref="JOG1:JOJ1"/>
    <mergeCell ref="JMW1:JMZ1"/>
    <mergeCell ref="JNA1:JND1"/>
    <mergeCell ref="JNE1:JNH1"/>
    <mergeCell ref="JNI1:JNL1"/>
    <mergeCell ref="JNM1:JNP1"/>
    <mergeCell ref="JMC1:JMF1"/>
    <mergeCell ref="JMG1:JMJ1"/>
    <mergeCell ref="JMK1:JMN1"/>
    <mergeCell ref="JMO1:JMR1"/>
    <mergeCell ref="JMS1:JMV1"/>
    <mergeCell ref="JRM1:JRP1"/>
    <mergeCell ref="JRQ1:JRT1"/>
    <mergeCell ref="JRU1:JRX1"/>
    <mergeCell ref="JRY1:JSB1"/>
    <mergeCell ref="JSC1:JSF1"/>
    <mergeCell ref="JQS1:JQV1"/>
    <mergeCell ref="JQW1:JQZ1"/>
    <mergeCell ref="JRA1:JRD1"/>
    <mergeCell ref="JRE1:JRH1"/>
    <mergeCell ref="JRI1:JRL1"/>
    <mergeCell ref="JPY1:JQB1"/>
    <mergeCell ref="JQC1:JQF1"/>
    <mergeCell ref="JQG1:JQJ1"/>
    <mergeCell ref="JQK1:JQN1"/>
    <mergeCell ref="JQO1:JQR1"/>
    <mergeCell ref="JPE1:JPH1"/>
    <mergeCell ref="JPI1:JPL1"/>
    <mergeCell ref="JPM1:JPP1"/>
    <mergeCell ref="JPQ1:JPT1"/>
    <mergeCell ref="JPU1:JPX1"/>
    <mergeCell ref="JUO1:JUR1"/>
    <mergeCell ref="JUS1:JUV1"/>
    <mergeCell ref="JUW1:JUZ1"/>
    <mergeCell ref="JVA1:JVD1"/>
    <mergeCell ref="JVE1:JVH1"/>
    <mergeCell ref="JTU1:JTX1"/>
    <mergeCell ref="JTY1:JUB1"/>
    <mergeCell ref="JUC1:JUF1"/>
    <mergeCell ref="JUG1:JUJ1"/>
    <mergeCell ref="JUK1:JUN1"/>
    <mergeCell ref="JTA1:JTD1"/>
    <mergeCell ref="JTE1:JTH1"/>
    <mergeCell ref="JTI1:JTL1"/>
    <mergeCell ref="JTM1:JTP1"/>
    <mergeCell ref="JTQ1:JTT1"/>
    <mergeCell ref="JSG1:JSJ1"/>
    <mergeCell ref="JSK1:JSN1"/>
    <mergeCell ref="JSO1:JSR1"/>
    <mergeCell ref="JSS1:JSV1"/>
    <mergeCell ref="JSW1:JSZ1"/>
    <mergeCell ref="JXQ1:JXT1"/>
    <mergeCell ref="JXU1:JXX1"/>
    <mergeCell ref="JXY1:JYB1"/>
    <mergeCell ref="JYC1:JYF1"/>
    <mergeCell ref="JYG1:JYJ1"/>
    <mergeCell ref="JWW1:JWZ1"/>
    <mergeCell ref="JXA1:JXD1"/>
    <mergeCell ref="JXE1:JXH1"/>
    <mergeCell ref="JXI1:JXL1"/>
    <mergeCell ref="JXM1:JXP1"/>
    <mergeCell ref="JWC1:JWF1"/>
    <mergeCell ref="JWG1:JWJ1"/>
    <mergeCell ref="JWK1:JWN1"/>
    <mergeCell ref="JWO1:JWR1"/>
    <mergeCell ref="JWS1:JWV1"/>
    <mergeCell ref="JVI1:JVL1"/>
    <mergeCell ref="JVM1:JVP1"/>
    <mergeCell ref="JVQ1:JVT1"/>
    <mergeCell ref="JVU1:JVX1"/>
    <mergeCell ref="JVY1:JWB1"/>
    <mergeCell ref="KAS1:KAV1"/>
    <mergeCell ref="KAW1:KAZ1"/>
    <mergeCell ref="KBA1:KBD1"/>
    <mergeCell ref="KBE1:KBH1"/>
    <mergeCell ref="KBI1:KBL1"/>
    <mergeCell ref="JZY1:KAB1"/>
    <mergeCell ref="KAC1:KAF1"/>
    <mergeCell ref="KAG1:KAJ1"/>
    <mergeCell ref="KAK1:KAN1"/>
    <mergeCell ref="KAO1:KAR1"/>
    <mergeCell ref="JZE1:JZH1"/>
    <mergeCell ref="JZI1:JZL1"/>
    <mergeCell ref="JZM1:JZP1"/>
    <mergeCell ref="JZQ1:JZT1"/>
    <mergeCell ref="JZU1:JZX1"/>
    <mergeCell ref="JYK1:JYN1"/>
    <mergeCell ref="JYO1:JYR1"/>
    <mergeCell ref="JYS1:JYV1"/>
    <mergeCell ref="JYW1:JYZ1"/>
    <mergeCell ref="JZA1:JZD1"/>
    <mergeCell ref="KDU1:KDX1"/>
    <mergeCell ref="KDY1:KEB1"/>
    <mergeCell ref="KEC1:KEF1"/>
    <mergeCell ref="KEG1:KEJ1"/>
    <mergeCell ref="KEK1:KEN1"/>
    <mergeCell ref="KDA1:KDD1"/>
    <mergeCell ref="KDE1:KDH1"/>
    <mergeCell ref="KDI1:KDL1"/>
    <mergeCell ref="KDM1:KDP1"/>
    <mergeCell ref="KDQ1:KDT1"/>
    <mergeCell ref="KCG1:KCJ1"/>
    <mergeCell ref="KCK1:KCN1"/>
    <mergeCell ref="KCO1:KCR1"/>
    <mergeCell ref="KCS1:KCV1"/>
    <mergeCell ref="KCW1:KCZ1"/>
    <mergeCell ref="KBM1:KBP1"/>
    <mergeCell ref="KBQ1:KBT1"/>
    <mergeCell ref="KBU1:KBX1"/>
    <mergeCell ref="KBY1:KCB1"/>
    <mergeCell ref="KCC1:KCF1"/>
    <mergeCell ref="KGW1:KGZ1"/>
    <mergeCell ref="KHA1:KHD1"/>
    <mergeCell ref="KHE1:KHH1"/>
    <mergeCell ref="KHI1:KHL1"/>
    <mergeCell ref="KHM1:KHP1"/>
    <mergeCell ref="KGC1:KGF1"/>
    <mergeCell ref="KGG1:KGJ1"/>
    <mergeCell ref="KGK1:KGN1"/>
    <mergeCell ref="KGO1:KGR1"/>
    <mergeCell ref="KGS1:KGV1"/>
    <mergeCell ref="KFI1:KFL1"/>
    <mergeCell ref="KFM1:KFP1"/>
    <mergeCell ref="KFQ1:KFT1"/>
    <mergeCell ref="KFU1:KFX1"/>
    <mergeCell ref="KFY1:KGB1"/>
    <mergeCell ref="KEO1:KER1"/>
    <mergeCell ref="KES1:KEV1"/>
    <mergeCell ref="KEW1:KEZ1"/>
    <mergeCell ref="KFA1:KFD1"/>
    <mergeCell ref="KFE1:KFH1"/>
    <mergeCell ref="KJY1:KKB1"/>
    <mergeCell ref="KKC1:KKF1"/>
    <mergeCell ref="KKG1:KKJ1"/>
    <mergeCell ref="KKK1:KKN1"/>
    <mergeCell ref="KKO1:KKR1"/>
    <mergeCell ref="KJE1:KJH1"/>
    <mergeCell ref="KJI1:KJL1"/>
    <mergeCell ref="KJM1:KJP1"/>
    <mergeCell ref="KJQ1:KJT1"/>
    <mergeCell ref="KJU1:KJX1"/>
    <mergeCell ref="KIK1:KIN1"/>
    <mergeCell ref="KIO1:KIR1"/>
    <mergeCell ref="KIS1:KIV1"/>
    <mergeCell ref="KIW1:KIZ1"/>
    <mergeCell ref="KJA1:KJD1"/>
    <mergeCell ref="KHQ1:KHT1"/>
    <mergeCell ref="KHU1:KHX1"/>
    <mergeCell ref="KHY1:KIB1"/>
    <mergeCell ref="KIC1:KIF1"/>
    <mergeCell ref="KIG1:KIJ1"/>
    <mergeCell ref="KNA1:KND1"/>
    <mergeCell ref="KNE1:KNH1"/>
    <mergeCell ref="KNI1:KNL1"/>
    <mergeCell ref="KNM1:KNP1"/>
    <mergeCell ref="KNQ1:KNT1"/>
    <mergeCell ref="KMG1:KMJ1"/>
    <mergeCell ref="KMK1:KMN1"/>
    <mergeCell ref="KMO1:KMR1"/>
    <mergeCell ref="KMS1:KMV1"/>
    <mergeCell ref="KMW1:KMZ1"/>
    <mergeCell ref="KLM1:KLP1"/>
    <mergeCell ref="KLQ1:KLT1"/>
    <mergeCell ref="KLU1:KLX1"/>
    <mergeCell ref="KLY1:KMB1"/>
    <mergeCell ref="KMC1:KMF1"/>
    <mergeCell ref="KKS1:KKV1"/>
    <mergeCell ref="KKW1:KKZ1"/>
    <mergeCell ref="KLA1:KLD1"/>
    <mergeCell ref="KLE1:KLH1"/>
    <mergeCell ref="KLI1:KLL1"/>
    <mergeCell ref="KQC1:KQF1"/>
    <mergeCell ref="KQG1:KQJ1"/>
    <mergeCell ref="KQK1:KQN1"/>
    <mergeCell ref="KQO1:KQR1"/>
    <mergeCell ref="KQS1:KQV1"/>
    <mergeCell ref="KPI1:KPL1"/>
    <mergeCell ref="KPM1:KPP1"/>
    <mergeCell ref="KPQ1:KPT1"/>
    <mergeCell ref="KPU1:KPX1"/>
    <mergeCell ref="KPY1:KQB1"/>
    <mergeCell ref="KOO1:KOR1"/>
    <mergeCell ref="KOS1:KOV1"/>
    <mergeCell ref="KOW1:KOZ1"/>
    <mergeCell ref="KPA1:KPD1"/>
    <mergeCell ref="KPE1:KPH1"/>
    <mergeCell ref="KNU1:KNX1"/>
    <mergeCell ref="KNY1:KOB1"/>
    <mergeCell ref="KOC1:KOF1"/>
    <mergeCell ref="KOG1:KOJ1"/>
    <mergeCell ref="KOK1:KON1"/>
    <mergeCell ref="KTE1:KTH1"/>
    <mergeCell ref="KTI1:KTL1"/>
    <mergeCell ref="KTM1:KTP1"/>
    <mergeCell ref="KTQ1:KTT1"/>
    <mergeCell ref="KTU1:KTX1"/>
    <mergeCell ref="KSK1:KSN1"/>
    <mergeCell ref="KSO1:KSR1"/>
    <mergeCell ref="KSS1:KSV1"/>
    <mergeCell ref="KSW1:KSZ1"/>
    <mergeCell ref="KTA1:KTD1"/>
    <mergeCell ref="KRQ1:KRT1"/>
    <mergeCell ref="KRU1:KRX1"/>
    <mergeCell ref="KRY1:KSB1"/>
    <mergeCell ref="KSC1:KSF1"/>
    <mergeCell ref="KSG1:KSJ1"/>
    <mergeCell ref="KQW1:KQZ1"/>
    <mergeCell ref="KRA1:KRD1"/>
    <mergeCell ref="KRE1:KRH1"/>
    <mergeCell ref="KRI1:KRL1"/>
    <mergeCell ref="KRM1:KRP1"/>
    <mergeCell ref="KWG1:KWJ1"/>
    <mergeCell ref="KWK1:KWN1"/>
    <mergeCell ref="KWO1:KWR1"/>
    <mergeCell ref="KWS1:KWV1"/>
    <mergeCell ref="KWW1:KWZ1"/>
    <mergeCell ref="KVM1:KVP1"/>
    <mergeCell ref="KVQ1:KVT1"/>
    <mergeCell ref="KVU1:KVX1"/>
    <mergeCell ref="KVY1:KWB1"/>
    <mergeCell ref="KWC1:KWF1"/>
    <mergeCell ref="KUS1:KUV1"/>
    <mergeCell ref="KUW1:KUZ1"/>
    <mergeCell ref="KVA1:KVD1"/>
    <mergeCell ref="KVE1:KVH1"/>
    <mergeCell ref="KVI1:KVL1"/>
    <mergeCell ref="KTY1:KUB1"/>
    <mergeCell ref="KUC1:KUF1"/>
    <mergeCell ref="KUG1:KUJ1"/>
    <mergeCell ref="KUK1:KUN1"/>
    <mergeCell ref="KUO1:KUR1"/>
    <mergeCell ref="KZI1:KZL1"/>
    <mergeCell ref="KZM1:KZP1"/>
    <mergeCell ref="KZQ1:KZT1"/>
    <mergeCell ref="KZU1:KZX1"/>
    <mergeCell ref="KZY1:LAB1"/>
    <mergeCell ref="KYO1:KYR1"/>
    <mergeCell ref="KYS1:KYV1"/>
    <mergeCell ref="KYW1:KYZ1"/>
    <mergeCell ref="KZA1:KZD1"/>
    <mergeCell ref="KZE1:KZH1"/>
    <mergeCell ref="KXU1:KXX1"/>
    <mergeCell ref="KXY1:KYB1"/>
    <mergeCell ref="KYC1:KYF1"/>
    <mergeCell ref="KYG1:KYJ1"/>
    <mergeCell ref="KYK1:KYN1"/>
    <mergeCell ref="KXA1:KXD1"/>
    <mergeCell ref="KXE1:KXH1"/>
    <mergeCell ref="KXI1:KXL1"/>
    <mergeCell ref="KXM1:KXP1"/>
    <mergeCell ref="KXQ1:KXT1"/>
    <mergeCell ref="LCK1:LCN1"/>
    <mergeCell ref="LCO1:LCR1"/>
    <mergeCell ref="LCS1:LCV1"/>
    <mergeCell ref="LCW1:LCZ1"/>
    <mergeCell ref="LDA1:LDD1"/>
    <mergeCell ref="LBQ1:LBT1"/>
    <mergeCell ref="LBU1:LBX1"/>
    <mergeCell ref="LBY1:LCB1"/>
    <mergeCell ref="LCC1:LCF1"/>
    <mergeCell ref="LCG1:LCJ1"/>
    <mergeCell ref="LAW1:LAZ1"/>
    <mergeCell ref="LBA1:LBD1"/>
    <mergeCell ref="LBE1:LBH1"/>
    <mergeCell ref="LBI1:LBL1"/>
    <mergeCell ref="LBM1:LBP1"/>
    <mergeCell ref="LAC1:LAF1"/>
    <mergeCell ref="LAG1:LAJ1"/>
    <mergeCell ref="LAK1:LAN1"/>
    <mergeCell ref="LAO1:LAR1"/>
    <mergeCell ref="LAS1:LAV1"/>
    <mergeCell ref="LFM1:LFP1"/>
    <mergeCell ref="LFQ1:LFT1"/>
    <mergeCell ref="LFU1:LFX1"/>
    <mergeCell ref="LFY1:LGB1"/>
    <mergeCell ref="LGC1:LGF1"/>
    <mergeCell ref="LES1:LEV1"/>
    <mergeCell ref="LEW1:LEZ1"/>
    <mergeCell ref="LFA1:LFD1"/>
    <mergeCell ref="LFE1:LFH1"/>
    <mergeCell ref="LFI1:LFL1"/>
    <mergeCell ref="LDY1:LEB1"/>
    <mergeCell ref="LEC1:LEF1"/>
    <mergeCell ref="LEG1:LEJ1"/>
    <mergeCell ref="LEK1:LEN1"/>
    <mergeCell ref="LEO1:LER1"/>
    <mergeCell ref="LDE1:LDH1"/>
    <mergeCell ref="LDI1:LDL1"/>
    <mergeCell ref="LDM1:LDP1"/>
    <mergeCell ref="LDQ1:LDT1"/>
    <mergeCell ref="LDU1:LDX1"/>
    <mergeCell ref="LIO1:LIR1"/>
    <mergeCell ref="LIS1:LIV1"/>
    <mergeCell ref="LIW1:LIZ1"/>
    <mergeCell ref="LJA1:LJD1"/>
    <mergeCell ref="LJE1:LJH1"/>
    <mergeCell ref="LHU1:LHX1"/>
    <mergeCell ref="LHY1:LIB1"/>
    <mergeCell ref="LIC1:LIF1"/>
    <mergeCell ref="LIG1:LIJ1"/>
    <mergeCell ref="LIK1:LIN1"/>
    <mergeCell ref="LHA1:LHD1"/>
    <mergeCell ref="LHE1:LHH1"/>
    <mergeCell ref="LHI1:LHL1"/>
    <mergeCell ref="LHM1:LHP1"/>
    <mergeCell ref="LHQ1:LHT1"/>
    <mergeCell ref="LGG1:LGJ1"/>
    <mergeCell ref="LGK1:LGN1"/>
    <mergeCell ref="LGO1:LGR1"/>
    <mergeCell ref="LGS1:LGV1"/>
    <mergeCell ref="LGW1:LGZ1"/>
    <mergeCell ref="LLQ1:LLT1"/>
    <mergeCell ref="LLU1:LLX1"/>
    <mergeCell ref="LLY1:LMB1"/>
    <mergeCell ref="LMC1:LMF1"/>
    <mergeCell ref="LMG1:LMJ1"/>
    <mergeCell ref="LKW1:LKZ1"/>
    <mergeCell ref="LLA1:LLD1"/>
    <mergeCell ref="LLE1:LLH1"/>
    <mergeCell ref="LLI1:LLL1"/>
    <mergeCell ref="LLM1:LLP1"/>
    <mergeCell ref="LKC1:LKF1"/>
    <mergeCell ref="LKG1:LKJ1"/>
    <mergeCell ref="LKK1:LKN1"/>
    <mergeCell ref="LKO1:LKR1"/>
    <mergeCell ref="LKS1:LKV1"/>
    <mergeCell ref="LJI1:LJL1"/>
    <mergeCell ref="LJM1:LJP1"/>
    <mergeCell ref="LJQ1:LJT1"/>
    <mergeCell ref="LJU1:LJX1"/>
    <mergeCell ref="LJY1:LKB1"/>
    <mergeCell ref="LOS1:LOV1"/>
    <mergeCell ref="LOW1:LOZ1"/>
    <mergeCell ref="LPA1:LPD1"/>
    <mergeCell ref="LPE1:LPH1"/>
    <mergeCell ref="LPI1:LPL1"/>
    <mergeCell ref="LNY1:LOB1"/>
    <mergeCell ref="LOC1:LOF1"/>
    <mergeCell ref="LOG1:LOJ1"/>
    <mergeCell ref="LOK1:LON1"/>
    <mergeCell ref="LOO1:LOR1"/>
    <mergeCell ref="LNE1:LNH1"/>
    <mergeCell ref="LNI1:LNL1"/>
    <mergeCell ref="LNM1:LNP1"/>
    <mergeCell ref="LNQ1:LNT1"/>
    <mergeCell ref="LNU1:LNX1"/>
    <mergeCell ref="LMK1:LMN1"/>
    <mergeCell ref="LMO1:LMR1"/>
    <mergeCell ref="LMS1:LMV1"/>
    <mergeCell ref="LMW1:LMZ1"/>
    <mergeCell ref="LNA1:LND1"/>
    <mergeCell ref="LRU1:LRX1"/>
    <mergeCell ref="LRY1:LSB1"/>
    <mergeCell ref="LSC1:LSF1"/>
    <mergeCell ref="LSG1:LSJ1"/>
    <mergeCell ref="LSK1:LSN1"/>
    <mergeCell ref="LRA1:LRD1"/>
    <mergeCell ref="LRE1:LRH1"/>
    <mergeCell ref="LRI1:LRL1"/>
    <mergeCell ref="LRM1:LRP1"/>
    <mergeCell ref="LRQ1:LRT1"/>
    <mergeCell ref="LQG1:LQJ1"/>
    <mergeCell ref="LQK1:LQN1"/>
    <mergeCell ref="LQO1:LQR1"/>
    <mergeCell ref="LQS1:LQV1"/>
    <mergeCell ref="LQW1:LQZ1"/>
    <mergeCell ref="LPM1:LPP1"/>
    <mergeCell ref="LPQ1:LPT1"/>
    <mergeCell ref="LPU1:LPX1"/>
    <mergeCell ref="LPY1:LQB1"/>
    <mergeCell ref="LQC1:LQF1"/>
    <mergeCell ref="LUW1:LUZ1"/>
    <mergeCell ref="LVA1:LVD1"/>
    <mergeCell ref="LVE1:LVH1"/>
    <mergeCell ref="LVI1:LVL1"/>
    <mergeCell ref="LVM1:LVP1"/>
    <mergeCell ref="LUC1:LUF1"/>
    <mergeCell ref="LUG1:LUJ1"/>
    <mergeCell ref="LUK1:LUN1"/>
    <mergeCell ref="LUO1:LUR1"/>
    <mergeCell ref="LUS1:LUV1"/>
    <mergeCell ref="LTI1:LTL1"/>
    <mergeCell ref="LTM1:LTP1"/>
    <mergeCell ref="LTQ1:LTT1"/>
    <mergeCell ref="LTU1:LTX1"/>
    <mergeCell ref="LTY1:LUB1"/>
    <mergeCell ref="LSO1:LSR1"/>
    <mergeCell ref="LSS1:LSV1"/>
    <mergeCell ref="LSW1:LSZ1"/>
    <mergeCell ref="LTA1:LTD1"/>
    <mergeCell ref="LTE1:LTH1"/>
    <mergeCell ref="LXY1:LYB1"/>
    <mergeCell ref="LYC1:LYF1"/>
    <mergeCell ref="LYG1:LYJ1"/>
    <mergeCell ref="LYK1:LYN1"/>
    <mergeCell ref="LYO1:LYR1"/>
    <mergeCell ref="LXE1:LXH1"/>
    <mergeCell ref="LXI1:LXL1"/>
    <mergeCell ref="LXM1:LXP1"/>
    <mergeCell ref="LXQ1:LXT1"/>
    <mergeCell ref="LXU1:LXX1"/>
    <mergeCell ref="LWK1:LWN1"/>
    <mergeCell ref="LWO1:LWR1"/>
    <mergeCell ref="LWS1:LWV1"/>
    <mergeCell ref="LWW1:LWZ1"/>
    <mergeCell ref="LXA1:LXD1"/>
    <mergeCell ref="LVQ1:LVT1"/>
    <mergeCell ref="LVU1:LVX1"/>
    <mergeCell ref="LVY1:LWB1"/>
    <mergeCell ref="LWC1:LWF1"/>
    <mergeCell ref="LWG1:LWJ1"/>
    <mergeCell ref="MBA1:MBD1"/>
    <mergeCell ref="MBE1:MBH1"/>
    <mergeCell ref="MBI1:MBL1"/>
    <mergeCell ref="MBM1:MBP1"/>
    <mergeCell ref="MBQ1:MBT1"/>
    <mergeCell ref="MAG1:MAJ1"/>
    <mergeCell ref="MAK1:MAN1"/>
    <mergeCell ref="MAO1:MAR1"/>
    <mergeCell ref="MAS1:MAV1"/>
    <mergeCell ref="MAW1:MAZ1"/>
    <mergeCell ref="LZM1:LZP1"/>
    <mergeCell ref="LZQ1:LZT1"/>
    <mergeCell ref="LZU1:LZX1"/>
    <mergeCell ref="LZY1:MAB1"/>
    <mergeCell ref="MAC1:MAF1"/>
    <mergeCell ref="LYS1:LYV1"/>
    <mergeCell ref="LYW1:LYZ1"/>
    <mergeCell ref="LZA1:LZD1"/>
    <mergeCell ref="LZE1:LZH1"/>
    <mergeCell ref="LZI1:LZL1"/>
    <mergeCell ref="MEC1:MEF1"/>
    <mergeCell ref="MEG1:MEJ1"/>
    <mergeCell ref="MEK1:MEN1"/>
    <mergeCell ref="MEO1:MER1"/>
    <mergeCell ref="MES1:MEV1"/>
    <mergeCell ref="MDI1:MDL1"/>
    <mergeCell ref="MDM1:MDP1"/>
    <mergeCell ref="MDQ1:MDT1"/>
    <mergeCell ref="MDU1:MDX1"/>
    <mergeCell ref="MDY1:MEB1"/>
    <mergeCell ref="MCO1:MCR1"/>
    <mergeCell ref="MCS1:MCV1"/>
    <mergeCell ref="MCW1:MCZ1"/>
    <mergeCell ref="MDA1:MDD1"/>
    <mergeCell ref="MDE1:MDH1"/>
    <mergeCell ref="MBU1:MBX1"/>
    <mergeCell ref="MBY1:MCB1"/>
    <mergeCell ref="MCC1:MCF1"/>
    <mergeCell ref="MCG1:MCJ1"/>
    <mergeCell ref="MCK1:MCN1"/>
    <mergeCell ref="MHE1:MHH1"/>
    <mergeCell ref="MHI1:MHL1"/>
    <mergeCell ref="MHM1:MHP1"/>
    <mergeCell ref="MHQ1:MHT1"/>
    <mergeCell ref="MHU1:MHX1"/>
    <mergeCell ref="MGK1:MGN1"/>
    <mergeCell ref="MGO1:MGR1"/>
    <mergeCell ref="MGS1:MGV1"/>
    <mergeCell ref="MGW1:MGZ1"/>
    <mergeCell ref="MHA1:MHD1"/>
    <mergeCell ref="MFQ1:MFT1"/>
    <mergeCell ref="MFU1:MFX1"/>
    <mergeCell ref="MFY1:MGB1"/>
    <mergeCell ref="MGC1:MGF1"/>
    <mergeCell ref="MGG1:MGJ1"/>
    <mergeCell ref="MEW1:MEZ1"/>
    <mergeCell ref="MFA1:MFD1"/>
    <mergeCell ref="MFE1:MFH1"/>
    <mergeCell ref="MFI1:MFL1"/>
    <mergeCell ref="MFM1:MFP1"/>
    <mergeCell ref="MKG1:MKJ1"/>
    <mergeCell ref="MKK1:MKN1"/>
    <mergeCell ref="MKO1:MKR1"/>
    <mergeCell ref="MKS1:MKV1"/>
    <mergeCell ref="MKW1:MKZ1"/>
    <mergeCell ref="MJM1:MJP1"/>
    <mergeCell ref="MJQ1:MJT1"/>
    <mergeCell ref="MJU1:MJX1"/>
    <mergeCell ref="MJY1:MKB1"/>
    <mergeCell ref="MKC1:MKF1"/>
    <mergeCell ref="MIS1:MIV1"/>
    <mergeCell ref="MIW1:MIZ1"/>
    <mergeCell ref="MJA1:MJD1"/>
    <mergeCell ref="MJE1:MJH1"/>
    <mergeCell ref="MJI1:MJL1"/>
    <mergeCell ref="MHY1:MIB1"/>
    <mergeCell ref="MIC1:MIF1"/>
    <mergeCell ref="MIG1:MIJ1"/>
    <mergeCell ref="MIK1:MIN1"/>
    <mergeCell ref="MIO1:MIR1"/>
    <mergeCell ref="MNI1:MNL1"/>
    <mergeCell ref="MNM1:MNP1"/>
    <mergeCell ref="MNQ1:MNT1"/>
    <mergeCell ref="MNU1:MNX1"/>
    <mergeCell ref="MNY1:MOB1"/>
    <mergeCell ref="MMO1:MMR1"/>
    <mergeCell ref="MMS1:MMV1"/>
    <mergeCell ref="MMW1:MMZ1"/>
    <mergeCell ref="MNA1:MND1"/>
    <mergeCell ref="MNE1:MNH1"/>
    <mergeCell ref="MLU1:MLX1"/>
    <mergeCell ref="MLY1:MMB1"/>
    <mergeCell ref="MMC1:MMF1"/>
    <mergeCell ref="MMG1:MMJ1"/>
    <mergeCell ref="MMK1:MMN1"/>
    <mergeCell ref="MLA1:MLD1"/>
    <mergeCell ref="MLE1:MLH1"/>
    <mergeCell ref="MLI1:MLL1"/>
    <mergeCell ref="MLM1:MLP1"/>
    <mergeCell ref="MLQ1:MLT1"/>
    <mergeCell ref="MQK1:MQN1"/>
    <mergeCell ref="MQO1:MQR1"/>
    <mergeCell ref="MQS1:MQV1"/>
    <mergeCell ref="MQW1:MQZ1"/>
    <mergeCell ref="MRA1:MRD1"/>
    <mergeCell ref="MPQ1:MPT1"/>
    <mergeCell ref="MPU1:MPX1"/>
    <mergeCell ref="MPY1:MQB1"/>
    <mergeCell ref="MQC1:MQF1"/>
    <mergeCell ref="MQG1:MQJ1"/>
    <mergeCell ref="MOW1:MOZ1"/>
    <mergeCell ref="MPA1:MPD1"/>
    <mergeCell ref="MPE1:MPH1"/>
    <mergeCell ref="MPI1:MPL1"/>
    <mergeCell ref="MPM1:MPP1"/>
    <mergeCell ref="MOC1:MOF1"/>
    <mergeCell ref="MOG1:MOJ1"/>
    <mergeCell ref="MOK1:MON1"/>
    <mergeCell ref="MOO1:MOR1"/>
    <mergeCell ref="MOS1:MOV1"/>
    <mergeCell ref="MTM1:MTP1"/>
    <mergeCell ref="MTQ1:MTT1"/>
    <mergeCell ref="MTU1:MTX1"/>
    <mergeCell ref="MTY1:MUB1"/>
    <mergeCell ref="MUC1:MUF1"/>
    <mergeCell ref="MSS1:MSV1"/>
    <mergeCell ref="MSW1:MSZ1"/>
    <mergeCell ref="MTA1:MTD1"/>
    <mergeCell ref="MTE1:MTH1"/>
    <mergeCell ref="MTI1:MTL1"/>
    <mergeCell ref="MRY1:MSB1"/>
    <mergeCell ref="MSC1:MSF1"/>
    <mergeCell ref="MSG1:MSJ1"/>
    <mergeCell ref="MSK1:MSN1"/>
    <mergeCell ref="MSO1:MSR1"/>
    <mergeCell ref="MRE1:MRH1"/>
    <mergeCell ref="MRI1:MRL1"/>
    <mergeCell ref="MRM1:MRP1"/>
    <mergeCell ref="MRQ1:MRT1"/>
    <mergeCell ref="MRU1:MRX1"/>
    <mergeCell ref="MWO1:MWR1"/>
    <mergeCell ref="MWS1:MWV1"/>
    <mergeCell ref="MWW1:MWZ1"/>
    <mergeCell ref="MXA1:MXD1"/>
    <mergeCell ref="MXE1:MXH1"/>
    <mergeCell ref="MVU1:MVX1"/>
    <mergeCell ref="MVY1:MWB1"/>
    <mergeCell ref="MWC1:MWF1"/>
    <mergeCell ref="MWG1:MWJ1"/>
    <mergeCell ref="MWK1:MWN1"/>
    <mergeCell ref="MVA1:MVD1"/>
    <mergeCell ref="MVE1:MVH1"/>
    <mergeCell ref="MVI1:MVL1"/>
    <mergeCell ref="MVM1:MVP1"/>
    <mergeCell ref="MVQ1:MVT1"/>
    <mergeCell ref="MUG1:MUJ1"/>
    <mergeCell ref="MUK1:MUN1"/>
    <mergeCell ref="MUO1:MUR1"/>
    <mergeCell ref="MUS1:MUV1"/>
    <mergeCell ref="MUW1:MUZ1"/>
    <mergeCell ref="MZQ1:MZT1"/>
    <mergeCell ref="MZU1:MZX1"/>
    <mergeCell ref="MZY1:NAB1"/>
    <mergeCell ref="NAC1:NAF1"/>
    <mergeCell ref="NAG1:NAJ1"/>
    <mergeCell ref="MYW1:MYZ1"/>
    <mergeCell ref="MZA1:MZD1"/>
    <mergeCell ref="MZE1:MZH1"/>
    <mergeCell ref="MZI1:MZL1"/>
    <mergeCell ref="MZM1:MZP1"/>
    <mergeCell ref="MYC1:MYF1"/>
    <mergeCell ref="MYG1:MYJ1"/>
    <mergeCell ref="MYK1:MYN1"/>
    <mergeCell ref="MYO1:MYR1"/>
    <mergeCell ref="MYS1:MYV1"/>
    <mergeCell ref="MXI1:MXL1"/>
    <mergeCell ref="MXM1:MXP1"/>
    <mergeCell ref="MXQ1:MXT1"/>
    <mergeCell ref="MXU1:MXX1"/>
    <mergeCell ref="MXY1:MYB1"/>
    <mergeCell ref="NCS1:NCV1"/>
    <mergeCell ref="NCW1:NCZ1"/>
    <mergeCell ref="NDA1:NDD1"/>
    <mergeCell ref="NDE1:NDH1"/>
    <mergeCell ref="NDI1:NDL1"/>
    <mergeCell ref="NBY1:NCB1"/>
    <mergeCell ref="NCC1:NCF1"/>
    <mergeCell ref="NCG1:NCJ1"/>
    <mergeCell ref="NCK1:NCN1"/>
    <mergeCell ref="NCO1:NCR1"/>
    <mergeCell ref="NBE1:NBH1"/>
    <mergeCell ref="NBI1:NBL1"/>
    <mergeCell ref="NBM1:NBP1"/>
    <mergeCell ref="NBQ1:NBT1"/>
    <mergeCell ref="NBU1:NBX1"/>
    <mergeCell ref="NAK1:NAN1"/>
    <mergeCell ref="NAO1:NAR1"/>
    <mergeCell ref="NAS1:NAV1"/>
    <mergeCell ref="NAW1:NAZ1"/>
    <mergeCell ref="NBA1:NBD1"/>
    <mergeCell ref="NFU1:NFX1"/>
    <mergeCell ref="NFY1:NGB1"/>
    <mergeCell ref="NGC1:NGF1"/>
    <mergeCell ref="NGG1:NGJ1"/>
    <mergeCell ref="NGK1:NGN1"/>
    <mergeCell ref="NFA1:NFD1"/>
    <mergeCell ref="NFE1:NFH1"/>
    <mergeCell ref="NFI1:NFL1"/>
    <mergeCell ref="NFM1:NFP1"/>
    <mergeCell ref="NFQ1:NFT1"/>
    <mergeCell ref="NEG1:NEJ1"/>
    <mergeCell ref="NEK1:NEN1"/>
    <mergeCell ref="NEO1:NER1"/>
    <mergeCell ref="NES1:NEV1"/>
    <mergeCell ref="NEW1:NEZ1"/>
    <mergeCell ref="NDM1:NDP1"/>
    <mergeCell ref="NDQ1:NDT1"/>
    <mergeCell ref="NDU1:NDX1"/>
    <mergeCell ref="NDY1:NEB1"/>
    <mergeCell ref="NEC1:NEF1"/>
    <mergeCell ref="NIW1:NIZ1"/>
    <mergeCell ref="NJA1:NJD1"/>
    <mergeCell ref="NJE1:NJH1"/>
    <mergeCell ref="NJI1:NJL1"/>
    <mergeCell ref="NJM1:NJP1"/>
    <mergeCell ref="NIC1:NIF1"/>
    <mergeCell ref="NIG1:NIJ1"/>
    <mergeCell ref="NIK1:NIN1"/>
    <mergeCell ref="NIO1:NIR1"/>
    <mergeCell ref="NIS1:NIV1"/>
    <mergeCell ref="NHI1:NHL1"/>
    <mergeCell ref="NHM1:NHP1"/>
    <mergeCell ref="NHQ1:NHT1"/>
    <mergeCell ref="NHU1:NHX1"/>
    <mergeCell ref="NHY1:NIB1"/>
    <mergeCell ref="NGO1:NGR1"/>
    <mergeCell ref="NGS1:NGV1"/>
    <mergeCell ref="NGW1:NGZ1"/>
    <mergeCell ref="NHA1:NHD1"/>
    <mergeCell ref="NHE1:NHH1"/>
    <mergeCell ref="NLY1:NMB1"/>
    <mergeCell ref="NMC1:NMF1"/>
    <mergeCell ref="NMG1:NMJ1"/>
    <mergeCell ref="NMK1:NMN1"/>
    <mergeCell ref="NMO1:NMR1"/>
    <mergeCell ref="NLE1:NLH1"/>
    <mergeCell ref="NLI1:NLL1"/>
    <mergeCell ref="NLM1:NLP1"/>
    <mergeCell ref="NLQ1:NLT1"/>
    <mergeCell ref="NLU1:NLX1"/>
    <mergeCell ref="NKK1:NKN1"/>
    <mergeCell ref="NKO1:NKR1"/>
    <mergeCell ref="NKS1:NKV1"/>
    <mergeCell ref="NKW1:NKZ1"/>
    <mergeCell ref="NLA1:NLD1"/>
    <mergeCell ref="NJQ1:NJT1"/>
    <mergeCell ref="NJU1:NJX1"/>
    <mergeCell ref="NJY1:NKB1"/>
    <mergeCell ref="NKC1:NKF1"/>
    <mergeCell ref="NKG1:NKJ1"/>
    <mergeCell ref="NPA1:NPD1"/>
    <mergeCell ref="NPE1:NPH1"/>
    <mergeCell ref="NPI1:NPL1"/>
    <mergeCell ref="NPM1:NPP1"/>
    <mergeCell ref="NPQ1:NPT1"/>
    <mergeCell ref="NOG1:NOJ1"/>
    <mergeCell ref="NOK1:NON1"/>
    <mergeCell ref="NOO1:NOR1"/>
    <mergeCell ref="NOS1:NOV1"/>
    <mergeCell ref="NOW1:NOZ1"/>
    <mergeCell ref="NNM1:NNP1"/>
    <mergeCell ref="NNQ1:NNT1"/>
    <mergeCell ref="NNU1:NNX1"/>
    <mergeCell ref="NNY1:NOB1"/>
    <mergeCell ref="NOC1:NOF1"/>
    <mergeCell ref="NMS1:NMV1"/>
    <mergeCell ref="NMW1:NMZ1"/>
    <mergeCell ref="NNA1:NND1"/>
    <mergeCell ref="NNE1:NNH1"/>
    <mergeCell ref="NNI1:NNL1"/>
    <mergeCell ref="NSC1:NSF1"/>
    <mergeCell ref="NSG1:NSJ1"/>
    <mergeCell ref="NSK1:NSN1"/>
    <mergeCell ref="NSO1:NSR1"/>
    <mergeCell ref="NSS1:NSV1"/>
    <mergeCell ref="NRI1:NRL1"/>
    <mergeCell ref="NRM1:NRP1"/>
    <mergeCell ref="NRQ1:NRT1"/>
    <mergeCell ref="NRU1:NRX1"/>
    <mergeCell ref="NRY1:NSB1"/>
    <mergeCell ref="NQO1:NQR1"/>
    <mergeCell ref="NQS1:NQV1"/>
    <mergeCell ref="NQW1:NQZ1"/>
    <mergeCell ref="NRA1:NRD1"/>
    <mergeCell ref="NRE1:NRH1"/>
    <mergeCell ref="NPU1:NPX1"/>
    <mergeCell ref="NPY1:NQB1"/>
    <mergeCell ref="NQC1:NQF1"/>
    <mergeCell ref="NQG1:NQJ1"/>
    <mergeCell ref="NQK1:NQN1"/>
    <mergeCell ref="NVE1:NVH1"/>
    <mergeCell ref="NVI1:NVL1"/>
    <mergeCell ref="NVM1:NVP1"/>
    <mergeCell ref="NVQ1:NVT1"/>
    <mergeCell ref="NVU1:NVX1"/>
    <mergeCell ref="NUK1:NUN1"/>
    <mergeCell ref="NUO1:NUR1"/>
    <mergeCell ref="NUS1:NUV1"/>
    <mergeCell ref="NUW1:NUZ1"/>
    <mergeCell ref="NVA1:NVD1"/>
    <mergeCell ref="NTQ1:NTT1"/>
    <mergeCell ref="NTU1:NTX1"/>
    <mergeCell ref="NTY1:NUB1"/>
    <mergeCell ref="NUC1:NUF1"/>
    <mergeCell ref="NUG1:NUJ1"/>
    <mergeCell ref="NSW1:NSZ1"/>
    <mergeCell ref="NTA1:NTD1"/>
    <mergeCell ref="NTE1:NTH1"/>
    <mergeCell ref="NTI1:NTL1"/>
    <mergeCell ref="NTM1:NTP1"/>
    <mergeCell ref="NYG1:NYJ1"/>
    <mergeCell ref="NYK1:NYN1"/>
    <mergeCell ref="NYO1:NYR1"/>
    <mergeCell ref="NYS1:NYV1"/>
    <mergeCell ref="NYW1:NYZ1"/>
    <mergeCell ref="NXM1:NXP1"/>
    <mergeCell ref="NXQ1:NXT1"/>
    <mergeCell ref="NXU1:NXX1"/>
    <mergeCell ref="NXY1:NYB1"/>
    <mergeCell ref="NYC1:NYF1"/>
    <mergeCell ref="NWS1:NWV1"/>
    <mergeCell ref="NWW1:NWZ1"/>
    <mergeCell ref="NXA1:NXD1"/>
    <mergeCell ref="NXE1:NXH1"/>
    <mergeCell ref="NXI1:NXL1"/>
    <mergeCell ref="NVY1:NWB1"/>
    <mergeCell ref="NWC1:NWF1"/>
    <mergeCell ref="NWG1:NWJ1"/>
    <mergeCell ref="NWK1:NWN1"/>
    <mergeCell ref="NWO1:NWR1"/>
    <mergeCell ref="OBI1:OBL1"/>
    <mergeCell ref="OBM1:OBP1"/>
    <mergeCell ref="OBQ1:OBT1"/>
    <mergeCell ref="OBU1:OBX1"/>
    <mergeCell ref="OBY1:OCB1"/>
    <mergeCell ref="OAO1:OAR1"/>
    <mergeCell ref="OAS1:OAV1"/>
    <mergeCell ref="OAW1:OAZ1"/>
    <mergeCell ref="OBA1:OBD1"/>
    <mergeCell ref="OBE1:OBH1"/>
    <mergeCell ref="NZU1:NZX1"/>
    <mergeCell ref="NZY1:OAB1"/>
    <mergeCell ref="OAC1:OAF1"/>
    <mergeCell ref="OAG1:OAJ1"/>
    <mergeCell ref="OAK1:OAN1"/>
    <mergeCell ref="NZA1:NZD1"/>
    <mergeCell ref="NZE1:NZH1"/>
    <mergeCell ref="NZI1:NZL1"/>
    <mergeCell ref="NZM1:NZP1"/>
    <mergeCell ref="NZQ1:NZT1"/>
    <mergeCell ref="OEK1:OEN1"/>
    <mergeCell ref="OEO1:OER1"/>
    <mergeCell ref="OES1:OEV1"/>
    <mergeCell ref="OEW1:OEZ1"/>
    <mergeCell ref="OFA1:OFD1"/>
    <mergeCell ref="ODQ1:ODT1"/>
    <mergeCell ref="ODU1:ODX1"/>
    <mergeCell ref="ODY1:OEB1"/>
    <mergeCell ref="OEC1:OEF1"/>
    <mergeCell ref="OEG1:OEJ1"/>
    <mergeCell ref="OCW1:OCZ1"/>
    <mergeCell ref="ODA1:ODD1"/>
    <mergeCell ref="ODE1:ODH1"/>
    <mergeCell ref="ODI1:ODL1"/>
    <mergeCell ref="ODM1:ODP1"/>
    <mergeCell ref="OCC1:OCF1"/>
    <mergeCell ref="OCG1:OCJ1"/>
    <mergeCell ref="OCK1:OCN1"/>
    <mergeCell ref="OCO1:OCR1"/>
    <mergeCell ref="OCS1:OCV1"/>
    <mergeCell ref="OHM1:OHP1"/>
    <mergeCell ref="OHQ1:OHT1"/>
    <mergeCell ref="OHU1:OHX1"/>
    <mergeCell ref="OHY1:OIB1"/>
    <mergeCell ref="OIC1:OIF1"/>
    <mergeCell ref="OGS1:OGV1"/>
    <mergeCell ref="OGW1:OGZ1"/>
    <mergeCell ref="OHA1:OHD1"/>
    <mergeCell ref="OHE1:OHH1"/>
    <mergeCell ref="OHI1:OHL1"/>
    <mergeCell ref="OFY1:OGB1"/>
    <mergeCell ref="OGC1:OGF1"/>
    <mergeCell ref="OGG1:OGJ1"/>
    <mergeCell ref="OGK1:OGN1"/>
    <mergeCell ref="OGO1:OGR1"/>
    <mergeCell ref="OFE1:OFH1"/>
    <mergeCell ref="OFI1:OFL1"/>
    <mergeCell ref="OFM1:OFP1"/>
    <mergeCell ref="OFQ1:OFT1"/>
    <mergeCell ref="OFU1:OFX1"/>
    <mergeCell ref="OKO1:OKR1"/>
    <mergeCell ref="OKS1:OKV1"/>
    <mergeCell ref="OKW1:OKZ1"/>
    <mergeCell ref="OLA1:OLD1"/>
    <mergeCell ref="OLE1:OLH1"/>
    <mergeCell ref="OJU1:OJX1"/>
    <mergeCell ref="OJY1:OKB1"/>
    <mergeCell ref="OKC1:OKF1"/>
    <mergeCell ref="OKG1:OKJ1"/>
    <mergeCell ref="OKK1:OKN1"/>
    <mergeCell ref="OJA1:OJD1"/>
    <mergeCell ref="OJE1:OJH1"/>
    <mergeCell ref="OJI1:OJL1"/>
    <mergeCell ref="OJM1:OJP1"/>
    <mergeCell ref="OJQ1:OJT1"/>
    <mergeCell ref="OIG1:OIJ1"/>
    <mergeCell ref="OIK1:OIN1"/>
    <mergeCell ref="OIO1:OIR1"/>
    <mergeCell ref="OIS1:OIV1"/>
    <mergeCell ref="OIW1:OIZ1"/>
    <mergeCell ref="ONQ1:ONT1"/>
    <mergeCell ref="ONU1:ONX1"/>
    <mergeCell ref="ONY1:OOB1"/>
    <mergeCell ref="OOC1:OOF1"/>
    <mergeCell ref="OOG1:OOJ1"/>
    <mergeCell ref="OMW1:OMZ1"/>
    <mergeCell ref="ONA1:OND1"/>
    <mergeCell ref="ONE1:ONH1"/>
    <mergeCell ref="ONI1:ONL1"/>
    <mergeCell ref="ONM1:ONP1"/>
    <mergeCell ref="OMC1:OMF1"/>
    <mergeCell ref="OMG1:OMJ1"/>
    <mergeCell ref="OMK1:OMN1"/>
    <mergeCell ref="OMO1:OMR1"/>
    <mergeCell ref="OMS1:OMV1"/>
    <mergeCell ref="OLI1:OLL1"/>
    <mergeCell ref="OLM1:OLP1"/>
    <mergeCell ref="OLQ1:OLT1"/>
    <mergeCell ref="OLU1:OLX1"/>
    <mergeCell ref="OLY1:OMB1"/>
    <mergeCell ref="OQS1:OQV1"/>
    <mergeCell ref="OQW1:OQZ1"/>
    <mergeCell ref="ORA1:ORD1"/>
    <mergeCell ref="ORE1:ORH1"/>
    <mergeCell ref="ORI1:ORL1"/>
    <mergeCell ref="OPY1:OQB1"/>
    <mergeCell ref="OQC1:OQF1"/>
    <mergeCell ref="OQG1:OQJ1"/>
    <mergeCell ref="OQK1:OQN1"/>
    <mergeCell ref="OQO1:OQR1"/>
    <mergeCell ref="OPE1:OPH1"/>
    <mergeCell ref="OPI1:OPL1"/>
    <mergeCell ref="OPM1:OPP1"/>
    <mergeCell ref="OPQ1:OPT1"/>
    <mergeCell ref="OPU1:OPX1"/>
    <mergeCell ref="OOK1:OON1"/>
    <mergeCell ref="OOO1:OOR1"/>
    <mergeCell ref="OOS1:OOV1"/>
    <mergeCell ref="OOW1:OOZ1"/>
    <mergeCell ref="OPA1:OPD1"/>
    <mergeCell ref="OTU1:OTX1"/>
    <mergeCell ref="OTY1:OUB1"/>
    <mergeCell ref="OUC1:OUF1"/>
    <mergeCell ref="OUG1:OUJ1"/>
    <mergeCell ref="OUK1:OUN1"/>
    <mergeCell ref="OTA1:OTD1"/>
    <mergeCell ref="OTE1:OTH1"/>
    <mergeCell ref="OTI1:OTL1"/>
    <mergeCell ref="OTM1:OTP1"/>
    <mergeCell ref="OTQ1:OTT1"/>
    <mergeCell ref="OSG1:OSJ1"/>
    <mergeCell ref="OSK1:OSN1"/>
    <mergeCell ref="OSO1:OSR1"/>
    <mergeCell ref="OSS1:OSV1"/>
    <mergeCell ref="OSW1:OSZ1"/>
    <mergeCell ref="ORM1:ORP1"/>
    <mergeCell ref="ORQ1:ORT1"/>
    <mergeCell ref="ORU1:ORX1"/>
    <mergeCell ref="ORY1:OSB1"/>
    <mergeCell ref="OSC1:OSF1"/>
    <mergeCell ref="OWW1:OWZ1"/>
    <mergeCell ref="OXA1:OXD1"/>
    <mergeCell ref="OXE1:OXH1"/>
    <mergeCell ref="OXI1:OXL1"/>
    <mergeCell ref="OXM1:OXP1"/>
    <mergeCell ref="OWC1:OWF1"/>
    <mergeCell ref="OWG1:OWJ1"/>
    <mergeCell ref="OWK1:OWN1"/>
    <mergeCell ref="OWO1:OWR1"/>
    <mergeCell ref="OWS1:OWV1"/>
    <mergeCell ref="OVI1:OVL1"/>
    <mergeCell ref="OVM1:OVP1"/>
    <mergeCell ref="OVQ1:OVT1"/>
    <mergeCell ref="OVU1:OVX1"/>
    <mergeCell ref="OVY1:OWB1"/>
    <mergeCell ref="OUO1:OUR1"/>
    <mergeCell ref="OUS1:OUV1"/>
    <mergeCell ref="OUW1:OUZ1"/>
    <mergeCell ref="OVA1:OVD1"/>
    <mergeCell ref="OVE1:OVH1"/>
    <mergeCell ref="OZY1:PAB1"/>
    <mergeCell ref="PAC1:PAF1"/>
    <mergeCell ref="PAG1:PAJ1"/>
    <mergeCell ref="PAK1:PAN1"/>
    <mergeCell ref="PAO1:PAR1"/>
    <mergeCell ref="OZE1:OZH1"/>
    <mergeCell ref="OZI1:OZL1"/>
    <mergeCell ref="OZM1:OZP1"/>
    <mergeCell ref="OZQ1:OZT1"/>
    <mergeCell ref="OZU1:OZX1"/>
    <mergeCell ref="OYK1:OYN1"/>
    <mergeCell ref="OYO1:OYR1"/>
    <mergeCell ref="OYS1:OYV1"/>
    <mergeCell ref="OYW1:OYZ1"/>
    <mergeCell ref="OZA1:OZD1"/>
    <mergeCell ref="OXQ1:OXT1"/>
    <mergeCell ref="OXU1:OXX1"/>
    <mergeCell ref="OXY1:OYB1"/>
    <mergeCell ref="OYC1:OYF1"/>
    <mergeCell ref="OYG1:OYJ1"/>
    <mergeCell ref="PDA1:PDD1"/>
    <mergeCell ref="PDE1:PDH1"/>
    <mergeCell ref="PDI1:PDL1"/>
    <mergeCell ref="PDM1:PDP1"/>
    <mergeCell ref="PDQ1:PDT1"/>
    <mergeCell ref="PCG1:PCJ1"/>
    <mergeCell ref="PCK1:PCN1"/>
    <mergeCell ref="PCO1:PCR1"/>
    <mergeCell ref="PCS1:PCV1"/>
    <mergeCell ref="PCW1:PCZ1"/>
    <mergeCell ref="PBM1:PBP1"/>
    <mergeCell ref="PBQ1:PBT1"/>
    <mergeCell ref="PBU1:PBX1"/>
    <mergeCell ref="PBY1:PCB1"/>
    <mergeCell ref="PCC1:PCF1"/>
    <mergeCell ref="PAS1:PAV1"/>
    <mergeCell ref="PAW1:PAZ1"/>
    <mergeCell ref="PBA1:PBD1"/>
    <mergeCell ref="PBE1:PBH1"/>
    <mergeCell ref="PBI1:PBL1"/>
    <mergeCell ref="PGC1:PGF1"/>
    <mergeCell ref="PGG1:PGJ1"/>
    <mergeCell ref="PGK1:PGN1"/>
    <mergeCell ref="PGO1:PGR1"/>
    <mergeCell ref="PGS1:PGV1"/>
    <mergeCell ref="PFI1:PFL1"/>
    <mergeCell ref="PFM1:PFP1"/>
    <mergeCell ref="PFQ1:PFT1"/>
    <mergeCell ref="PFU1:PFX1"/>
    <mergeCell ref="PFY1:PGB1"/>
    <mergeCell ref="PEO1:PER1"/>
    <mergeCell ref="PES1:PEV1"/>
    <mergeCell ref="PEW1:PEZ1"/>
    <mergeCell ref="PFA1:PFD1"/>
    <mergeCell ref="PFE1:PFH1"/>
    <mergeCell ref="PDU1:PDX1"/>
    <mergeCell ref="PDY1:PEB1"/>
    <mergeCell ref="PEC1:PEF1"/>
    <mergeCell ref="PEG1:PEJ1"/>
    <mergeCell ref="PEK1:PEN1"/>
    <mergeCell ref="PJE1:PJH1"/>
    <mergeCell ref="PJI1:PJL1"/>
    <mergeCell ref="PJM1:PJP1"/>
    <mergeCell ref="PJQ1:PJT1"/>
    <mergeCell ref="PJU1:PJX1"/>
    <mergeCell ref="PIK1:PIN1"/>
    <mergeCell ref="PIO1:PIR1"/>
    <mergeCell ref="PIS1:PIV1"/>
    <mergeCell ref="PIW1:PIZ1"/>
    <mergeCell ref="PJA1:PJD1"/>
    <mergeCell ref="PHQ1:PHT1"/>
    <mergeCell ref="PHU1:PHX1"/>
    <mergeCell ref="PHY1:PIB1"/>
    <mergeCell ref="PIC1:PIF1"/>
    <mergeCell ref="PIG1:PIJ1"/>
    <mergeCell ref="PGW1:PGZ1"/>
    <mergeCell ref="PHA1:PHD1"/>
    <mergeCell ref="PHE1:PHH1"/>
    <mergeCell ref="PHI1:PHL1"/>
    <mergeCell ref="PHM1:PHP1"/>
    <mergeCell ref="PMG1:PMJ1"/>
    <mergeCell ref="PMK1:PMN1"/>
    <mergeCell ref="PMO1:PMR1"/>
    <mergeCell ref="PMS1:PMV1"/>
    <mergeCell ref="PMW1:PMZ1"/>
    <mergeCell ref="PLM1:PLP1"/>
    <mergeCell ref="PLQ1:PLT1"/>
    <mergeCell ref="PLU1:PLX1"/>
    <mergeCell ref="PLY1:PMB1"/>
    <mergeCell ref="PMC1:PMF1"/>
    <mergeCell ref="PKS1:PKV1"/>
    <mergeCell ref="PKW1:PKZ1"/>
    <mergeCell ref="PLA1:PLD1"/>
    <mergeCell ref="PLE1:PLH1"/>
    <mergeCell ref="PLI1:PLL1"/>
    <mergeCell ref="PJY1:PKB1"/>
    <mergeCell ref="PKC1:PKF1"/>
    <mergeCell ref="PKG1:PKJ1"/>
    <mergeCell ref="PKK1:PKN1"/>
    <mergeCell ref="PKO1:PKR1"/>
    <mergeCell ref="PPI1:PPL1"/>
    <mergeCell ref="PPM1:PPP1"/>
    <mergeCell ref="PPQ1:PPT1"/>
    <mergeCell ref="PPU1:PPX1"/>
    <mergeCell ref="PPY1:PQB1"/>
    <mergeCell ref="POO1:POR1"/>
    <mergeCell ref="POS1:POV1"/>
    <mergeCell ref="POW1:POZ1"/>
    <mergeCell ref="PPA1:PPD1"/>
    <mergeCell ref="PPE1:PPH1"/>
    <mergeCell ref="PNU1:PNX1"/>
    <mergeCell ref="PNY1:POB1"/>
    <mergeCell ref="POC1:POF1"/>
    <mergeCell ref="POG1:POJ1"/>
    <mergeCell ref="POK1:PON1"/>
    <mergeCell ref="PNA1:PND1"/>
    <mergeCell ref="PNE1:PNH1"/>
    <mergeCell ref="PNI1:PNL1"/>
    <mergeCell ref="PNM1:PNP1"/>
    <mergeCell ref="PNQ1:PNT1"/>
    <mergeCell ref="PSK1:PSN1"/>
    <mergeCell ref="PSO1:PSR1"/>
    <mergeCell ref="PSS1:PSV1"/>
    <mergeCell ref="PSW1:PSZ1"/>
    <mergeCell ref="PTA1:PTD1"/>
    <mergeCell ref="PRQ1:PRT1"/>
    <mergeCell ref="PRU1:PRX1"/>
    <mergeCell ref="PRY1:PSB1"/>
    <mergeCell ref="PSC1:PSF1"/>
    <mergeCell ref="PSG1:PSJ1"/>
    <mergeCell ref="PQW1:PQZ1"/>
    <mergeCell ref="PRA1:PRD1"/>
    <mergeCell ref="PRE1:PRH1"/>
    <mergeCell ref="PRI1:PRL1"/>
    <mergeCell ref="PRM1:PRP1"/>
    <mergeCell ref="PQC1:PQF1"/>
    <mergeCell ref="PQG1:PQJ1"/>
    <mergeCell ref="PQK1:PQN1"/>
    <mergeCell ref="PQO1:PQR1"/>
    <mergeCell ref="PQS1:PQV1"/>
    <mergeCell ref="PVM1:PVP1"/>
    <mergeCell ref="PVQ1:PVT1"/>
    <mergeCell ref="PVU1:PVX1"/>
    <mergeCell ref="PVY1:PWB1"/>
    <mergeCell ref="PWC1:PWF1"/>
    <mergeCell ref="PUS1:PUV1"/>
    <mergeCell ref="PUW1:PUZ1"/>
    <mergeCell ref="PVA1:PVD1"/>
    <mergeCell ref="PVE1:PVH1"/>
    <mergeCell ref="PVI1:PVL1"/>
    <mergeCell ref="PTY1:PUB1"/>
    <mergeCell ref="PUC1:PUF1"/>
    <mergeCell ref="PUG1:PUJ1"/>
    <mergeCell ref="PUK1:PUN1"/>
    <mergeCell ref="PUO1:PUR1"/>
    <mergeCell ref="PTE1:PTH1"/>
    <mergeCell ref="PTI1:PTL1"/>
    <mergeCell ref="PTM1:PTP1"/>
    <mergeCell ref="PTQ1:PTT1"/>
    <mergeCell ref="PTU1:PTX1"/>
    <mergeCell ref="PYO1:PYR1"/>
    <mergeCell ref="PYS1:PYV1"/>
    <mergeCell ref="PYW1:PYZ1"/>
    <mergeCell ref="PZA1:PZD1"/>
    <mergeCell ref="PZE1:PZH1"/>
    <mergeCell ref="PXU1:PXX1"/>
    <mergeCell ref="PXY1:PYB1"/>
    <mergeCell ref="PYC1:PYF1"/>
    <mergeCell ref="PYG1:PYJ1"/>
    <mergeCell ref="PYK1:PYN1"/>
    <mergeCell ref="PXA1:PXD1"/>
    <mergeCell ref="PXE1:PXH1"/>
    <mergeCell ref="PXI1:PXL1"/>
    <mergeCell ref="PXM1:PXP1"/>
    <mergeCell ref="PXQ1:PXT1"/>
    <mergeCell ref="PWG1:PWJ1"/>
    <mergeCell ref="PWK1:PWN1"/>
    <mergeCell ref="PWO1:PWR1"/>
    <mergeCell ref="PWS1:PWV1"/>
    <mergeCell ref="PWW1:PWZ1"/>
    <mergeCell ref="QBQ1:QBT1"/>
    <mergeCell ref="QBU1:QBX1"/>
    <mergeCell ref="QBY1:QCB1"/>
    <mergeCell ref="QCC1:QCF1"/>
    <mergeCell ref="QCG1:QCJ1"/>
    <mergeCell ref="QAW1:QAZ1"/>
    <mergeCell ref="QBA1:QBD1"/>
    <mergeCell ref="QBE1:QBH1"/>
    <mergeCell ref="QBI1:QBL1"/>
    <mergeCell ref="QBM1:QBP1"/>
    <mergeCell ref="QAC1:QAF1"/>
    <mergeCell ref="QAG1:QAJ1"/>
    <mergeCell ref="QAK1:QAN1"/>
    <mergeCell ref="QAO1:QAR1"/>
    <mergeCell ref="QAS1:QAV1"/>
    <mergeCell ref="PZI1:PZL1"/>
    <mergeCell ref="PZM1:PZP1"/>
    <mergeCell ref="PZQ1:PZT1"/>
    <mergeCell ref="PZU1:PZX1"/>
    <mergeCell ref="PZY1:QAB1"/>
    <mergeCell ref="QES1:QEV1"/>
    <mergeCell ref="QEW1:QEZ1"/>
    <mergeCell ref="QFA1:QFD1"/>
    <mergeCell ref="QFE1:QFH1"/>
    <mergeCell ref="QFI1:QFL1"/>
    <mergeCell ref="QDY1:QEB1"/>
    <mergeCell ref="QEC1:QEF1"/>
    <mergeCell ref="QEG1:QEJ1"/>
    <mergeCell ref="QEK1:QEN1"/>
    <mergeCell ref="QEO1:QER1"/>
    <mergeCell ref="QDE1:QDH1"/>
    <mergeCell ref="QDI1:QDL1"/>
    <mergeCell ref="QDM1:QDP1"/>
    <mergeCell ref="QDQ1:QDT1"/>
    <mergeCell ref="QDU1:QDX1"/>
    <mergeCell ref="QCK1:QCN1"/>
    <mergeCell ref="QCO1:QCR1"/>
    <mergeCell ref="QCS1:QCV1"/>
    <mergeCell ref="QCW1:QCZ1"/>
    <mergeCell ref="QDA1:QDD1"/>
    <mergeCell ref="QHU1:QHX1"/>
    <mergeCell ref="QHY1:QIB1"/>
    <mergeCell ref="QIC1:QIF1"/>
    <mergeCell ref="QIG1:QIJ1"/>
    <mergeCell ref="QIK1:QIN1"/>
    <mergeCell ref="QHA1:QHD1"/>
    <mergeCell ref="QHE1:QHH1"/>
    <mergeCell ref="QHI1:QHL1"/>
    <mergeCell ref="QHM1:QHP1"/>
    <mergeCell ref="QHQ1:QHT1"/>
    <mergeCell ref="QGG1:QGJ1"/>
    <mergeCell ref="QGK1:QGN1"/>
    <mergeCell ref="QGO1:QGR1"/>
    <mergeCell ref="QGS1:QGV1"/>
    <mergeCell ref="QGW1:QGZ1"/>
    <mergeCell ref="QFM1:QFP1"/>
    <mergeCell ref="QFQ1:QFT1"/>
    <mergeCell ref="QFU1:QFX1"/>
    <mergeCell ref="QFY1:QGB1"/>
    <mergeCell ref="QGC1:QGF1"/>
    <mergeCell ref="QKW1:QKZ1"/>
    <mergeCell ref="QLA1:QLD1"/>
    <mergeCell ref="QLE1:QLH1"/>
    <mergeCell ref="QLI1:QLL1"/>
    <mergeCell ref="QLM1:QLP1"/>
    <mergeCell ref="QKC1:QKF1"/>
    <mergeCell ref="QKG1:QKJ1"/>
    <mergeCell ref="QKK1:QKN1"/>
    <mergeCell ref="QKO1:QKR1"/>
    <mergeCell ref="QKS1:QKV1"/>
    <mergeCell ref="QJI1:QJL1"/>
    <mergeCell ref="QJM1:QJP1"/>
    <mergeCell ref="QJQ1:QJT1"/>
    <mergeCell ref="QJU1:QJX1"/>
    <mergeCell ref="QJY1:QKB1"/>
    <mergeCell ref="QIO1:QIR1"/>
    <mergeCell ref="QIS1:QIV1"/>
    <mergeCell ref="QIW1:QIZ1"/>
    <mergeCell ref="QJA1:QJD1"/>
    <mergeCell ref="QJE1:QJH1"/>
    <mergeCell ref="QNY1:QOB1"/>
    <mergeCell ref="QOC1:QOF1"/>
    <mergeCell ref="QOG1:QOJ1"/>
    <mergeCell ref="QOK1:QON1"/>
    <mergeCell ref="QOO1:QOR1"/>
    <mergeCell ref="QNE1:QNH1"/>
    <mergeCell ref="QNI1:QNL1"/>
    <mergeCell ref="QNM1:QNP1"/>
    <mergeCell ref="QNQ1:QNT1"/>
    <mergeCell ref="QNU1:QNX1"/>
    <mergeCell ref="QMK1:QMN1"/>
    <mergeCell ref="QMO1:QMR1"/>
    <mergeCell ref="QMS1:QMV1"/>
    <mergeCell ref="QMW1:QMZ1"/>
    <mergeCell ref="QNA1:QND1"/>
    <mergeCell ref="QLQ1:QLT1"/>
    <mergeCell ref="QLU1:QLX1"/>
    <mergeCell ref="QLY1:QMB1"/>
    <mergeCell ref="QMC1:QMF1"/>
    <mergeCell ref="QMG1:QMJ1"/>
    <mergeCell ref="QRA1:QRD1"/>
    <mergeCell ref="QRE1:QRH1"/>
    <mergeCell ref="QRI1:QRL1"/>
    <mergeCell ref="QRM1:QRP1"/>
    <mergeCell ref="QRQ1:QRT1"/>
    <mergeCell ref="QQG1:QQJ1"/>
    <mergeCell ref="QQK1:QQN1"/>
    <mergeCell ref="QQO1:QQR1"/>
    <mergeCell ref="QQS1:QQV1"/>
    <mergeCell ref="QQW1:QQZ1"/>
    <mergeCell ref="QPM1:QPP1"/>
    <mergeCell ref="QPQ1:QPT1"/>
    <mergeCell ref="QPU1:QPX1"/>
    <mergeCell ref="QPY1:QQB1"/>
    <mergeCell ref="QQC1:QQF1"/>
    <mergeCell ref="QOS1:QOV1"/>
    <mergeCell ref="QOW1:QOZ1"/>
    <mergeCell ref="QPA1:QPD1"/>
    <mergeCell ref="QPE1:QPH1"/>
    <mergeCell ref="QPI1:QPL1"/>
    <mergeCell ref="QUC1:QUF1"/>
    <mergeCell ref="QUG1:QUJ1"/>
    <mergeCell ref="QUK1:QUN1"/>
    <mergeCell ref="QUO1:QUR1"/>
    <mergeCell ref="QUS1:QUV1"/>
    <mergeCell ref="QTI1:QTL1"/>
    <mergeCell ref="QTM1:QTP1"/>
    <mergeCell ref="QTQ1:QTT1"/>
    <mergeCell ref="QTU1:QTX1"/>
    <mergeCell ref="QTY1:QUB1"/>
    <mergeCell ref="QSO1:QSR1"/>
    <mergeCell ref="QSS1:QSV1"/>
    <mergeCell ref="QSW1:QSZ1"/>
    <mergeCell ref="QTA1:QTD1"/>
    <mergeCell ref="QTE1:QTH1"/>
    <mergeCell ref="QRU1:QRX1"/>
    <mergeCell ref="QRY1:QSB1"/>
    <mergeCell ref="QSC1:QSF1"/>
    <mergeCell ref="QSG1:QSJ1"/>
    <mergeCell ref="QSK1:QSN1"/>
    <mergeCell ref="QXE1:QXH1"/>
    <mergeCell ref="QXI1:QXL1"/>
    <mergeCell ref="QXM1:QXP1"/>
    <mergeCell ref="QXQ1:QXT1"/>
    <mergeCell ref="QXU1:QXX1"/>
    <mergeCell ref="QWK1:QWN1"/>
    <mergeCell ref="QWO1:QWR1"/>
    <mergeCell ref="QWS1:QWV1"/>
    <mergeCell ref="QWW1:QWZ1"/>
    <mergeCell ref="QXA1:QXD1"/>
    <mergeCell ref="QVQ1:QVT1"/>
    <mergeCell ref="QVU1:QVX1"/>
    <mergeCell ref="QVY1:QWB1"/>
    <mergeCell ref="QWC1:QWF1"/>
    <mergeCell ref="QWG1:QWJ1"/>
    <mergeCell ref="QUW1:QUZ1"/>
    <mergeCell ref="QVA1:QVD1"/>
    <mergeCell ref="QVE1:QVH1"/>
    <mergeCell ref="QVI1:QVL1"/>
    <mergeCell ref="QVM1:QVP1"/>
    <mergeCell ref="RAG1:RAJ1"/>
    <mergeCell ref="RAK1:RAN1"/>
    <mergeCell ref="RAO1:RAR1"/>
    <mergeCell ref="RAS1:RAV1"/>
    <mergeCell ref="RAW1:RAZ1"/>
    <mergeCell ref="QZM1:QZP1"/>
    <mergeCell ref="QZQ1:QZT1"/>
    <mergeCell ref="QZU1:QZX1"/>
    <mergeCell ref="QZY1:RAB1"/>
    <mergeCell ref="RAC1:RAF1"/>
    <mergeCell ref="QYS1:QYV1"/>
    <mergeCell ref="QYW1:QYZ1"/>
    <mergeCell ref="QZA1:QZD1"/>
    <mergeCell ref="QZE1:QZH1"/>
    <mergeCell ref="QZI1:QZL1"/>
    <mergeCell ref="QXY1:QYB1"/>
    <mergeCell ref="QYC1:QYF1"/>
    <mergeCell ref="QYG1:QYJ1"/>
    <mergeCell ref="QYK1:QYN1"/>
    <mergeCell ref="QYO1:QYR1"/>
    <mergeCell ref="RDI1:RDL1"/>
    <mergeCell ref="RDM1:RDP1"/>
    <mergeCell ref="RDQ1:RDT1"/>
    <mergeCell ref="RDU1:RDX1"/>
    <mergeCell ref="RDY1:REB1"/>
    <mergeCell ref="RCO1:RCR1"/>
    <mergeCell ref="RCS1:RCV1"/>
    <mergeCell ref="RCW1:RCZ1"/>
    <mergeCell ref="RDA1:RDD1"/>
    <mergeCell ref="RDE1:RDH1"/>
    <mergeCell ref="RBU1:RBX1"/>
    <mergeCell ref="RBY1:RCB1"/>
    <mergeCell ref="RCC1:RCF1"/>
    <mergeCell ref="RCG1:RCJ1"/>
    <mergeCell ref="RCK1:RCN1"/>
    <mergeCell ref="RBA1:RBD1"/>
    <mergeCell ref="RBE1:RBH1"/>
    <mergeCell ref="RBI1:RBL1"/>
    <mergeCell ref="RBM1:RBP1"/>
    <mergeCell ref="RBQ1:RBT1"/>
    <mergeCell ref="RGK1:RGN1"/>
    <mergeCell ref="RGO1:RGR1"/>
    <mergeCell ref="RGS1:RGV1"/>
    <mergeCell ref="RGW1:RGZ1"/>
    <mergeCell ref="RHA1:RHD1"/>
    <mergeCell ref="RFQ1:RFT1"/>
    <mergeCell ref="RFU1:RFX1"/>
    <mergeCell ref="RFY1:RGB1"/>
    <mergeCell ref="RGC1:RGF1"/>
    <mergeCell ref="RGG1:RGJ1"/>
    <mergeCell ref="REW1:REZ1"/>
    <mergeCell ref="RFA1:RFD1"/>
    <mergeCell ref="RFE1:RFH1"/>
    <mergeCell ref="RFI1:RFL1"/>
    <mergeCell ref="RFM1:RFP1"/>
    <mergeCell ref="REC1:REF1"/>
    <mergeCell ref="REG1:REJ1"/>
    <mergeCell ref="REK1:REN1"/>
    <mergeCell ref="REO1:RER1"/>
    <mergeCell ref="RES1:REV1"/>
    <mergeCell ref="RJM1:RJP1"/>
    <mergeCell ref="RJQ1:RJT1"/>
    <mergeCell ref="RJU1:RJX1"/>
    <mergeCell ref="RJY1:RKB1"/>
    <mergeCell ref="RKC1:RKF1"/>
    <mergeCell ref="RIS1:RIV1"/>
    <mergeCell ref="RIW1:RIZ1"/>
    <mergeCell ref="RJA1:RJD1"/>
    <mergeCell ref="RJE1:RJH1"/>
    <mergeCell ref="RJI1:RJL1"/>
    <mergeCell ref="RHY1:RIB1"/>
    <mergeCell ref="RIC1:RIF1"/>
    <mergeCell ref="RIG1:RIJ1"/>
    <mergeCell ref="RIK1:RIN1"/>
    <mergeCell ref="RIO1:RIR1"/>
    <mergeCell ref="RHE1:RHH1"/>
    <mergeCell ref="RHI1:RHL1"/>
    <mergeCell ref="RHM1:RHP1"/>
    <mergeCell ref="RHQ1:RHT1"/>
    <mergeCell ref="RHU1:RHX1"/>
    <mergeCell ref="RMO1:RMR1"/>
    <mergeCell ref="RMS1:RMV1"/>
    <mergeCell ref="RMW1:RMZ1"/>
    <mergeCell ref="RNA1:RND1"/>
    <mergeCell ref="RNE1:RNH1"/>
    <mergeCell ref="RLU1:RLX1"/>
    <mergeCell ref="RLY1:RMB1"/>
    <mergeCell ref="RMC1:RMF1"/>
    <mergeCell ref="RMG1:RMJ1"/>
    <mergeCell ref="RMK1:RMN1"/>
    <mergeCell ref="RLA1:RLD1"/>
    <mergeCell ref="RLE1:RLH1"/>
    <mergeCell ref="RLI1:RLL1"/>
    <mergeCell ref="RLM1:RLP1"/>
    <mergeCell ref="RLQ1:RLT1"/>
    <mergeCell ref="RKG1:RKJ1"/>
    <mergeCell ref="RKK1:RKN1"/>
    <mergeCell ref="RKO1:RKR1"/>
    <mergeCell ref="RKS1:RKV1"/>
    <mergeCell ref="RKW1:RKZ1"/>
    <mergeCell ref="RPQ1:RPT1"/>
    <mergeCell ref="RPU1:RPX1"/>
    <mergeCell ref="RPY1:RQB1"/>
    <mergeCell ref="RQC1:RQF1"/>
    <mergeCell ref="RQG1:RQJ1"/>
    <mergeCell ref="ROW1:ROZ1"/>
    <mergeCell ref="RPA1:RPD1"/>
    <mergeCell ref="RPE1:RPH1"/>
    <mergeCell ref="RPI1:RPL1"/>
    <mergeCell ref="RPM1:RPP1"/>
    <mergeCell ref="ROC1:ROF1"/>
    <mergeCell ref="ROG1:ROJ1"/>
    <mergeCell ref="ROK1:RON1"/>
    <mergeCell ref="ROO1:ROR1"/>
    <mergeCell ref="ROS1:ROV1"/>
    <mergeCell ref="RNI1:RNL1"/>
    <mergeCell ref="RNM1:RNP1"/>
    <mergeCell ref="RNQ1:RNT1"/>
    <mergeCell ref="RNU1:RNX1"/>
    <mergeCell ref="RNY1:ROB1"/>
    <mergeCell ref="RSS1:RSV1"/>
    <mergeCell ref="RSW1:RSZ1"/>
    <mergeCell ref="RTA1:RTD1"/>
    <mergeCell ref="RTE1:RTH1"/>
    <mergeCell ref="RTI1:RTL1"/>
    <mergeCell ref="RRY1:RSB1"/>
    <mergeCell ref="RSC1:RSF1"/>
    <mergeCell ref="RSG1:RSJ1"/>
    <mergeCell ref="RSK1:RSN1"/>
    <mergeCell ref="RSO1:RSR1"/>
    <mergeCell ref="RRE1:RRH1"/>
    <mergeCell ref="RRI1:RRL1"/>
    <mergeCell ref="RRM1:RRP1"/>
    <mergeCell ref="RRQ1:RRT1"/>
    <mergeCell ref="RRU1:RRX1"/>
    <mergeCell ref="RQK1:RQN1"/>
    <mergeCell ref="RQO1:RQR1"/>
    <mergeCell ref="RQS1:RQV1"/>
    <mergeCell ref="RQW1:RQZ1"/>
    <mergeCell ref="RRA1:RRD1"/>
    <mergeCell ref="RVU1:RVX1"/>
    <mergeCell ref="RVY1:RWB1"/>
    <mergeCell ref="RWC1:RWF1"/>
    <mergeCell ref="RWG1:RWJ1"/>
    <mergeCell ref="RWK1:RWN1"/>
    <mergeCell ref="RVA1:RVD1"/>
    <mergeCell ref="RVE1:RVH1"/>
    <mergeCell ref="RVI1:RVL1"/>
    <mergeCell ref="RVM1:RVP1"/>
    <mergeCell ref="RVQ1:RVT1"/>
    <mergeCell ref="RUG1:RUJ1"/>
    <mergeCell ref="RUK1:RUN1"/>
    <mergeCell ref="RUO1:RUR1"/>
    <mergeCell ref="RUS1:RUV1"/>
    <mergeCell ref="RUW1:RUZ1"/>
    <mergeCell ref="RTM1:RTP1"/>
    <mergeCell ref="RTQ1:RTT1"/>
    <mergeCell ref="RTU1:RTX1"/>
    <mergeCell ref="RTY1:RUB1"/>
    <mergeCell ref="RUC1:RUF1"/>
    <mergeCell ref="RYW1:RYZ1"/>
    <mergeCell ref="RZA1:RZD1"/>
    <mergeCell ref="RZE1:RZH1"/>
    <mergeCell ref="RZI1:RZL1"/>
    <mergeCell ref="RZM1:RZP1"/>
    <mergeCell ref="RYC1:RYF1"/>
    <mergeCell ref="RYG1:RYJ1"/>
    <mergeCell ref="RYK1:RYN1"/>
    <mergeCell ref="RYO1:RYR1"/>
    <mergeCell ref="RYS1:RYV1"/>
    <mergeCell ref="RXI1:RXL1"/>
    <mergeCell ref="RXM1:RXP1"/>
    <mergeCell ref="RXQ1:RXT1"/>
    <mergeCell ref="RXU1:RXX1"/>
    <mergeCell ref="RXY1:RYB1"/>
    <mergeCell ref="RWO1:RWR1"/>
    <mergeCell ref="RWS1:RWV1"/>
    <mergeCell ref="RWW1:RWZ1"/>
    <mergeCell ref="RXA1:RXD1"/>
    <mergeCell ref="RXE1:RXH1"/>
    <mergeCell ref="SBY1:SCB1"/>
    <mergeCell ref="SCC1:SCF1"/>
    <mergeCell ref="SCG1:SCJ1"/>
    <mergeCell ref="SCK1:SCN1"/>
    <mergeCell ref="SCO1:SCR1"/>
    <mergeCell ref="SBE1:SBH1"/>
    <mergeCell ref="SBI1:SBL1"/>
    <mergeCell ref="SBM1:SBP1"/>
    <mergeCell ref="SBQ1:SBT1"/>
    <mergeCell ref="SBU1:SBX1"/>
    <mergeCell ref="SAK1:SAN1"/>
    <mergeCell ref="SAO1:SAR1"/>
    <mergeCell ref="SAS1:SAV1"/>
    <mergeCell ref="SAW1:SAZ1"/>
    <mergeCell ref="SBA1:SBD1"/>
    <mergeCell ref="RZQ1:RZT1"/>
    <mergeCell ref="RZU1:RZX1"/>
    <mergeCell ref="RZY1:SAB1"/>
    <mergeCell ref="SAC1:SAF1"/>
    <mergeCell ref="SAG1:SAJ1"/>
    <mergeCell ref="SFA1:SFD1"/>
    <mergeCell ref="SFE1:SFH1"/>
    <mergeCell ref="SFI1:SFL1"/>
    <mergeCell ref="SFM1:SFP1"/>
    <mergeCell ref="SFQ1:SFT1"/>
    <mergeCell ref="SEG1:SEJ1"/>
    <mergeCell ref="SEK1:SEN1"/>
    <mergeCell ref="SEO1:SER1"/>
    <mergeCell ref="SES1:SEV1"/>
    <mergeCell ref="SEW1:SEZ1"/>
    <mergeCell ref="SDM1:SDP1"/>
    <mergeCell ref="SDQ1:SDT1"/>
    <mergeCell ref="SDU1:SDX1"/>
    <mergeCell ref="SDY1:SEB1"/>
    <mergeCell ref="SEC1:SEF1"/>
    <mergeCell ref="SCS1:SCV1"/>
    <mergeCell ref="SCW1:SCZ1"/>
    <mergeCell ref="SDA1:SDD1"/>
    <mergeCell ref="SDE1:SDH1"/>
    <mergeCell ref="SDI1:SDL1"/>
    <mergeCell ref="SIC1:SIF1"/>
    <mergeCell ref="SIG1:SIJ1"/>
    <mergeCell ref="SIK1:SIN1"/>
    <mergeCell ref="SIO1:SIR1"/>
    <mergeCell ref="SIS1:SIV1"/>
    <mergeCell ref="SHI1:SHL1"/>
    <mergeCell ref="SHM1:SHP1"/>
    <mergeCell ref="SHQ1:SHT1"/>
    <mergeCell ref="SHU1:SHX1"/>
    <mergeCell ref="SHY1:SIB1"/>
    <mergeCell ref="SGO1:SGR1"/>
    <mergeCell ref="SGS1:SGV1"/>
    <mergeCell ref="SGW1:SGZ1"/>
    <mergeCell ref="SHA1:SHD1"/>
    <mergeCell ref="SHE1:SHH1"/>
    <mergeCell ref="SFU1:SFX1"/>
    <mergeCell ref="SFY1:SGB1"/>
    <mergeCell ref="SGC1:SGF1"/>
    <mergeCell ref="SGG1:SGJ1"/>
    <mergeCell ref="SGK1:SGN1"/>
    <mergeCell ref="SLE1:SLH1"/>
    <mergeCell ref="SLI1:SLL1"/>
    <mergeCell ref="SLM1:SLP1"/>
    <mergeCell ref="SLQ1:SLT1"/>
    <mergeCell ref="SLU1:SLX1"/>
    <mergeCell ref="SKK1:SKN1"/>
    <mergeCell ref="SKO1:SKR1"/>
    <mergeCell ref="SKS1:SKV1"/>
    <mergeCell ref="SKW1:SKZ1"/>
    <mergeCell ref="SLA1:SLD1"/>
    <mergeCell ref="SJQ1:SJT1"/>
    <mergeCell ref="SJU1:SJX1"/>
    <mergeCell ref="SJY1:SKB1"/>
    <mergeCell ref="SKC1:SKF1"/>
    <mergeCell ref="SKG1:SKJ1"/>
    <mergeCell ref="SIW1:SIZ1"/>
    <mergeCell ref="SJA1:SJD1"/>
    <mergeCell ref="SJE1:SJH1"/>
    <mergeCell ref="SJI1:SJL1"/>
    <mergeCell ref="SJM1:SJP1"/>
    <mergeCell ref="SOG1:SOJ1"/>
    <mergeCell ref="SOK1:SON1"/>
    <mergeCell ref="SOO1:SOR1"/>
    <mergeCell ref="SOS1:SOV1"/>
    <mergeCell ref="SOW1:SOZ1"/>
    <mergeCell ref="SNM1:SNP1"/>
    <mergeCell ref="SNQ1:SNT1"/>
    <mergeCell ref="SNU1:SNX1"/>
    <mergeCell ref="SNY1:SOB1"/>
    <mergeCell ref="SOC1:SOF1"/>
    <mergeCell ref="SMS1:SMV1"/>
    <mergeCell ref="SMW1:SMZ1"/>
    <mergeCell ref="SNA1:SND1"/>
    <mergeCell ref="SNE1:SNH1"/>
    <mergeCell ref="SNI1:SNL1"/>
    <mergeCell ref="SLY1:SMB1"/>
    <mergeCell ref="SMC1:SMF1"/>
    <mergeCell ref="SMG1:SMJ1"/>
    <mergeCell ref="SMK1:SMN1"/>
    <mergeCell ref="SMO1:SMR1"/>
    <mergeCell ref="SRI1:SRL1"/>
    <mergeCell ref="SRM1:SRP1"/>
    <mergeCell ref="SRQ1:SRT1"/>
    <mergeCell ref="SRU1:SRX1"/>
    <mergeCell ref="SRY1:SSB1"/>
    <mergeCell ref="SQO1:SQR1"/>
    <mergeCell ref="SQS1:SQV1"/>
    <mergeCell ref="SQW1:SQZ1"/>
    <mergeCell ref="SRA1:SRD1"/>
    <mergeCell ref="SRE1:SRH1"/>
    <mergeCell ref="SPU1:SPX1"/>
    <mergeCell ref="SPY1:SQB1"/>
    <mergeCell ref="SQC1:SQF1"/>
    <mergeCell ref="SQG1:SQJ1"/>
    <mergeCell ref="SQK1:SQN1"/>
    <mergeCell ref="SPA1:SPD1"/>
    <mergeCell ref="SPE1:SPH1"/>
    <mergeCell ref="SPI1:SPL1"/>
    <mergeCell ref="SPM1:SPP1"/>
    <mergeCell ref="SPQ1:SPT1"/>
    <mergeCell ref="SUK1:SUN1"/>
    <mergeCell ref="SUO1:SUR1"/>
    <mergeCell ref="SUS1:SUV1"/>
    <mergeCell ref="SUW1:SUZ1"/>
    <mergeCell ref="SVA1:SVD1"/>
    <mergeCell ref="STQ1:STT1"/>
    <mergeCell ref="STU1:STX1"/>
    <mergeCell ref="STY1:SUB1"/>
    <mergeCell ref="SUC1:SUF1"/>
    <mergeCell ref="SUG1:SUJ1"/>
    <mergeCell ref="SSW1:SSZ1"/>
    <mergeCell ref="STA1:STD1"/>
    <mergeCell ref="STE1:STH1"/>
    <mergeCell ref="STI1:STL1"/>
    <mergeCell ref="STM1:STP1"/>
    <mergeCell ref="SSC1:SSF1"/>
    <mergeCell ref="SSG1:SSJ1"/>
    <mergeCell ref="SSK1:SSN1"/>
    <mergeCell ref="SSO1:SSR1"/>
    <mergeCell ref="SSS1:SSV1"/>
    <mergeCell ref="SXM1:SXP1"/>
    <mergeCell ref="SXQ1:SXT1"/>
    <mergeCell ref="SXU1:SXX1"/>
    <mergeCell ref="SXY1:SYB1"/>
    <mergeCell ref="SYC1:SYF1"/>
    <mergeCell ref="SWS1:SWV1"/>
    <mergeCell ref="SWW1:SWZ1"/>
    <mergeCell ref="SXA1:SXD1"/>
    <mergeCell ref="SXE1:SXH1"/>
    <mergeCell ref="SXI1:SXL1"/>
    <mergeCell ref="SVY1:SWB1"/>
    <mergeCell ref="SWC1:SWF1"/>
    <mergeCell ref="SWG1:SWJ1"/>
    <mergeCell ref="SWK1:SWN1"/>
    <mergeCell ref="SWO1:SWR1"/>
    <mergeCell ref="SVE1:SVH1"/>
    <mergeCell ref="SVI1:SVL1"/>
    <mergeCell ref="SVM1:SVP1"/>
    <mergeCell ref="SVQ1:SVT1"/>
    <mergeCell ref="SVU1:SVX1"/>
    <mergeCell ref="TAO1:TAR1"/>
    <mergeCell ref="TAS1:TAV1"/>
    <mergeCell ref="TAW1:TAZ1"/>
    <mergeCell ref="TBA1:TBD1"/>
    <mergeCell ref="TBE1:TBH1"/>
    <mergeCell ref="SZU1:SZX1"/>
    <mergeCell ref="SZY1:TAB1"/>
    <mergeCell ref="TAC1:TAF1"/>
    <mergeCell ref="TAG1:TAJ1"/>
    <mergeCell ref="TAK1:TAN1"/>
    <mergeCell ref="SZA1:SZD1"/>
    <mergeCell ref="SZE1:SZH1"/>
    <mergeCell ref="SZI1:SZL1"/>
    <mergeCell ref="SZM1:SZP1"/>
    <mergeCell ref="SZQ1:SZT1"/>
    <mergeCell ref="SYG1:SYJ1"/>
    <mergeCell ref="SYK1:SYN1"/>
    <mergeCell ref="SYO1:SYR1"/>
    <mergeCell ref="SYS1:SYV1"/>
    <mergeCell ref="SYW1:SYZ1"/>
    <mergeCell ref="TDQ1:TDT1"/>
    <mergeCell ref="TDU1:TDX1"/>
    <mergeCell ref="TDY1:TEB1"/>
    <mergeCell ref="TEC1:TEF1"/>
    <mergeCell ref="TEG1:TEJ1"/>
    <mergeCell ref="TCW1:TCZ1"/>
    <mergeCell ref="TDA1:TDD1"/>
    <mergeCell ref="TDE1:TDH1"/>
    <mergeCell ref="TDI1:TDL1"/>
    <mergeCell ref="TDM1:TDP1"/>
    <mergeCell ref="TCC1:TCF1"/>
    <mergeCell ref="TCG1:TCJ1"/>
    <mergeCell ref="TCK1:TCN1"/>
    <mergeCell ref="TCO1:TCR1"/>
    <mergeCell ref="TCS1:TCV1"/>
    <mergeCell ref="TBI1:TBL1"/>
    <mergeCell ref="TBM1:TBP1"/>
    <mergeCell ref="TBQ1:TBT1"/>
    <mergeCell ref="TBU1:TBX1"/>
    <mergeCell ref="TBY1:TCB1"/>
    <mergeCell ref="TGS1:TGV1"/>
    <mergeCell ref="TGW1:TGZ1"/>
    <mergeCell ref="THA1:THD1"/>
    <mergeCell ref="THE1:THH1"/>
    <mergeCell ref="THI1:THL1"/>
    <mergeCell ref="TFY1:TGB1"/>
    <mergeCell ref="TGC1:TGF1"/>
    <mergeCell ref="TGG1:TGJ1"/>
    <mergeCell ref="TGK1:TGN1"/>
    <mergeCell ref="TGO1:TGR1"/>
    <mergeCell ref="TFE1:TFH1"/>
    <mergeCell ref="TFI1:TFL1"/>
    <mergeCell ref="TFM1:TFP1"/>
    <mergeCell ref="TFQ1:TFT1"/>
    <mergeCell ref="TFU1:TFX1"/>
    <mergeCell ref="TEK1:TEN1"/>
    <mergeCell ref="TEO1:TER1"/>
    <mergeCell ref="TES1:TEV1"/>
    <mergeCell ref="TEW1:TEZ1"/>
    <mergeCell ref="TFA1:TFD1"/>
    <mergeCell ref="TJU1:TJX1"/>
    <mergeCell ref="TJY1:TKB1"/>
    <mergeCell ref="TKC1:TKF1"/>
    <mergeCell ref="TKG1:TKJ1"/>
    <mergeCell ref="TKK1:TKN1"/>
    <mergeCell ref="TJA1:TJD1"/>
    <mergeCell ref="TJE1:TJH1"/>
    <mergeCell ref="TJI1:TJL1"/>
    <mergeCell ref="TJM1:TJP1"/>
    <mergeCell ref="TJQ1:TJT1"/>
    <mergeCell ref="TIG1:TIJ1"/>
    <mergeCell ref="TIK1:TIN1"/>
    <mergeCell ref="TIO1:TIR1"/>
    <mergeCell ref="TIS1:TIV1"/>
    <mergeCell ref="TIW1:TIZ1"/>
    <mergeCell ref="THM1:THP1"/>
    <mergeCell ref="THQ1:THT1"/>
    <mergeCell ref="THU1:THX1"/>
    <mergeCell ref="THY1:TIB1"/>
    <mergeCell ref="TIC1:TIF1"/>
    <mergeCell ref="TMW1:TMZ1"/>
    <mergeCell ref="TNA1:TND1"/>
    <mergeCell ref="TNE1:TNH1"/>
    <mergeCell ref="TNI1:TNL1"/>
    <mergeCell ref="TNM1:TNP1"/>
    <mergeCell ref="TMC1:TMF1"/>
    <mergeCell ref="TMG1:TMJ1"/>
    <mergeCell ref="TMK1:TMN1"/>
    <mergeCell ref="TMO1:TMR1"/>
    <mergeCell ref="TMS1:TMV1"/>
    <mergeCell ref="TLI1:TLL1"/>
    <mergeCell ref="TLM1:TLP1"/>
    <mergeCell ref="TLQ1:TLT1"/>
    <mergeCell ref="TLU1:TLX1"/>
    <mergeCell ref="TLY1:TMB1"/>
    <mergeCell ref="TKO1:TKR1"/>
    <mergeCell ref="TKS1:TKV1"/>
    <mergeCell ref="TKW1:TKZ1"/>
    <mergeCell ref="TLA1:TLD1"/>
    <mergeCell ref="TLE1:TLH1"/>
    <mergeCell ref="TPY1:TQB1"/>
    <mergeCell ref="TQC1:TQF1"/>
    <mergeCell ref="TQG1:TQJ1"/>
    <mergeCell ref="TQK1:TQN1"/>
    <mergeCell ref="TQO1:TQR1"/>
    <mergeCell ref="TPE1:TPH1"/>
    <mergeCell ref="TPI1:TPL1"/>
    <mergeCell ref="TPM1:TPP1"/>
    <mergeCell ref="TPQ1:TPT1"/>
    <mergeCell ref="TPU1:TPX1"/>
    <mergeCell ref="TOK1:TON1"/>
    <mergeCell ref="TOO1:TOR1"/>
    <mergeCell ref="TOS1:TOV1"/>
    <mergeCell ref="TOW1:TOZ1"/>
    <mergeCell ref="TPA1:TPD1"/>
    <mergeCell ref="TNQ1:TNT1"/>
    <mergeCell ref="TNU1:TNX1"/>
    <mergeCell ref="TNY1:TOB1"/>
    <mergeCell ref="TOC1:TOF1"/>
    <mergeCell ref="TOG1:TOJ1"/>
    <mergeCell ref="TTA1:TTD1"/>
    <mergeCell ref="TTE1:TTH1"/>
    <mergeCell ref="TTI1:TTL1"/>
    <mergeCell ref="TTM1:TTP1"/>
    <mergeCell ref="TTQ1:TTT1"/>
    <mergeCell ref="TSG1:TSJ1"/>
    <mergeCell ref="TSK1:TSN1"/>
    <mergeCell ref="TSO1:TSR1"/>
    <mergeCell ref="TSS1:TSV1"/>
    <mergeCell ref="TSW1:TSZ1"/>
    <mergeCell ref="TRM1:TRP1"/>
    <mergeCell ref="TRQ1:TRT1"/>
    <mergeCell ref="TRU1:TRX1"/>
    <mergeCell ref="TRY1:TSB1"/>
    <mergeCell ref="TSC1:TSF1"/>
    <mergeCell ref="TQS1:TQV1"/>
    <mergeCell ref="TQW1:TQZ1"/>
    <mergeCell ref="TRA1:TRD1"/>
    <mergeCell ref="TRE1:TRH1"/>
    <mergeCell ref="TRI1:TRL1"/>
    <mergeCell ref="TWC1:TWF1"/>
    <mergeCell ref="TWG1:TWJ1"/>
    <mergeCell ref="TWK1:TWN1"/>
    <mergeCell ref="TWO1:TWR1"/>
    <mergeCell ref="TWS1:TWV1"/>
    <mergeCell ref="TVI1:TVL1"/>
    <mergeCell ref="TVM1:TVP1"/>
    <mergeCell ref="TVQ1:TVT1"/>
    <mergeCell ref="TVU1:TVX1"/>
    <mergeCell ref="TVY1:TWB1"/>
    <mergeCell ref="TUO1:TUR1"/>
    <mergeCell ref="TUS1:TUV1"/>
    <mergeCell ref="TUW1:TUZ1"/>
    <mergeCell ref="TVA1:TVD1"/>
    <mergeCell ref="TVE1:TVH1"/>
    <mergeCell ref="TTU1:TTX1"/>
    <mergeCell ref="TTY1:TUB1"/>
    <mergeCell ref="TUC1:TUF1"/>
    <mergeCell ref="TUG1:TUJ1"/>
    <mergeCell ref="TUK1:TUN1"/>
    <mergeCell ref="TZE1:TZH1"/>
    <mergeCell ref="TZI1:TZL1"/>
    <mergeCell ref="TZM1:TZP1"/>
    <mergeCell ref="TZQ1:TZT1"/>
    <mergeCell ref="TZU1:TZX1"/>
    <mergeCell ref="TYK1:TYN1"/>
    <mergeCell ref="TYO1:TYR1"/>
    <mergeCell ref="TYS1:TYV1"/>
    <mergeCell ref="TYW1:TYZ1"/>
    <mergeCell ref="TZA1:TZD1"/>
    <mergeCell ref="TXQ1:TXT1"/>
    <mergeCell ref="TXU1:TXX1"/>
    <mergeCell ref="TXY1:TYB1"/>
    <mergeCell ref="TYC1:TYF1"/>
    <mergeCell ref="TYG1:TYJ1"/>
    <mergeCell ref="TWW1:TWZ1"/>
    <mergeCell ref="TXA1:TXD1"/>
    <mergeCell ref="TXE1:TXH1"/>
    <mergeCell ref="TXI1:TXL1"/>
    <mergeCell ref="TXM1:TXP1"/>
    <mergeCell ref="UCG1:UCJ1"/>
    <mergeCell ref="UCK1:UCN1"/>
    <mergeCell ref="UCO1:UCR1"/>
    <mergeCell ref="UCS1:UCV1"/>
    <mergeCell ref="UCW1:UCZ1"/>
    <mergeCell ref="UBM1:UBP1"/>
    <mergeCell ref="UBQ1:UBT1"/>
    <mergeCell ref="UBU1:UBX1"/>
    <mergeCell ref="UBY1:UCB1"/>
    <mergeCell ref="UCC1:UCF1"/>
    <mergeCell ref="UAS1:UAV1"/>
    <mergeCell ref="UAW1:UAZ1"/>
    <mergeCell ref="UBA1:UBD1"/>
    <mergeCell ref="UBE1:UBH1"/>
    <mergeCell ref="UBI1:UBL1"/>
    <mergeCell ref="TZY1:UAB1"/>
    <mergeCell ref="UAC1:UAF1"/>
    <mergeCell ref="UAG1:UAJ1"/>
    <mergeCell ref="UAK1:UAN1"/>
    <mergeCell ref="UAO1:UAR1"/>
    <mergeCell ref="UFI1:UFL1"/>
    <mergeCell ref="UFM1:UFP1"/>
    <mergeCell ref="UFQ1:UFT1"/>
    <mergeCell ref="UFU1:UFX1"/>
    <mergeCell ref="UFY1:UGB1"/>
    <mergeCell ref="UEO1:UER1"/>
    <mergeCell ref="UES1:UEV1"/>
    <mergeCell ref="UEW1:UEZ1"/>
    <mergeCell ref="UFA1:UFD1"/>
    <mergeCell ref="UFE1:UFH1"/>
    <mergeCell ref="UDU1:UDX1"/>
    <mergeCell ref="UDY1:UEB1"/>
    <mergeCell ref="UEC1:UEF1"/>
    <mergeCell ref="UEG1:UEJ1"/>
    <mergeCell ref="UEK1:UEN1"/>
    <mergeCell ref="UDA1:UDD1"/>
    <mergeCell ref="UDE1:UDH1"/>
    <mergeCell ref="UDI1:UDL1"/>
    <mergeCell ref="UDM1:UDP1"/>
    <mergeCell ref="UDQ1:UDT1"/>
    <mergeCell ref="UIK1:UIN1"/>
    <mergeCell ref="UIO1:UIR1"/>
    <mergeCell ref="UIS1:UIV1"/>
    <mergeCell ref="UIW1:UIZ1"/>
    <mergeCell ref="UJA1:UJD1"/>
    <mergeCell ref="UHQ1:UHT1"/>
    <mergeCell ref="UHU1:UHX1"/>
    <mergeCell ref="UHY1:UIB1"/>
    <mergeCell ref="UIC1:UIF1"/>
    <mergeCell ref="UIG1:UIJ1"/>
    <mergeCell ref="UGW1:UGZ1"/>
    <mergeCell ref="UHA1:UHD1"/>
    <mergeCell ref="UHE1:UHH1"/>
    <mergeCell ref="UHI1:UHL1"/>
    <mergeCell ref="UHM1:UHP1"/>
    <mergeCell ref="UGC1:UGF1"/>
    <mergeCell ref="UGG1:UGJ1"/>
    <mergeCell ref="UGK1:UGN1"/>
    <mergeCell ref="UGO1:UGR1"/>
    <mergeCell ref="UGS1:UGV1"/>
    <mergeCell ref="ULM1:ULP1"/>
    <mergeCell ref="ULQ1:ULT1"/>
    <mergeCell ref="ULU1:ULX1"/>
    <mergeCell ref="ULY1:UMB1"/>
    <mergeCell ref="UMC1:UMF1"/>
    <mergeCell ref="UKS1:UKV1"/>
    <mergeCell ref="UKW1:UKZ1"/>
    <mergeCell ref="ULA1:ULD1"/>
    <mergeCell ref="ULE1:ULH1"/>
    <mergeCell ref="ULI1:ULL1"/>
    <mergeCell ref="UJY1:UKB1"/>
    <mergeCell ref="UKC1:UKF1"/>
    <mergeCell ref="UKG1:UKJ1"/>
    <mergeCell ref="UKK1:UKN1"/>
    <mergeCell ref="UKO1:UKR1"/>
    <mergeCell ref="UJE1:UJH1"/>
    <mergeCell ref="UJI1:UJL1"/>
    <mergeCell ref="UJM1:UJP1"/>
    <mergeCell ref="UJQ1:UJT1"/>
    <mergeCell ref="UJU1:UJX1"/>
    <mergeCell ref="UOO1:UOR1"/>
    <mergeCell ref="UOS1:UOV1"/>
    <mergeCell ref="UOW1:UOZ1"/>
    <mergeCell ref="UPA1:UPD1"/>
    <mergeCell ref="UPE1:UPH1"/>
    <mergeCell ref="UNU1:UNX1"/>
    <mergeCell ref="UNY1:UOB1"/>
    <mergeCell ref="UOC1:UOF1"/>
    <mergeCell ref="UOG1:UOJ1"/>
    <mergeCell ref="UOK1:UON1"/>
    <mergeCell ref="UNA1:UND1"/>
    <mergeCell ref="UNE1:UNH1"/>
    <mergeCell ref="UNI1:UNL1"/>
    <mergeCell ref="UNM1:UNP1"/>
    <mergeCell ref="UNQ1:UNT1"/>
    <mergeCell ref="UMG1:UMJ1"/>
    <mergeCell ref="UMK1:UMN1"/>
    <mergeCell ref="UMO1:UMR1"/>
    <mergeCell ref="UMS1:UMV1"/>
    <mergeCell ref="UMW1:UMZ1"/>
    <mergeCell ref="URQ1:URT1"/>
    <mergeCell ref="URU1:URX1"/>
    <mergeCell ref="URY1:USB1"/>
    <mergeCell ref="USC1:USF1"/>
    <mergeCell ref="USG1:USJ1"/>
    <mergeCell ref="UQW1:UQZ1"/>
    <mergeCell ref="URA1:URD1"/>
    <mergeCell ref="URE1:URH1"/>
    <mergeCell ref="URI1:URL1"/>
    <mergeCell ref="URM1:URP1"/>
    <mergeCell ref="UQC1:UQF1"/>
    <mergeCell ref="UQG1:UQJ1"/>
    <mergeCell ref="UQK1:UQN1"/>
    <mergeCell ref="UQO1:UQR1"/>
    <mergeCell ref="UQS1:UQV1"/>
    <mergeCell ref="UPI1:UPL1"/>
    <mergeCell ref="UPM1:UPP1"/>
    <mergeCell ref="UPQ1:UPT1"/>
    <mergeCell ref="UPU1:UPX1"/>
    <mergeCell ref="UPY1:UQB1"/>
    <mergeCell ref="UUS1:UUV1"/>
    <mergeCell ref="UUW1:UUZ1"/>
    <mergeCell ref="UVA1:UVD1"/>
    <mergeCell ref="UVE1:UVH1"/>
    <mergeCell ref="UVI1:UVL1"/>
    <mergeCell ref="UTY1:UUB1"/>
    <mergeCell ref="UUC1:UUF1"/>
    <mergeCell ref="UUG1:UUJ1"/>
    <mergeCell ref="UUK1:UUN1"/>
    <mergeCell ref="UUO1:UUR1"/>
    <mergeCell ref="UTE1:UTH1"/>
    <mergeCell ref="UTI1:UTL1"/>
    <mergeCell ref="UTM1:UTP1"/>
    <mergeCell ref="UTQ1:UTT1"/>
    <mergeCell ref="UTU1:UTX1"/>
    <mergeCell ref="USK1:USN1"/>
    <mergeCell ref="USO1:USR1"/>
    <mergeCell ref="USS1:USV1"/>
    <mergeCell ref="USW1:USZ1"/>
    <mergeCell ref="UTA1:UTD1"/>
    <mergeCell ref="UXU1:UXX1"/>
    <mergeCell ref="UXY1:UYB1"/>
    <mergeCell ref="UYC1:UYF1"/>
    <mergeCell ref="UYG1:UYJ1"/>
    <mergeCell ref="UYK1:UYN1"/>
    <mergeCell ref="UXA1:UXD1"/>
    <mergeCell ref="UXE1:UXH1"/>
    <mergeCell ref="UXI1:UXL1"/>
    <mergeCell ref="UXM1:UXP1"/>
    <mergeCell ref="UXQ1:UXT1"/>
    <mergeCell ref="UWG1:UWJ1"/>
    <mergeCell ref="UWK1:UWN1"/>
    <mergeCell ref="UWO1:UWR1"/>
    <mergeCell ref="UWS1:UWV1"/>
    <mergeCell ref="UWW1:UWZ1"/>
    <mergeCell ref="UVM1:UVP1"/>
    <mergeCell ref="UVQ1:UVT1"/>
    <mergeCell ref="UVU1:UVX1"/>
    <mergeCell ref="UVY1:UWB1"/>
    <mergeCell ref="UWC1:UWF1"/>
    <mergeCell ref="VAW1:VAZ1"/>
    <mergeCell ref="VBA1:VBD1"/>
    <mergeCell ref="VBE1:VBH1"/>
    <mergeCell ref="VBI1:VBL1"/>
    <mergeCell ref="VBM1:VBP1"/>
    <mergeCell ref="VAC1:VAF1"/>
    <mergeCell ref="VAG1:VAJ1"/>
    <mergeCell ref="VAK1:VAN1"/>
    <mergeCell ref="VAO1:VAR1"/>
    <mergeCell ref="VAS1:VAV1"/>
    <mergeCell ref="UZI1:UZL1"/>
    <mergeCell ref="UZM1:UZP1"/>
    <mergeCell ref="UZQ1:UZT1"/>
    <mergeCell ref="UZU1:UZX1"/>
    <mergeCell ref="UZY1:VAB1"/>
    <mergeCell ref="UYO1:UYR1"/>
    <mergeCell ref="UYS1:UYV1"/>
    <mergeCell ref="UYW1:UYZ1"/>
    <mergeCell ref="UZA1:UZD1"/>
    <mergeCell ref="UZE1:UZH1"/>
    <mergeCell ref="VDY1:VEB1"/>
    <mergeCell ref="VEC1:VEF1"/>
    <mergeCell ref="VEG1:VEJ1"/>
    <mergeCell ref="VEK1:VEN1"/>
    <mergeCell ref="VEO1:VER1"/>
    <mergeCell ref="VDE1:VDH1"/>
    <mergeCell ref="VDI1:VDL1"/>
    <mergeCell ref="VDM1:VDP1"/>
    <mergeCell ref="VDQ1:VDT1"/>
    <mergeCell ref="VDU1:VDX1"/>
    <mergeCell ref="VCK1:VCN1"/>
    <mergeCell ref="VCO1:VCR1"/>
    <mergeCell ref="VCS1:VCV1"/>
    <mergeCell ref="VCW1:VCZ1"/>
    <mergeCell ref="VDA1:VDD1"/>
    <mergeCell ref="VBQ1:VBT1"/>
    <mergeCell ref="VBU1:VBX1"/>
    <mergeCell ref="VBY1:VCB1"/>
    <mergeCell ref="VCC1:VCF1"/>
    <mergeCell ref="VCG1:VCJ1"/>
    <mergeCell ref="VHA1:VHD1"/>
    <mergeCell ref="VHE1:VHH1"/>
    <mergeCell ref="VHI1:VHL1"/>
    <mergeCell ref="VHM1:VHP1"/>
    <mergeCell ref="VHQ1:VHT1"/>
    <mergeCell ref="VGG1:VGJ1"/>
    <mergeCell ref="VGK1:VGN1"/>
    <mergeCell ref="VGO1:VGR1"/>
    <mergeCell ref="VGS1:VGV1"/>
    <mergeCell ref="VGW1:VGZ1"/>
    <mergeCell ref="VFM1:VFP1"/>
    <mergeCell ref="VFQ1:VFT1"/>
    <mergeCell ref="VFU1:VFX1"/>
    <mergeCell ref="VFY1:VGB1"/>
    <mergeCell ref="VGC1:VGF1"/>
    <mergeCell ref="VES1:VEV1"/>
    <mergeCell ref="VEW1:VEZ1"/>
    <mergeCell ref="VFA1:VFD1"/>
    <mergeCell ref="VFE1:VFH1"/>
    <mergeCell ref="VFI1:VFL1"/>
    <mergeCell ref="VKC1:VKF1"/>
    <mergeCell ref="VKG1:VKJ1"/>
    <mergeCell ref="VKK1:VKN1"/>
    <mergeCell ref="VKO1:VKR1"/>
    <mergeCell ref="VKS1:VKV1"/>
    <mergeCell ref="VJI1:VJL1"/>
    <mergeCell ref="VJM1:VJP1"/>
    <mergeCell ref="VJQ1:VJT1"/>
    <mergeCell ref="VJU1:VJX1"/>
    <mergeCell ref="VJY1:VKB1"/>
    <mergeCell ref="VIO1:VIR1"/>
    <mergeCell ref="VIS1:VIV1"/>
    <mergeCell ref="VIW1:VIZ1"/>
    <mergeCell ref="VJA1:VJD1"/>
    <mergeCell ref="VJE1:VJH1"/>
    <mergeCell ref="VHU1:VHX1"/>
    <mergeCell ref="VHY1:VIB1"/>
    <mergeCell ref="VIC1:VIF1"/>
    <mergeCell ref="VIG1:VIJ1"/>
    <mergeCell ref="VIK1:VIN1"/>
    <mergeCell ref="VNE1:VNH1"/>
    <mergeCell ref="VNI1:VNL1"/>
    <mergeCell ref="VNM1:VNP1"/>
    <mergeCell ref="VNQ1:VNT1"/>
    <mergeCell ref="VNU1:VNX1"/>
    <mergeCell ref="VMK1:VMN1"/>
    <mergeCell ref="VMO1:VMR1"/>
    <mergeCell ref="VMS1:VMV1"/>
    <mergeCell ref="VMW1:VMZ1"/>
    <mergeCell ref="VNA1:VND1"/>
    <mergeCell ref="VLQ1:VLT1"/>
    <mergeCell ref="VLU1:VLX1"/>
    <mergeCell ref="VLY1:VMB1"/>
    <mergeCell ref="VMC1:VMF1"/>
    <mergeCell ref="VMG1:VMJ1"/>
    <mergeCell ref="VKW1:VKZ1"/>
    <mergeCell ref="VLA1:VLD1"/>
    <mergeCell ref="VLE1:VLH1"/>
    <mergeCell ref="VLI1:VLL1"/>
    <mergeCell ref="VLM1:VLP1"/>
    <mergeCell ref="VQG1:VQJ1"/>
    <mergeCell ref="VQK1:VQN1"/>
    <mergeCell ref="VQO1:VQR1"/>
    <mergeCell ref="VQS1:VQV1"/>
    <mergeCell ref="VQW1:VQZ1"/>
    <mergeCell ref="VPM1:VPP1"/>
    <mergeCell ref="VPQ1:VPT1"/>
    <mergeCell ref="VPU1:VPX1"/>
    <mergeCell ref="VPY1:VQB1"/>
    <mergeCell ref="VQC1:VQF1"/>
    <mergeCell ref="VOS1:VOV1"/>
    <mergeCell ref="VOW1:VOZ1"/>
    <mergeCell ref="VPA1:VPD1"/>
    <mergeCell ref="VPE1:VPH1"/>
    <mergeCell ref="VPI1:VPL1"/>
    <mergeCell ref="VNY1:VOB1"/>
    <mergeCell ref="VOC1:VOF1"/>
    <mergeCell ref="VOG1:VOJ1"/>
    <mergeCell ref="VOK1:VON1"/>
    <mergeCell ref="VOO1:VOR1"/>
    <mergeCell ref="VTI1:VTL1"/>
    <mergeCell ref="VTM1:VTP1"/>
    <mergeCell ref="VTQ1:VTT1"/>
    <mergeCell ref="VTU1:VTX1"/>
    <mergeCell ref="VTY1:VUB1"/>
    <mergeCell ref="VSO1:VSR1"/>
    <mergeCell ref="VSS1:VSV1"/>
    <mergeCell ref="VSW1:VSZ1"/>
    <mergeCell ref="VTA1:VTD1"/>
    <mergeCell ref="VTE1:VTH1"/>
    <mergeCell ref="VRU1:VRX1"/>
    <mergeCell ref="VRY1:VSB1"/>
    <mergeCell ref="VSC1:VSF1"/>
    <mergeCell ref="VSG1:VSJ1"/>
    <mergeCell ref="VSK1:VSN1"/>
    <mergeCell ref="VRA1:VRD1"/>
    <mergeCell ref="VRE1:VRH1"/>
    <mergeCell ref="VRI1:VRL1"/>
    <mergeCell ref="VRM1:VRP1"/>
    <mergeCell ref="VRQ1:VRT1"/>
    <mergeCell ref="VWK1:VWN1"/>
    <mergeCell ref="VWO1:VWR1"/>
    <mergeCell ref="VWS1:VWV1"/>
    <mergeCell ref="VWW1:VWZ1"/>
    <mergeCell ref="VXA1:VXD1"/>
    <mergeCell ref="VVQ1:VVT1"/>
    <mergeCell ref="VVU1:VVX1"/>
    <mergeCell ref="VVY1:VWB1"/>
    <mergeCell ref="VWC1:VWF1"/>
    <mergeCell ref="VWG1:VWJ1"/>
    <mergeCell ref="VUW1:VUZ1"/>
    <mergeCell ref="VVA1:VVD1"/>
    <mergeCell ref="VVE1:VVH1"/>
    <mergeCell ref="VVI1:VVL1"/>
    <mergeCell ref="VVM1:VVP1"/>
    <mergeCell ref="VUC1:VUF1"/>
    <mergeCell ref="VUG1:VUJ1"/>
    <mergeCell ref="VUK1:VUN1"/>
    <mergeCell ref="VUO1:VUR1"/>
    <mergeCell ref="VUS1:VUV1"/>
    <mergeCell ref="VZM1:VZP1"/>
    <mergeCell ref="VZQ1:VZT1"/>
    <mergeCell ref="VZU1:VZX1"/>
    <mergeCell ref="VZY1:WAB1"/>
    <mergeCell ref="WAC1:WAF1"/>
    <mergeCell ref="VYS1:VYV1"/>
    <mergeCell ref="VYW1:VYZ1"/>
    <mergeCell ref="VZA1:VZD1"/>
    <mergeCell ref="VZE1:VZH1"/>
    <mergeCell ref="VZI1:VZL1"/>
    <mergeCell ref="VXY1:VYB1"/>
    <mergeCell ref="VYC1:VYF1"/>
    <mergeCell ref="VYG1:VYJ1"/>
    <mergeCell ref="VYK1:VYN1"/>
    <mergeCell ref="VYO1:VYR1"/>
    <mergeCell ref="VXE1:VXH1"/>
    <mergeCell ref="VXI1:VXL1"/>
    <mergeCell ref="VXM1:VXP1"/>
    <mergeCell ref="VXQ1:VXT1"/>
    <mergeCell ref="VXU1:VXX1"/>
    <mergeCell ref="WCO1:WCR1"/>
    <mergeCell ref="WCS1:WCV1"/>
    <mergeCell ref="WCW1:WCZ1"/>
    <mergeCell ref="WDA1:WDD1"/>
    <mergeCell ref="WDE1:WDH1"/>
    <mergeCell ref="WBU1:WBX1"/>
    <mergeCell ref="WBY1:WCB1"/>
    <mergeCell ref="WCC1:WCF1"/>
    <mergeCell ref="WCG1:WCJ1"/>
    <mergeCell ref="WCK1:WCN1"/>
    <mergeCell ref="WBA1:WBD1"/>
    <mergeCell ref="WBE1:WBH1"/>
    <mergeCell ref="WBI1:WBL1"/>
    <mergeCell ref="WBM1:WBP1"/>
    <mergeCell ref="WBQ1:WBT1"/>
    <mergeCell ref="WAG1:WAJ1"/>
    <mergeCell ref="WAK1:WAN1"/>
    <mergeCell ref="WAO1:WAR1"/>
    <mergeCell ref="WAS1:WAV1"/>
    <mergeCell ref="WAW1:WAZ1"/>
    <mergeCell ref="WFQ1:WFT1"/>
    <mergeCell ref="WFU1:WFX1"/>
    <mergeCell ref="WFY1:WGB1"/>
    <mergeCell ref="WGC1:WGF1"/>
    <mergeCell ref="WGG1:WGJ1"/>
    <mergeCell ref="WEW1:WEZ1"/>
    <mergeCell ref="WFA1:WFD1"/>
    <mergeCell ref="WFE1:WFH1"/>
    <mergeCell ref="WFI1:WFL1"/>
    <mergeCell ref="WFM1:WFP1"/>
    <mergeCell ref="WEC1:WEF1"/>
    <mergeCell ref="WEG1:WEJ1"/>
    <mergeCell ref="WEK1:WEN1"/>
    <mergeCell ref="WEO1:WER1"/>
    <mergeCell ref="WES1:WEV1"/>
    <mergeCell ref="WDI1:WDL1"/>
    <mergeCell ref="WDM1:WDP1"/>
    <mergeCell ref="WDQ1:WDT1"/>
    <mergeCell ref="WDU1:WDX1"/>
    <mergeCell ref="WDY1:WEB1"/>
    <mergeCell ref="WIS1:WIV1"/>
    <mergeCell ref="WIW1:WIZ1"/>
    <mergeCell ref="WJA1:WJD1"/>
    <mergeCell ref="WJE1:WJH1"/>
    <mergeCell ref="WJI1:WJL1"/>
    <mergeCell ref="WHY1:WIB1"/>
    <mergeCell ref="WIC1:WIF1"/>
    <mergeCell ref="WIG1:WIJ1"/>
    <mergeCell ref="WIK1:WIN1"/>
    <mergeCell ref="WIO1:WIR1"/>
    <mergeCell ref="WHE1:WHH1"/>
    <mergeCell ref="WHI1:WHL1"/>
    <mergeCell ref="WHM1:WHP1"/>
    <mergeCell ref="WHQ1:WHT1"/>
    <mergeCell ref="WHU1:WHX1"/>
    <mergeCell ref="WGK1:WGN1"/>
    <mergeCell ref="WGO1:WGR1"/>
    <mergeCell ref="WGS1:WGV1"/>
    <mergeCell ref="WGW1:WGZ1"/>
    <mergeCell ref="WHA1:WHD1"/>
    <mergeCell ref="WLU1:WLX1"/>
    <mergeCell ref="WLY1:WMB1"/>
    <mergeCell ref="WMC1:WMF1"/>
    <mergeCell ref="WMG1:WMJ1"/>
    <mergeCell ref="WMK1:WMN1"/>
    <mergeCell ref="WLA1:WLD1"/>
    <mergeCell ref="WLE1:WLH1"/>
    <mergeCell ref="WLI1:WLL1"/>
    <mergeCell ref="WLM1:WLP1"/>
    <mergeCell ref="WLQ1:WLT1"/>
    <mergeCell ref="WKG1:WKJ1"/>
    <mergeCell ref="WKK1:WKN1"/>
    <mergeCell ref="WKO1:WKR1"/>
    <mergeCell ref="WKS1:WKV1"/>
    <mergeCell ref="WKW1:WKZ1"/>
    <mergeCell ref="WJM1:WJP1"/>
    <mergeCell ref="WJQ1:WJT1"/>
    <mergeCell ref="WJU1:WJX1"/>
    <mergeCell ref="WJY1:WKB1"/>
    <mergeCell ref="WKC1:WKF1"/>
    <mergeCell ref="WOW1:WOZ1"/>
    <mergeCell ref="WPA1:WPD1"/>
    <mergeCell ref="WPE1:WPH1"/>
    <mergeCell ref="WPI1:WPL1"/>
    <mergeCell ref="WPM1:WPP1"/>
    <mergeCell ref="WOC1:WOF1"/>
    <mergeCell ref="WOG1:WOJ1"/>
    <mergeCell ref="WOK1:WON1"/>
    <mergeCell ref="WOO1:WOR1"/>
    <mergeCell ref="WOS1:WOV1"/>
    <mergeCell ref="WNI1:WNL1"/>
    <mergeCell ref="WNM1:WNP1"/>
    <mergeCell ref="WNQ1:WNT1"/>
    <mergeCell ref="WNU1:WNX1"/>
    <mergeCell ref="WNY1:WOB1"/>
    <mergeCell ref="WMO1:WMR1"/>
    <mergeCell ref="WMS1:WMV1"/>
    <mergeCell ref="WMW1:WMZ1"/>
    <mergeCell ref="WNA1:WND1"/>
    <mergeCell ref="WNE1:WNH1"/>
    <mergeCell ref="WRY1:WSB1"/>
    <mergeCell ref="WSC1:WSF1"/>
    <mergeCell ref="WSG1:WSJ1"/>
    <mergeCell ref="WSK1:WSN1"/>
    <mergeCell ref="WSO1:WSR1"/>
    <mergeCell ref="WRE1:WRH1"/>
    <mergeCell ref="WRI1:WRL1"/>
    <mergeCell ref="WRM1:WRP1"/>
    <mergeCell ref="WRQ1:WRT1"/>
    <mergeCell ref="WRU1:WRX1"/>
    <mergeCell ref="WQK1:WQN1"/>
    <mergeCell ref="WQO1:WQR1"/>
    <mergeCell ref="WQS1:WQV1"/>
    <mergeCell ref="WQW1:WQZ1"/>
    <mergeCell ref="WRA1:WRD1"/>
    <mergeCell ref="WPQ1:WPT1"/>
    <mergeCell ref="WPU1:WPX1"/>
    <mergeCell ref="WPY1:WQB1"/>
    <mergeCell ref="WQC1:WQF1"/>
    <mergeCell ref="WQG1:WQJ1"/>
    <mergeCell ref="WVA1:WVD1"/>
    <mergeCell ref="WVE1:WVH1"/>
    <mergeCell ref="WVI1:WVL1"/>
    <mergeCell ref="WVM1:WVP1"/>
    <mergeCell ref="WVQ1:WVT1"/>
    <mergeCell ref="WUG1:WUJ1"/>
    <mergeCell ref="WUK1:WUN1"/>
    <mergeCell ref="WUO1:WUR1"/>
    <mergeCell ref="WUS1:WUV1"/>
    <mergeCell ref="WUW1:WUZ1"/>
    <mergeCell ref="WTM1:WTP1"/>
    <mergeCell ref="WTQ1:WTT1"/>
    <mergeCell ref="WTU1:WTX1"/>
    <mergeCell ref="WTY1:WUB1"/>
    <mergeCell ref="WUC1:WUF1"/>
    <mergeCell ref="WSS1:WSV1"/>
    <mergeCell ref="WSW1:WSZ1"/>
    <mergeCell ref="WTA1:WTD1"/>
    <mergeCell ref="WTE1:WTH1"/>
    <mergeCell ref="WTI1:WTL1"/>
    <mergeCell ref="WYC1:WYF1"/>
    <mergeCell ref="WYG1:WYJ1"/>
    <mergeCell ref="WYK1:WYN1"/>
    <mergeCell ref="WYO1:WYR1"/>
    <mergeCell ref="WYS1:WYV1"/>
    <mergeCell ref="WXI1:WXL1"/>
    <mergeCell ref="WXM1:WXP1"/>
    <mergeCell ref="WXQ1:WXT1"/>
    <mergeCell ref="WXU1:WXX1"/>
    <mergeCell ref="WXY1:WYB1"/>
    <mergeCell ref="WWO1:WWR1"/>
    <mergeCell ref="WWS1:WWV1"/>
    <mergeCell ref="WWW1:WWZ1"/>
    <mergeCell ref="WXA1:WXD1"/>
    <mergeCell ref="WXE1:WXH1"/>
    <mergeCell ref="WVU1:WVX1"/>
    <mergeCell ref="WVY1:WWB1"/>
    <mergeCell ref="WWC1:WWF1"/>
    <mergeCell ref="WWG1:WWJ1"/>
    <mergeCell ref="WWK1:WWN1"/>
    <mergeCell ref="XBE1:XBH1"/>
    <mergeCell ref="XBI1:XBL1"/>
    <mergeCell ref="XBM1:XBP1"/>
    <mergeCell ref="XBQ1:XBT1"/>
    <mergeCell ref="XBU1:XBX1"/>
    <mergeCell ref="XAK1:XAN1"/>
    <mergeCell ref="XAO1:XAR1"/>
    <mergeCell ref="XAS1:XAV1"/>
    <mergeCell ref="XAW1:XAZ1"/>
    <mergeCell ref="XBA1:XBD1"/>
    <mergeCell ref="WZQ1:WZT1"/>
    <mergeCell ref="WZU1:WZX1"/>
    <mergeCell ref="WZY1:XAB1"/>
    <mergeCell ref="XAC1:XAF1"/>
    <mergeCell ref="XAG1:XAJ1"/>
    <mergeCell ref="WYW1:WYZ1"/>
    <mergeCell ref="WZA1:WZD1"/>
    <mergeCell ref="WZE1:WZH1"/>
    <mergeCell ref="WZI1:WZL1"/>
    <mergeCell ref="WZM1:WZP1"/>
    <mergeCell ref="XFA1:XFD1"/>
    <mergeCell ref="XEG1:XEJ1"/>
    <mergeCell ref="XEK1:XEN1"/>
    <mergeCell ref="XEO1:XER1"/>
    <mergeCell ref="XES1:XEV1"/>
    <mergeCell ref="XEW1:XEZ1"/>
    <mergeCell ref="XDM1:XDP1"/>
    <mergeCell ref="XDQ1:XDT1"/>
    <mergeCell ref="XDU1:XDX1"/>
    <mergeCell ref="XDY1:XEB1"/>
    <mergeCell ref="XEC1:XEF1"/>
    <mergeCell ref="XCS1:XCV1"/>
    <mergeCell ref="XCW1:XCZ1"/>
    <mergeCell ref="XDA1:XDD1"/>
    <mergeCell ref="XDE1:XDH1"/>
    <mergeCell ref="XDI1:XDL1"/>
    <mergeCell ref="XBY1:XCB1"/>
    <mergeCell ref="XCC1:XCF1"/>
    <mergeCell ref="XCG1:XCJ1"/>
    <mergeCell ref="XCK1:XCN1"/>
    <mergeCell ref="XCO1:XCR1"/>
  </mergeCells>
  <pageMargins left="0" right="0" top="0.19685039370078741" bottom="0.19685039370078741" header="0.15748031496062992" footer="0.15748031496062992"/>
  <pageSetup paperSize="9" scale="86" orientation="landscape" r:id="rId1"/>
  <headerFooter>
    <oddHeader xml:space="preserve">&amp;L&amp;"Arial,Gras"&amp;9
</oddHeader>
    <oddFooter>&amp;CPage &amp;P&amp;R&amp;Z&amp;F</oddFooter>
  </headerFooter>
  <rowBreaks count="4" manualBreakCount="4">
    <brk id="48" max="11" man="1"/>
    <brk id="93" max="11" man="1"/>
    <brk id="138" max="11" man="1"/>
    <brk id="182"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499F1-79BF-4A87-B110-AA3414EEEA14}">
  <sheetPr>
    <tabColor rgb="FF0000FF"/>
  </sheetPr>
  <dimension ref="A1:GH104"/>
  <sheetViews>
    <sheetView zoomScale="115" zoomScaleNormal="115" workbookViewId="0">
      <selection activeCell="C15" sqref="C15"/>
    </sheetView>
  </sheetViews>
  <sheetFormatPr baseColWidth="10" defaultColWidth="11.453125" defaultRowHeight="12" x14ac:dyDescent="0.3"/>
  <cols>
    <col min="1" max="2" width="2.453125" style="25" customWidth="1"/>
    <col min="3" max="3" width="44.54296875" style="25" bestFit="1" customWidth="1"/>
    <col min="4" max="4" width="10.453125" style="25" customWidth="1"/>
    <col min="5" max="6" width="9.54296875" style="25" customWidth="1"/>
    <col min="7" max="7" width="10.54296875" style="25" customWidth="1"/>
    <col min="8" max="8" width="9.54296875" style="25" customWidth="1"/>
    <col min="9" max="9" width="10.54296875" style="25" customWidth="1"/>
    <col min="10" max="13" width="9.54296875" style="25" customWidth="1"/>
    <col min="14" max="190" width="11.453125" style="1"/>
    <col min="191" max="16384" width="11.453125" style="8"/>
  </cols>
  <sheetData>
    <row r="1" spans="1:13" s="1" customFormat="1" x14ac:dyDescent="0.3">
      <c r="A1" s="24"/>
      <c r="B1" s="25"/>
      <c r="C1" s="26"/>
      <c r="D1" s="25"/>
      <c r="E1" s="27"/>
      <c r="F1" s="25"/>
      <c r="G1" s="28"/>
      <c r="H1" s="25"/>
      <c r="I1" s="25"/>
      <c r="J1" s="25"/>
      <c r="K1" s="25"/>
      <c r="L1" s="25"/>
      <c r="M1" s="25"/>
    </row>
    <row r="2" spans="1:13" s="6" customFormat="1" x14ac:dyDescent="0.3">
      <c r="A2" s="24"/>
      <c r="B2" s="27"/>
      <c r="C2" s="27"/>
      <c r="D2" s="27"/>
      <c r="E2" s="27"/>
      <c r="F2" s="27"/>
      <c r="G2" s="29"/>
      <c r="H2" s="27"/>
      <c r="I2" s="27"/>
      <c r="J2" s="27"/>
      <c r="K2" s="27"/>
      <c r="L2" s="27"/>
      <c r="M2" s="27"/>
    </row>
    <row r="3" spans="1:13" s="6" customFormat="1" x14ac:dyDescent="0.3">
      <c r="A3" s="24"/>
      <c r="B3" s="27"/>
      <c r="C3" s="27"/>
      <c r="D3" s="27"/>
      <c r="E3" s="27"/>
      <c r="F3" s="27"/>
      <c r="G3" s="27"/>
      <c r="H3" s="27"/>
      <c r="I3" s="27"/>
      <c r="J3" s="27"/>
      <c r="K3" s="27"/>
      <c r="L3" s="27"/>
      <c r="M3" s="27"/>
    </row>
    <row r="4" spans="1:13" s="6" customFormat="1" ht="24" customHeight="1" x14ac:dyDescent="0.3">
      <c r="A4" s="24"/>
      <c r="B4" s="27"/>
      <c r="C4" s="208" t="s">
        <v>83</v>
      </c>
      <c r="D4" s="211" t="s">
        <v>5</v>
      </c>
      <c r="E4" s="212"/>
      <c r="F4" s="212"/>
      <c r="G4" s="213"/>
      <c r="H4" s="211" t="s">
        <v>6</v>
      </c>
      <c r="I4" s="212"/>
      <c r="J4" s="212"/>
      <c r="K4" s="213"/>
      <c r="L4" s="211" t="s">
        <v>7</v>
      </c>
      <c r="M4" s="213"/>
    </row>
    <row r="5" spans="1:13" s="6" customFormat="1" ht="53.25" customHeight="1" x14ac:dyDescent="0.3">
      <c r="A5" s="24"/>
      <c r="B5" s="27"/>
      <c r="C5" s="209"/>
      <c r="D5" s="214" t="s">
        <v>84</v>
      </c>
      <c r="E5" s="216" t="s">
        <v>85</v>
      </c>
      <c r="F5" s="226"/>
      <c r="G5" s="30" t="s">
        <v>86</v>
      </c>
      <c r="H5" s="218" t="s">
        <v>87</v>
      </c>
      <c r="I5" s="220" t="s">
        <v>88</v>
      </c>
      <c r="J5" s="216" t="s">
        <v>89</v>
      </c>
      <c r="K5" s="227"/>
      <c r="L5" s="216" t="s">
        <v>90</v>
      </c>
      <c r="M5" s="222"/>
    </row>
    <row r="6" spans="1:13" s="6" customFormat="1" ht="36" customHeight="1" x14ac:dyDescent="0.3">
      <c r="A6" s="24"/>
      <c r="B6" s="27"/>
      <c r="C6" s="210"/>
      <c r="D6" s="215"/>
      <c r="E6" s="30" t="s">
        <v>8</v>
      </c>
      <c r="F6" s="31" t="s">
        <v>9</v>
      </c>
      <c r="G6" s="30" t="s">
        <v>9</v>
      </c>
      <c r="H6" s="219"/>
      <c r="I6" s="221"/>
      <c r="J6" s="30" t="s">
        <v>8</v>
      </c>
      <c r="K6" s="30" t="s">
        <v>9</v>
      </c>
      <c r="L6" s="30" t="s">
        <v>8</v>
      </c>
      <c r="M6" s="30" t="s">
        <v>9</v>
      </c>
    </row>
    <row r="7" spans="1:13" s="6" customFormat="1" ht="14" x14ac:dyDescent="0.3">
      <c r="A7" s="24"/>
      <c r="B7" s="27"/>
      <c r="C7" s="32" t="s">
        <v>10</v>
      </c>
      <c r="D7" s="33">
        <v>435.27608500000002</v>
      </c>
      <c r="E7" s="34">
        <v>0.12806824272998063</v>
      </c>
      <c r="F7" s="35">
        <v>2.0706628172364239E-2</v>
      </c>
      <c r="G7" s="36">
        <v>6.3834135605245201E-4</v>
      </c>
      <c r="H7" s="37">
        <v>1.9882053539779232E-3</v>
      </c>
      <c r="I7" s="38">
        <v>5145.5310530000006</v>
      </c>
      <c r="J7" s="34">
        <v>1.1893431982025415E-2</v>
      </c>
      <c r="K7" s="36">
        <v>9.0972538699447547E-3</v>
      </c>
      <c r="L7" s="34">
        <v>2.8111035834405218E-2</v>
      </c>
      <c r="M7" s="34">
        <v>1.1636684686523902E-2</v>
      </c>
    </row>
    <row r="8" spans="1:13" s="6" customFormat="1" x14ac:dyDescent="0.3">
      <c r="A8" s="24"/>
      <c r="B8" s="27"/>
      <c r="C8" s="39" t="s">
        <v>11</v>
      </c>
      <c r="D8" s="40">
        <v>271.52408400000002</v>
      </c>
      <c r="E8" s="41">
        <v>0.11305947609358857</v>
      </c>
      <c r="F8" s="42">
        <v>-3.6158757900451866E-3</v>
      </c>
      <c r="G8" s="43">
        <v>-1.0819101131439024E-2</v>
      </c>
      <c r="H8" s="44">
        <v>1.2386580732282049E-3</v>
      </c>
      <c r="I8" s="45">
        <v>3214.7253570000003</v>
      </c>
      <c r="J8" s="46">
        <v>-2.4009655016674625E-3</v>
      </c>
      <c r="K8" s="47">
        <v>-4.2270328587511452E-3</v>
      </c>
      <c r="L8" s="46">
        <v>1.6230595629136424E-2</v>
      </c>
      <c r="M8" s="46">
        <v>-9.1165459155895245E-4</v>
      </c>
    </row>
    <row r="9" spans="1:13" s="6" customFormat="1" x14ac:dyDescent="0.3">
      <c r="A9" s="24"/>
      <c r="B9" s="27"/>
      <c r="C9" s="48" t="s">
        <v>12</v>
      </c>
      <c r="D9" s="49">
        <v>76.961017000000012</v>
      </c>
      <c r="E9" s="50">
        <v>0.14054414453901876</v>
      </c>
      <c r="F9" s="51">
        <v>-0.12453002221622012</v>
      </c>
      <c r="G9" s="52">
        <v>-0.12371072442267506</v>
      </c>
      <c r="H9" s="53">
        <v>2.2379431745975342E-2</v>
      </c>
      <c r="I9" s="54">
        <v>1017.1058429999999</v>
      </c>
      <c r="J9" s="55">
        <v>1.2893877181381352E-3</v>
      </c>
      <c r="K9" s="56">
        <v>1.5382051116688E-3</v>
      </c>
      <c r="L9" s="55">
        <v>-1.830669064227286E-2</v>
      </c>
      <c r="M9" s="55">
        <v>-3.1323433026723357E-2</v>
      </c>
    </row>
    <row r="10" spans="1:13" s="6" customFormat="1" x14ac:dyDescent="0.3">
      <c r="A10" s="24"/>
      <c r="B10" s="27"/>
      <c r="C10" s="57" t="s">
        <v>13</v>
      </c>
      <c r="D10" s="49">
        <v>23.367189</v>
      </c>
      <c r="E10" s="50">
        <v>0.14054414453901876</v>
      </c>
      <c r="F10" s="51">
        <v>4.6644234379411564E-2</v>
      </c>
      <c r="G10" s="52">
        <v>5.0498387026031155E-2</v>
      </c>
      <c r="H10" s="53">
        <v>-2.8428541765003978E-2</v>
      </c>
      <c r="I10" s="54">
        <v>274.24231000000003</v>
      </c>
      <c r="J10" s="55">
        <v>-9.5100178636310373E-3</v>
      </c>
      <c r="K10" s="56">
        <v>-1.0654846829105558E-2</v>
      </c>
      <c r="L10" s="55">
        <v>2.936784811648363E-2</v>
      </c>
      <c r="M10" s="55">
        <v>1.6441270158060739E-2</v>
      </c>
    </row>
    <row r="11" spans="1:13" s="6" customFormat="1" x14ac:dyDescent="0.3">
      <c r="A11" s="24"/>
      <c r="B11" s="27"/>
      <c r="C11" s="57" t="s">
        <v>14</v>
      </c>
      <c r="D11" s="49">
        <v>39.083574999999996</v>
      </c>
      <c r="E11" s="50">
        <v>-0.14103769769929941</v>
      </c>
      <c r="F11" s="51">
        <v>-0.22952761340651029</v>
      </c>
      <c r="G11" s="52">
        <v>-0.25334150510958819</v>
      </c>
      <c r="H11" s="53">
        <v>4.4599401383355941E-2</v>
      </c>
      <c r="I11" s="54">
        <v>574.43578600000001</v>
      </c>
      <c r="J11" s="55">
        <v>1.7006670202716512E-2</v>
      </c>
      <c r="K11" s="56">
        <v>1.6020542299159279E-2</v>
      </c>
      <c r="L11" s="55">
        <v>-1.9345187060484825E-2</v>
      </c>
      <c r="M11" s="55">
        <v>-3.4084309542058544E-2</v>
      </c>
    </row>
    <row r="12" spans="1:13" s="6" customFormat="1" x14ac:dyDescent="0.3">
      <c r="A12" s="27"/>
      <c r="B12" s="27"/>
      <c r="C12" s="57" t="s">
        <v>15</v>
      </c>
      <c r="D12" s="49">
        <v>13.308702</v>
      </c>
      <c r="E12" s="50">
        <v>2.22849906168745E-2</v>
      </c>
      <c r="F12" s="51">
        <v>-6.3471294517754573E-2</v>
      </c>
      <c r="G12" s="52">
        <v>5.5321189856007535E-2</v>
      </c>
      <c r="H12" s="53">
        <v>3.5410558513789381E-2</v>
      </c>
      <c r="I12" s="54">
        <v>156.276274</v>
      </c>
      <c r="J12" s="55">
        <v>-3.917180537251419E-2</v>
      </c>
      <c r="K12" s="56">
        <v>-3.2392487646235923E-2</v>
      </c>
      <c r="L12" s="55">
        <v>-9.8469185817424698E-2</v>
      </c>
      <c r="M12" s="55">
        <v>-0.10743125630009476</v>
      </c>
    </row>
    <row r="13" spans="1:13" s="6" customFormat="1" x14ac:dyDescent="0.3">
      <c r="A13" s="27"/>
      <c r="B13" s="27"/>
      <c r="C13" s="58" t="s">
        <v>16</v>
      </c>
      <c r="D13" s="49">
        <v>85.552035999999987</v>
      </c>
      <c r="E13" s="50">
        <v>0.20039543213473721</v>
      </c>
      <c r="F13" s="51">
        <v>6.1317402036761948E-2</v>
      </c>
      <c r="G13" s="52">
        <v>6.0582716427842076E-2</v>
      </c>
      <c r="H13" s="53">
        <v>-5.5197570654628159E-3</v>
      </c>
      <c r="I13" s="54">
        <v>954.38173300000017</v>
      </c>
      <c r="J13" s="55">
        <v>8.8911886101250559E-4</v>
      </c>
      <c r="K13" s="56">
        <v>-4.749669659765865E-3</v>
      </c>
      <c r="L13" s="55">
        <v>2.1835336437127983E-2</v>
      </c>
      <c r="M13" s="55">
        <v>4.4708793396397439E-4</v>
      </c>
    </row>
    <row r="14" spans="1:13" s="6" customFormat="1" x14ac:dyDescent="0.3">
      <c r="A14" s="27"/>
      <c r="B14" s="27"/>
      <c r="C14" s="59" t="s">
        <v>17</v>
      </c>
      <c r="D14" s="49">
        <v>19.734463999999999</v>
      </c>
      <c r="E14" s="50">
        <v>0.11300753972405575</v>
      </c>
      <c r="F14" s="51">
        <v>1.9170985720305511E-2</v>
      </c>
      <c r="G14" s="52">
        <v>2.9353609300085015E-2</v>
      </c>
      <c r="H14" s="53">
        <v>2.6976638551047927E-2</v>
      </c>
      <c r="I14" s="54">
        <v>227.38830599999997</v>
      </c>
      <c r="J14" s="55">
        <v>1.3025554580825771E-2</v>
      </c>
      <c r="K14" s="56">
        <v>1.192629109855825E-2</v>
      </c>
      <c r="L14" s="55">
        <v>-4.8221358069000519E-4</v>
      </c>
      <c r="M14" s="55">
        <v>-7.2201740369435274E-3</v>
      </c>
    </row>
    <row r="15" spans="1:13" s="6" customFormat="1" x14ac:dyDescent="0.3">
      <c r="A15" s="27"/>
      <c r="B15" s="27"/>
      <c r="C15" s="59" t="s">
        <v>18</v>
      </c>
      <c r="D15" s="49">
        <v>62.280972999999996</v>
      </c>
      <c r="E15" s="50">
        <v>0.23114060627706645</v>
      </c>
      <c r="F15" s="51">
        <v>7.1899324865212222E-2</v>
      </c>
      <c r="G15" s="52">
        <v>6.9444688954759304E-2</v>
      </c>
      <c r="H15" s="53">
        <v>-1.9525598956504187E-2</v>
      </c>
      <c r="I15" s="54">
        <v>688.11407599999995</v>
      </c>
      <c r="J15" s="55">
        <v>-6.9345621088876541E-3</v>
      </c>
      <c r="K15" s="56">
        <v>-1.4543209203249363E-2</v>
      </c>
      <c r="L15" s="55">
        <v>2.6759509488668787E-2</v>
      </c>
      <c r="M15" s="55">
        <v>-3.9327630393481972E-4</v>
      </c>
    </row>
    <row r="16" spans="1:13" s="6" customFormat="1" x14ac:dyDescent="0.3">
      <c r="A16" s="27"/>
      <c r="B16" s="27"/>
      <c r="C16" s="60" t="s">
        <v>19</v>
      </c>
      <c r="D16" s="49">
        <v>12.523288000000001</v>
      </c>
      <c r="E16" s="50">
        <v>2.9718320999965631E-2</v>
      </c>
      <c r="F16" s="51">
        <v>-6.4096366176173203E-2</v>
      </c>
      <c r="G16" s="52">
        <v>5.7032939429155771E-3</v>
      </c>
      <c r="H16" s="53">
        <v>-0.22225680901478695</v>
      </c>
      <c r="I16" s="54">
        <v>155.35522499999999</v>
      </c>
      <c r="J16" s="55">
        <v>-0.17729171348580808</v>
      </c>
      <c r="K16" s="56">
        <v>-0.17550299834118777</v>
      </c>
      <c r="L16" s="55">
        <v>-9.5528399123320118E-2</v>
      </c>
      <c r="M16" s="55">
        <v>-0.10272823023493205</v>
      </c>
    </row>
    <row r="17" spans="1:14" s="6" customFormat="1" x14ac:dyDescent="0.3">
      <c r="A17" s="27"/>
      <c r="B17" s="27"/>
      <c r="C17" s="48" t="s">
        <v>20</v>
      </c>
      <c r="D17" s="49">
        <v>27.809273000000001</v>
      </c>
      <c r="E17" s="50">
        <v>0.14405685596976125</v>
      </c>
      <c r="F17" s="51">
        <v>1.6952739619236379E-2</v>
      </c>
      <c r="G17" s="52">
        <v>1.9076535345427637E-2</v>
      </c>
      <c r="H17" s="61">
        <v>5.9905185670132255E-2</v>
      </c>
      <c r="I17" s="54">
        <v>317.524203</v>
      </c>
      <c r="J17" s="62">
        <v>3.4587288857766518E-2</v>
      </c>
      <c r="K17" s="56">
        <v>2.9718658926242592E-2</v>
      </c>
      <c r="L17" s="55">
        <v>3.9747734401538226E-2</v>
      </c>
      <c r="M17" s="55">
        <v>1.7681394056481725E-2</v>
      </c>
    </row>
    <row r="18" spans="1:14" s="6" customFormat="1" x14ac:dyDescent="0.3">
      <c r="A18" s="27"/>
      <c r="B18" s="27"/>
      <c r="C18" s="48" t="s">
        <v>21</v>
      </c>
      <c r="D18" s="49">
        <v>63.974681000000004</v>
      </c>
      <c r="E18" s="50">
        <v>0.22575643344274154</v>
      </c>
      <c r="F18" s="51">
        <v>8.8610545281681885E-2</v>
      </c>
      <c r="G18" s="52">
        <v>4.0217525492646233E-2</v>
      </c>
      <c r="H18" s="53">
        <v>2.8195389117516401E-2</v>
      </c>
      <c r="I18" s="54">
        <v>710.270534</v>
      </c>
      <c r="J18" s="55">
        <v>1.3133383657469633E-2</v>
      </c>
      <c r="K18" s="56">
        <v>1.3162697871506257E-2</v>
      </c>
      <c r="L18" s="55">
        <v>7.3039360278660315E-2</v>
      </c>
      <c r="M18" s="55">
        <v>5.1913510170589205E-2</v>
      </c>
    </row>
    <row r="19" spans="1:14" s="6" customFormat="1" x14ac:dyDescent="0.3">
      <c r="A19" s="25"/>
      <c r="B19" s="27"/>
      <c r="C19" s="57" t="s">
        <v>22</v>
      </c>
      <c r="D19" s="49">
        <v>41.298272000000004</v>
      </c>
      <c r="E19" s="50">
        <v>0.23064552382830605</v>
      </c>
      <c r="F19" s="51">
        <v>9.5524195786957478E-2</v>
      </c>
      <c r="G19" s="52">
        <v>2.9722500688977638E-2</v>
      </c>
      <c r="H19" s="53">
        <v>3.6829074568138109E-2</v>
      </c>
      <c r="I19" s="54">
        <v>452.07196899999997</v>
      </c>
      <c r="J19" s="55">
        <v>-5.8221409084080467E-4</v>
      </c>
      <c r="K19" s="56">
        <v>-2.5499404336356557E-3</v>
      </c>
      <c r="L19" s="55">
        <v>6.8363586743133364E-2</v>
      </c>
      <c r="M19" s="55">
        <v>4.3994834881132761E-2</v>
      </c>
    </row>
    <row r="20" spans="1:14" s="6" customFormat="1" x14ac:dyDescent="0.3">
      <c r="A20" s="25"/>
      <c r="B20" s="27"/>
      <c r="C20" s="57" t="s">
        <v>23</v>
      </c>
      <c r="D20" s="49">
        <v>22.676409</v>
      </c>
      <c r="E20" s="50">
        <v>0.21695150238421812</v>
      </c>
      <c r="F20" s="51">
        <v>7.7127694826574222E-2</v>
      </c>
      <c r="G20" s="52">
        <v>5.8440820938866711E-2</v>
      </c>
      <c r="H20" s="53">
        <v>1.2848919621394339E-2</v>
      </c>
      <c r="I20" s="54">
        <v>258.19856399999998</v>
      </c>
      <c r="J20" s="55">
        <v>3.8076495791919296E-2</v>
      </c>
      <c r="K20" s="56">
        <v>4.1753337389280887E-2</v>
      </c>
      <c r="L20" s="55">
        <v>8.1426931598429952E-2</v>
      </c>
      <c r="M20" s="55">
        <v>6.5951912432141269E-2</v>
      </c>
    </row>
    <row r="21" spans="1:14" s="6" customFormat="1" x14ac:dyDescent="0.3">
      <c r="A21" s="27"/>
      <c r="B21" s="27"/>
      <c r="C21" s="63" t="s">
        <v>24</v>
      </c>
      <c r="D21" s="40">
        <v>163.75200099999998</v>
      </c>
      <c r="E21" s="41">
        <v>0.1538673245797999</v>
      </c>
      <c r="F21" s="42">
        <v>6.2043893757931734E-2</v>
      </c>
      <c r="G21" s="43">
        <v>1.9466273407811263E-2</v>
      </c>
      <c r="H21" s="64">
        <v>3.2862831167412843E-3</v>
      </c>
      <c r="I21" s="45">
        <v>1930.8056960000004</v>
      </c>
      <c r="J21" s="46">
        <v>3.6624134562401212E-2</v>
      </c>
      <c r="K21" s="47">
        <v>3.2125368458086445E-2</v>
      </c>
      <c r="L21" s="46">
        <v>4.8796069723997526E-2</v>
      </c>
      <c r="M21" s="46">
        <v>3.2878641668896647E-2</v>
      </c>
    </row>
    <row r="22" spans="1:14" s="6" customFormat="1" ht="12.75" customHeight="1" x14ac:dyDescent="0.3">
      <c r="A22" s="27"/>
      <c r="B22" s="27"/>
      <c r="C22" s="65" t="s">
        <v>25</v>
      </c>
      <c r="D22" s="49">
        <v>124.088801</v>
      </c>
      <c r="E22" s="50">
        <v>0.15806395891605929</v>
      </c>
      <c r="F22" s="51">
        <v>6.4761220473674053E-2</v>
      </c>
      <c r="G22" s="52">
        <v>2.1275758901368569E-2</v>
      </c>
      <c r="H22" s="53">
        <v>-1.0816014267112095E-4</v>
      </c>
      <c r="I22" s="54">
        <v>1472.734835</v>
      </c>
      <c r="J22" s="55">
        <v>4.6491558484758722E-2</v>
      </c>
      <c r="K22" s="56">
        <v>4.107168284812035E-2</v>
      </c>
      <c r="L22" s="55">
        <v>5.7233908367808617E-2</v>
      </c>
      <c r="M22" s="55">
        <v>4.0062127414918214E-2</v>
      </c>
    </row>
    <row r="23" spans="1:14" s="6" customFormat="1" ht="12.75" customHeight="1" x14ac:dyDescent="0.3">
      <c r="A23" s="27"/>
      <c r="B23" s="27"/>
      <c r="C23" s="66" t="s">
        <v>26</v>
      </c>
      <c r="D23" s="49">
        <v>117.17456799999999</v>
      </c>
      <c r="E23" s="50">
        <v>0.16015717165322063</v>
      </c>
      <c r="F23" s="51">
        <v>6.6129151929174013E-2</v>
      </c>
      <c r="G23" s="52">
        <v>2.0519266646575662E-2</v>
      </c>
      <c r="H23" s="53">
        <v>1.2439998379092376E-2</v>
      </c>
      <c r="I23" s="54">
        <v>1383.2243080000001</v>
      </c>
      <c r="J23" s="55">
        <v>5.3425318939968491E-2</v>
      </c>
      <c r="K23" s="56">
        <v>4.737224223541836E-2</v>
      </c>
      <c r="L23" s="55">
        <v>6.3772381312497295E-2</v>
      </c>
      <c r="M23" s="55">
        <v>4.5656612958273834E-2</v>
      </c>
    </row>
    <row r="24" spans="1:14" s="6" customFormat="1" ht="12.75" customHeight="1" x14ac:dyDescent="0.3">
      <c r="A24" s="25"/>
      <c r="B24" s="27"/>
      <c r="C24" s="59" t="s">
        <v>27</v>
      </c>
      <c r="D24" s="67">
        <v>6.9142330000000003</v>
      </c>
      <c r="E24" s="50">
        <v>0.12370513761673663</v>
      </c>
      <c r="F24" s="51">
        <v>4.2788138055527725E-2</v>
      </c>
      <c r="G24" s="52">
        <v>3.3861712160475399E-2</v>
      </c>
      <c r="H24" s="53">
        <v>-0.14804839969152872</v>
      </c>
      <c r="I24" s="54">
        <v>89.510526999999996</v>
      </c>
      <c r="J24" s="55">
        <v>-5.0124691756612161E-2</v>
      </c>
      <c r="K24" s="56">
        <v>-4.7203739061886463E-2</v>
      </c>
      <c r="L24" s="55">
        <v>-3.8718349082704773E-2</v>
      </c>
      <c r="M24" s="55">
        <v>-4.1284312421556169E-2</v>
      </c>
    </row>
    <row r="25" spans="1:14" s="6" customFormat="1" ht="12.75" customHeight="1" x14ac:dyDescent="0.3">
      <c r="A25" s="27"/>
      <c r="B25" s="27"/>
      <c r="C25" s="65" t="s">
        <v>28</v>
      </c>
      <c r="D25" s="49">
        <v>39.663199999999996</v>
      </c>
      <c r="E25" s="50">
        <v>0.14093212214433293</v>
      </c>
      <c r="F25" s="51">
        <v>5.336535222203409E-2</v>
      </c>
      <c r="G25" s="52">
        <v>1.3668169748615178E-2</v>
      </c>
      <c r="H25" s="53">
        <v>1.3944161533701038E-2</v>
      </c>
      <c r="I25" s="54">
        <v>458.07086100000004</v>
      </c>
      <c r="J25" s="55">
        <v>6.1233385496273218E-3</v>
      </c>
      <c r="K25" s="56">
        <v>4.4250125352049974E-3</v>
      </c>
      <c r="L25" s="55">
        <v>2.3186592281056795E-2</v>
      </c>
      <c r="M25" s="55">
        <v>1.0404455251090905E-2</v>
      </c>
    </row>
    <row r="26" spans="1:14" s="6" customFormat="1" ht="12.75" customHeight="1" x14ac:dyDescent="0.3">
      <c r="A26" s="27"/>
      <c r="B26" s="27"/>
      <c r="C26" s="68" t="s">
        <v>29</v>
      </c>
      <c r="D26" s="69">
        <v>371.30140400000005</v>
      </c>
      <c r="E26" s="70">
        <v>0.11278794436773021</v>
      </c>
      <c r="F26" s="71">
        <v>1.0039746069477662E-2</v>
      </c>
      <c r="G26" s="72">
        <v>-5.7664915993824728E-3</v>
      </c>
      <c r="H26" s="73">
        <v>-2.0767870614317729E-3</v>
      </c>
      <c r="I26" s="74">
        <v>4435.2605190000004</v>
      </c>
      <c r="J26" s="75">
        <v>1.1695145794096806E-2</v>
      </c>
      <c r="K26" s="76">
        <v>8.4475343780503476E-3</v>
      </c>
      <c r="L26" s="75">
        <v>2.0937811806423623E-2</v>
      </c>
      <c r="M26" s="75">
        <v>5.3323322360887548E-3</v>
      </c>
    </row>
    <row r="27" spans="1:14" s="6" customFormat="1" ht="12.75" hidden="1" customHeight="1" x14ac:dyDescent="0.3">
      <c r="A27" s="27"/>
      <c r="B27" s="27"/>
      <c r="C27" s="48"/>
      <c r="D27" s="49"/>
      <c r="E27" s="50"/>
      <c r="F27" s="51"/>
      <c r="G27" s="52"/>
      <c r="H27" s="77"/>
      <c r="I27" s="54"/>
      <c r="J27" s="55"/>
      <c r="K27" s="56"/>
      <c r="L27" s="55"/>
      <c r="M27" s="55"/>
    </row>
    <row r="28" spans="1:14" s="6" customFormat="1" ht="12.75" hidden="1" customHeight="1" x14ac:dyDescent="0.3">
      <c r="A28" s="27"/>
      <c r="B28" s="27"/>
      <c r="C28" s="48"/>
      <c r="D28" s="49"/>
      <c r="E28" s="50"/>
      <c r="F28" s="51"/>
      <c r="G28" s="52"/>
      <c r="H28" s="77"/>
      <c r="I28" s="54"/>
      <c r="J28" s="55"/>
      <c r="K28" s="56"/>
      <c r="L28" s="55"/>
      <c r="M28" s="55"/>
    </row>
    <row r="29" spans="1:14" s="6" customFormat="1" ht="12.75" hidden="1" customHeight="1" x14ac:dyDescent="0.3">
      <c r="A29" s="27"/>
      <c r="B29" s="27"/>
      <c r="C29" s="48"/>
      <c r="D29" s="49"/>
      <c r="E29" s="50"/>
      <c r="F29" s="51"/>
      <c r="G29" s="52"/>
      <c r="H29" s="77"/>
      <c r="I29" s="54"/>
      <c r="J29" s="55"/>
      <c r="K29" s="56"/>
      <c r="L29" s="55"/>
      <c r="M29" s="55"/>
    </row>
    <row r="30" spans="1:14" s="6" customFormat="1" ht="12.75" customHeight="1" x14ac:dyDescent="0.3">
      <c r="A30" s="27"/>
      <c r="B30" s="27"/>
      <c r="C30" s="78"/>
      <c r="D30" s="33"/>
      <c r="E30" s="34"/>
      <c r="F30" s="79"/>
      <c r="G30" s="34"/>
      <c r="H30" s="37"/>
      <c r="I30" s="80"/>
      <c r="J30" s="79"/>
      <c r="K30" s="34"/>
      <c r="L30" s="81"/>
      <c r="M30" s="34"/>
    </row>
    <row r="31" spans="1:14" s="6" customFormat="1" ht="12.75" customHeight="1" x14ac:dyDescent="0.3">
      <c r="A31" s="27"/>
      <c r="B31" s="27"/>
      <c r="C31" s="65" t="s">
        <v>30</v>
      </c>
      <c r="D31" s="82">
        <v>9.3552230000000005</v>
      </c>
      <c r="E31" s="55">
        <v>-0.83155423373344683</v>
      </c>
      <c r="F31" s="83">
        <v>-0.93109756519019249</v>
      </c>
      <c r="G31" s="55">
        <v>-0.93282022937364362</v>
      </c>
      <c r="H31" s="84">
        <v>5.1012541640281572E-2</v>
      </c>
      <c r="I31" s="85">
        <v>624.60272799999996</v>
      </c>
      <c r="J31" s="55">
        <v>-2.5946649949326828E-2</v>
      </c>
      <c r="K31" s="55">
        <v>-2.188576093186978E-2</v>
      </c>
      <c r="L31" s="55">
        <v>-0.18078922596034475</v>
      </c>
      <c r="M31" s="55">
        <v>-0.17940414000415228</v>
      </c>
      <c r="N31" s="7"/>
    </row>
    <row r="32" spans="1:14" s="6" customFormat="1" ht="12.75" customHeight="1" x14ac:dyDescent="0.3">
      <c r="A32" s="27"/>
      <c r="B32" s="27"/>
      <c r="C32" s="86" t="s">
        <v>31</v>
      </c>
      <c r="D32" s="49">
        <v>8.0247390000000003</v>
      </c>
      <c r="E32" s="55">
        <v>-0.81566562802833609</v>
      </c>
      <c r="F32" s="83">
        <v>-0.90667565419029827</v>
      </c>
      <c r="G32" s="55">
        <v>-0.91178911299912102</v>
      </c>
      <c r="H32" s="84">
        <v>3.6177501967305403E-2</v>
      </c>
      <c r="I32" s="85">
        <v>502.34589</v>
      </c>
      <c r="J32" s="55">
        <v>-2.5318677415988144E-2</v>
      </c>
      <c r="K32" s="55">
        <v>-2.0191362787122413E-2</v>
      </c>
      <c r="L32" s="55">
        <v>-0.16864426924509623</v>
      </c>
      <c r="M32" s="55">
        <v>-0.16632387931042192</v>
      </c>
      <c r="N32" s="7"/>
    </row>
    <row r="33" spans="1:14" s="6" customFormat="1" ht="12.75" customHeight="1" x14ac:dyDescent="0.3">
      <c r="A33" s="27"/>
      <c r="B33" s="27"/>
      <c r="C33" s="86" t="s">
        <v>32</v>
      </c>
      <c r="D33" s="49">
        <v>0.29197699999999999</v>
      </c>
      <c r="E33" s="55">
        <v>-0.9454761835401293</v>
      </c>
      <c r="F33" s="83">
        <v>-1.1350861252787496</v>
      </c>
      <c r="G33" s="55">
        <v>-1.159249086224283</v>
      </c>
      <c r="H33" s="84">
        <v>0.20568210316790503</v>
      </c>
      <c r="I33" s="85">
        <v>50.101443000000003</v>
      </c>
      <c r="J33" s="55">
        <v>-1.2346184494687829E-2</v>
      </c>
      <c r="K33" s="55">
        <v>9.0783132865006611E-3</v>
      </c>
      <c r="L33" s="55">
        <v>-0.24166759214699096</v>
      </c>
      <c r="M33" s="55">
        <v>-0.23779824199743571</v>
      </c>
      <c r="N33" s="7"/>
    </row>
    <row r="34" spans="1:14" s="6" customFormat="1" ht="12.75" customHeight="1" x14ac:dyDescent="0.3">
      <c r="A34" s="27"/>
      <c r="B34" s="27"/>
      <c r="C34" s="87" t="s">
        <v>33</v>
      </c>
      <c r="D34" s="88">
        <v>0.99877099999999996</v>
      </c>
      <c r="E34" s="89">
        <v>-0.82330411786955326</v>
      </c>
      <c r="F34" s="90">
        <v>-0.91337891473974397</v>
      </c>
      <c r="G34" s="89">
        <v>-0.90945103395212001</v>
      </c>
      <c r="H34" s="91">
        <v>4.9555449866425905E-2</v>
      </c>
      <c r="I34" s="92">
        <v>63.121232999999997</v>
      </c>
      <c r="J34" s="89">
        <v>-6.0809982002185459E-2</v>
      </c>
      <c r="K34" s="89">
        <v>-6.1869383753511253E-2</v>
      </c>
      <c r="L34" s="89">
        <v>-0.21026905188245859</v>
      </c>
      <c r="M34" s="89">
        <v>-0.22688037058778965</v>
      </c>
      <c r="N34" s="7"/>
    </row>
    <row r="35" spans="1:14" s="6" customFormat="1" ht="12.75" customHeight="1" x14ac:dyDescent="0.3">
      <c r="A35" s="27"/>
      <c r="B35" s="27"/>
      <c r="C35" s="93"/>
      <c r="D35" s="94"/>
      <c r="E35" s="56"/>
      <c r="F35" s="56"/>
      <c r="G35" s="56"/>
      <c r="H35" s="56"/>
      <c r="I35" s="94"/>
      <c r="J35" s="56"/>
      <c r="K35" s="56"/>
      <c r="L35" s="56"/>
      <c r="M35" s="56"/>
      <c r="N35" s="7"/>
    </row>
    <row r="36" spans="1:14" s="6" customFormat="1" ht="12.75" customHeight="1" x14ac:dyDescent="0.3">
      <c r="A36" s="27"/>
      <c r="B36" s="95"/>
      <c r="C36" s="96"/>
      <c r="D36" s="27"/>
      <c r="E36" s="97"/>
      <c r="F36" s="97"/>
      <c r="G36" s="97"/>
      <c r="H36" s="97"/>
      <c r="I36" s="98"/>
      <c r="J36" s="97"/>
      <c r="K36" s="97"/>
      <c r="L36" s="97"/>
      <c r="M36" s="97"/>
    </row>
    <row r="37" spans="1:14" s="6" customFormat="1" ht="29.25" customHeight="1" x14ac:dyDescent="0.3">
      <c r="A37" s="27"/>
      <c r="B37" s="95"/>
      <c r="C37" s="208" t="s">
        <v>91</v>
      </c>
      <c r="D37" s="211" t="s">
        <v>5</v>
      </c>
      <c r="E37" s="212"/>
      <c r="F37" s="212"/>
      <c r="G37" s="213"/>
      <c r="H37" s="211" t="s">
        <v>6</v>
      </c>
      <c r="I37" s="212"/>
      <c r="J37" s="212"/>
      <c r="K37" s="213"/>
      <c r="L37" s="211" t="s">
        <v>7</v>
      </c>
      <c r="M37" s="213"/>
    </row>
    <row r="38" spans="1:14" s="6" customFormat="1" ht="53.25" customHeight="1" x14ac:dyDescent="0.3">
      <c r="A38" s="27"/>
      <c r="B38" s="95"/>
      <c r="C38" s="209"/>
      <c r="D38" s="214" t="s">
        <v>84</v>
      </c>
      <c r="E38" s="223" t="s">
        <v>85</v>
      </c>
      <c r="F38" s="224"/>
      <c r="G38" s="30" t="s">
        <v>86</v>
      </c>
      <c r="H38" s="218" t="s">
        <v>87</v>
      </c>
      <c r="I38" s="220" t="s">
        <v>88</v>
      </c>
      <c r="J38" s="223" t="s">
        <v>89</v>
      </c>
      <c r="K38" s="225"/>
      <c r="L38" s="216" t="s">
        <v>90</v>
      </c>
      <c r="M38" s="222"/>
    </row>
    <row r="39" spans="1:14" s="6" customFormat="1" ht="40.5" customHeight="1" x14ac:dyDescent="0.3">
      <c r="A39" s="27"/>
      <c r="B39" s="95"/>
      <c r="C39" s="210"/>
      <c r="D39" s="215"/>
      <c r="E39" s="30" t="s">
        <v>8</v>
      </c>
      <c r="F39" s="31" t="s">
        <v>9</v>
      </c>
      <c r="G39" s="30" t="s">
        <v>9</v>
      </c>
      <c r="H39" s="219"/>
      <c r="I39" s="221"/>
      <c r="J39" s="30" t="s">
        <v>8</v>
      </c>
      <c r="K39" s="30" t="s">
        <v>9</v>
      </c>
      <c r="L39" s="30" t="s">
        <v>8</v>
      </c>
      <c r="M39" s="30" t="s">
        <v>9</v>
      </c>
    </row>
    <row r="40" spans="1:14" s="6" customFormat="1" ht="12.75" customHeight="1" x14ac:dyDescent="0.3">
      <c r="A40" s="27"/>
      <c r="B40" s="95"/>
      <c r="C40" s="32" t="s">
        <v>10</v>
      </c>
      <c r="D40" s="33">
        <v>199.93144699999999</v>
      </c>
      <c r="E40" s="34">
        <v>9.6866026873928313E-2</v>
      </c>
      <c r="F40" s="35">
        <v>-1.4089041049060724E-2</v>
      </c>
      <c r="G40" s="36">
        <v>-1.0179747688922491E-2</v>
      </c>
      <c r="H40" s="37">
        <v>-7.7124234763731314E-3</v>
      </c>
      <c r="I40" s="99">
        <v>2411.0456249999997</v>
      </c>
      <c r="J40" s="34">
        <v>-5.313121526622E-3</v>
      </c>
      <c r="K40" s="36">
        <v>-9.4145765564916939E-3</v>
      </c>
      <c r="L40" s="34">
        <v>4.485127939656719E-3</v>
      </c>
      <c r="M40" s="34">
        <v>-1.3805710844884578E-2</v>
      </c>
    </row>
    <row r="41" spans="1:14" s="6" customFormat="1" ht="12.75" customHeight="1" x14ac:dyDescent="0.3">
      <c r="A41" s="27"/>
      <c r="B41" s="95"/>
      <c r="C41" s="39" t="s">
        <v>11</v>
      </c>
      <c r="D41" s="40">
        <v>116.38438899999998</v>
      </c>
      <c r="E41" s="41">
        <v>7.3165672596619213E-2</v>
      </c>
      <c r="F41" s="42">
        <v>-4.6130380655518333E-2</v>
      </c>
      <c r="G41" s="43">
        <v>-2.4299982433631184E-2</v>
      </c>
      <c r="H41" s="44">
        <v>-1.1243761370012706E-2</v>
      </c>
      <c r="I41" s="45">
        <v>1412.0441239999998</v>
      </c>
      <c r="J41" s="46">
        <v>-2.270242269897349E-2</v>
      </c>
      <c r="K41" s="47">
        <v>-2.5920013340946513E-2</v>
      </c>
      <c r="L41" s="46">
        <v>-1.4380688290012045E-2</v>
      </c>
      <c r="M41" s="46">
        <v>-3.3043374566672612E-2</v>
      </c>
    </row>
    <row r="42" spans="1:14" s="6" customFormat="1" ht="12.75" customHeight="1" x14ac:dyDescent="0.3">
      <c r="A42" s="27"/>
      <c r="B42" s="95"/>
      <c r="C42" s="48" t="s">
        <v>12</v>
      </c>
      <c r="D42" s="49">
        <v>32.459871999999997</v>
      </c>
      <c r="E42" s="50">
        <v>-8.7989906374180693E-2</v>
      </c>
      <c r="F42" s="51">
        <v>-0.16903567959922283</v>
      </c>
      <c r="G42" s="52">
        <v>-0.14388362895609963</v>
      </c>
      <c r="H42" s="53">
        <v>9.8477497190130325E-3</v>
      </c>
      <c r="I42" s="54">
        <v>445.01430399999992</v>
      </c>
      <c r="J42" s="55">
        <v>-2.3195168753041839E-2</v>
      </c>
      <c r="K42" s="56">
        <v>-2.2896438420527909E-2</v>
      </c>
      <c r="L42" s="55">
        <v>-4.7250333898594898E-2</v>
      </c>
      <c r="M42" s="55">
        <v>-5.9680580500391822E-2</v>
      </c>
    </row>
    <row r="43" spans="1:14" s="6" customFormat="1" ht="12.75" customHeight="1" x14ac:dyDescent="0.3">
      <c r="A43" s="27"/>
      <c r="B43" s="95"/>
      <c r="C43" s="57" t="s">
        <v>13</v>
      </c>
      <c r="D43" s="49">
        <v>10.549962999999998</v>
      </c>
      <c r="E43" s="50">
        <v>9.7689277931217733E-2</v>
      </c>
      <c r="F43" s="51">
        <v>1.0485606420325588E-2</v>
      </c>
      <c r="G43" s="52">
        <v>4.7886973819165846E-2</v>
      </c>
      <c r="H43" s="53">
        <v>-4.1875074252131994E-2</v>
      </c>
      <c r="I43" s="54">
        <v>124.92034699999999</v>
      </c>
      <c r="J43" s="55">
        <v>-3.2918153006384676E-2</v>
      </c>
      <c r="K43" s="56">
        <v>-3.3580442146128431E-2</v>
      </c>
      <c r="L43" s="55">
        <v>-2.0377131837053808E-3</v>
      </c>
      <c r="M43" s="55">
        <v>-1.1568969615436853E-2</v>
      </c>
    </row>
    <row r="44" spans="1:14" s="6" customFormat="1" ht="12.75" customHeight="1" x14ac:dyDescent="0.3">
      <c r="A44" s="27"/>
      <c r="B44" s="95"/>
      <c r="C44" s="57" t="s">
        <v>14</v>
      </c>
      <c r="D44" s="49">
        <v>16.379622999999999</v>
      </c>
      <c r="E44" s="50">
        <v>-0.20061493550185439</v>
      </c>
      <c r="F44" s="51">
        <v>-0.27681446710044499</v>
      </c>
      <c r="G44" s="52">
        <v>-0.28076924069650522</v>
      </c>
      <c r="H44" s="53">
        <v>3.1305637520824048E-2</v>
      </c>
      <c r="I44" s="54">
        <v>254.72679399999998</v>
      </c>
      <c r="J44" s="55">
        <v>-9.5456766593190467E-3</v>
      </c>
      <c r="K44" s="56">
        <v>-8.88290113396073E-3</v>
      </c>
      <c r="L44" s="55">
        <v>-5.0331105526869702E-2</v>
      </c>
      <c r="M44" s="55">
        <v>-6.2545519906070046E-2</v>
      </c>
    </row>
    <row r="45" spans="1:14" s="6" customFormat="1" ht="12.75" customHeight="1" x14ac:dyDescent="0.3">
      <c r="A45" s="27"/>
      <c r="B45" s="95"/>
      <c r="C45" s="57" t="s">
        <v>15</v>
      </c>
      <c r="D45" s="49">
        <v>5.3387269999999996</v>
      </c>
      <c r="E45" s="50">
        <v>-2.4898856569619543E-3</v>
      </c>
      <c r="F45" s="51">
        <v>-9.9668784439769897E-2</v>
      </c>
      <c r="G45" s="52">
        <v>6.1347482585820234E-2</v>
      </c>
      <c r="H45" s="53">
        <v>3.2822932000504235E-2</v>
      </c>
      <c r="I45" s="54">
        <v>63.461580000000005</v>
      </c>
      <c r="J45" s="55">
        <v>-6.019258848949105E-2</v>
      </c>
      <c r="K45" s="56">
        <v>-5.942892010149281E-2</v>
      </c>
      <c r="L45" s="55">
        <v>-0.12139145040327859</v>
      </c>
      <c r="M45" s="55">
        <v>-0.14127835605725458</v>
      </c>
    </row>
    <row r="46" spans="1:14" s="6" customFormat="1" ht="12.75" customHeight="1" x14ac:dyDescent="0.3">
      <c r="A46" s="27"/>
      <c r="B46" s="95"/>
      <c r="C46" s="58" t="s">
        <v>16</v>
      </c>
      <c r="D46" s="49">
        <v>52.034455000000001</v>
      </c>
      <c r="E46" s="50">
        <v>0.17224164439324152</v>
      </c>
      <c r="F46" s="51">
        <v>2.0445978083140748E-2</v>
      </c>
      <c r="G46" s="52">
        <v>4.4829187798198555E-2</v>
      </c>
      <c r="H46" s="53">
        <v>-1.7972742190823121E-2</v>
      </c>
      <c r="I46" s="54">
        <v>589.84643400000004</v>
      </c>
      <c r="J46" s="55">
        <v>-2.0887906277246793E-2</v>
      </c>
      <c r="K46" s="56">
        <v>-2.8547350387939763E-2</v>
      </c>
      <c r="L46" s="55">
        <v>-2.0292297696696826E-3</v>
      </c>
      <c r="M46" s="55">
        <v>-2.8344004792672406E-2</v>
      </c>
    </row>
    <row r="47" spans="1:14" s="6" customFormat="1" ht="12.75" customHeight="1" x14ac:dyDescent="0.3">
      <c r="A47" s="27"/>
      <c r="B47" s="95"/>
      <c r="C47" s="59" t="s">
        <v>17</v>
      </c>
      <c r="D47" s="49">
        <v>10.343635000000001</v>
      </c>
      <c r="E47" s="50">
        <v>7.749228363714411E-2</v>
      </c>
      <c r="F47" s="51">
        <v>-4.7080616480928983E-3</v>
      </c>
      <c r="G47" s="52">
        <v>2.8952020672846857E-2</v>
      </c>
      <c r="H47" s="53">
        <v>9.4189881550852395E-3</v>
      </c>
      <c r="I47" s="54">
        <v>122.39044500000001</v>
      </c>
      <c r="J47" s="55">
        <v>-9.1229336849493192E-3</v>
      </c>
      <c r="K47" s="56">
        <v>-7.1444428761699985E-3</v>
      </c>
      <c r="L47" s="55">
        <v>-2.5613289534758388E-2</v>
      </c>
      <c r="M47" s="55">
        <v>-3.0025373103464759E-2</v>
      </c>
    </row>
    <row r="48" spans="1:14" s="6" customFormat="1" ht="12.75" customHeight="1" x14ac:dyDescent="0.3">
      <c r="A48" s="27"/>
      <c r="B48" s="95"/>
      <c r="C48" s="59" t="s">
        <v>18</v>
      </c>
      <c r="D48" s="49">
        <v>40.335817000000006</v>
      </c>
      <c r="E48" s="50">
        <v>0.19916429737292773</v>
      </c>
      <c r="F48" s="51">
        <v>2.4768055881358997E-2</v>
      </c>
      <c r="G48" s="52">
        <v>4.8570913376539959E-2</v>
      </c>
      <c r="H48" s="53">
        <v>-2.7380083343379602E-2</v>
      </c>
      <c r="I48" s="54">
        <v>452.27863300000001</v>
      </c>
      <c r="J48" s="55">
        <v>-2.6269470245156801E-2</v>
      </c>
      <c r="K48" s="56">
        <v>-3.6787223627770316E-2</v>
      </c>
      <c r="L48" s="55">
        <v>2.7708084318260884E-3</v>
      </c>
      <c r="M48" s="55">
        <v>-3.0074376234763833E-2</v>
      </c>
    </row>
    <row r="49" spans="1:13" s="6" customFormat="1" ht="12.75" customHeight="1" x14ac:dyDescent="0.3">
      <c r="A49" s="27"/>
      <c r="B49" s="95"/>
      <c r="C49" s="60" t="s">
        <v>19</v>
      </c>
      <c r="D49" s="49">
        <v>5.6742189999999999</v>
      </c>
      <c r="E49" s="50">
        <v>-2.1199510446144321E-2</v>
      </c>
      <c r="F49" s="51">
        <v>-0.11990066639610819</v>
      </c>
      <c r="G49" s="52">
        <v>-1.615971030195229E-2</v>
      </c>
      <c r="H49" s="53">
        <v>-0.17323679514276102</v>
      </c>
      <c r="I49" s="54">
        <v>72.362048999999985</v>
      </c>
      <c r="J49" s="55">
        <v>-0.18245841103722227</v>
      </c>
      <c r="K49" s="56">
        <v>-0.17900515995544697</v>
      </c>
      <c r="L49" s="55">
        <v>-0.12583395515495599</v>
      </c>
      <c r="M49" s="55">
        <v>-0.12957221085391091</v>
      </c>
    </row>
    <row r="50" spans="1:13" s="6" customFormat="1" ht="12.75" customHeight="1" x14ac:dyDescent="0.3">
      <c r="A50" s="27"/>
      <c r="B50" s="95"/>
      <c r="C50" s="48" t="s">
        <v>20</v>
      </c>
      <c r="D50" s="49">
        <v>14.073198</v>
      </c>
      <c r="E50" s="50">
        <v>0.12165501762797959</v>
      </c>
      <c r="F50" s="51">
        <v>-6.0737663511541973E-3</v>
      </c>
      <c r="G50" s="52">
        <v>2.3573217760031628E-2</v>
      </c>
      <c r="H50" s="61">
        <v>3.1370046774837457E-2</v>
      </c>
      <c r="I50" s="54">
        <v>164.19239899999999</v>
      </c>
      <c r="J50" s="62">
        <v>7.328031037446614E-3</v>
      </c>
      <c r="K50" s="56">
        <v>3.8505129452535147E-3</v>
      </c>
      <c r="L50" s="55">
        <v>1.5669232165939739E-2</v>
      </c>
      <c r="M50" s="55">
        <v>-5.3510908509041277E-3</v>
      </c>
    </row>
    <row r="51" spans="1:13" s="6" customFormat="1" ht="12.75" customHeight="1" x14ac:dyDescent="0.3">
      <c r="A51" s="27"/>
      <c r="B51" s="95"/>
      <c r="C51" s="48" t="s">
        <v>21</v>
      </c>
      <c r="D51" s="49">
        <v>9.9456329999999991</v>
      </c>
      <c r="E51" s="50">
        <v>0.22352284243726461</v>
      </c>
      <c r="F51" s="51">
        <v>7.9292502334355586E-2</v>
      </c>
      <c r="G51" s="52">
        <v>1.0084709011503934E-2</v>
      </c>
      <c r="H51" s="53">
        <v>2.7885375438420512E-2</v>
      </c>
      <c r="I51" s="54">
        <v>112.115269</v>
      </c>
      <c r="J51" s="55">
        <v>4.4344153864131597E-2</v>
      </c>
      <c r="K51" s="56">
        <v>4.260499741160606E-2</v>
      </c>
      <c r="L51" s="55">
        <v>8.6537345109055641E-2</v>
      </c>
      <c r="M51" s="55">
        <v>6.2968807298258822E-2</v>
      </c>
    </row>
    <row r="52" spans="1:13" s="6" customFormat="1" ht="12.75" customHeight="1" x14ac:dyDescent="0.3">
      <c r="A52" s="27"/>
      <c r="B52" s="95"/>
      <c r="C52" s="57" t="s">
        <v>22</v>
      </c>
      <c r="D52" s="49">
        <v>6.5562110000000002</v>
      </c>
      <c r="E52" s="50">
        <v>0.26519297141925335</v>
      </c>
      <c r="F52" s="51">
        <v>0.12834485796498152</v>
      </c>
      <c r="G52" s="52">
        <v>1.479723544737932E-2</v>
      </c>
      <c r="H52" s="53">
        <v>4.5303248336533652E-2</v>
      </c>
      <c r="I52" s="54">
        <v>72.389013000000006</v>
      </c>
      <c r="J52" s="55">
        <v>5.3491387041102234E-2</v>
      </c>
      <c r="K52" s="56">
        <v>5.1572804852517917E-2</v>
      </c>
      <c r="L52" s="55">
        <v>0.11214875728458051</v>
      </c>
      <c r="M52" s="55">
        <v>8.8359556780992055E-2</v>
      </c>
    </row>
    <row r="53" spans="1:13" s="6" customFormat="1" ht="12.75" customHeight="1" x14ac:dyDescent="0.3">
      <c r="A53" s="27"/>
      <c r="B53" s="95"/>
      <c r="C53" s="57" t="s">
        <v>23</v>
      </c>
      <c r="D53" s="49">
        <v>3.3894220000000002</v>
      </c>
      <c r="E53" s="50">
        <v>0.15024293268981137</v>
      </c>
      <c r="F53" s="51">
        <v>-3.0775300732022171E-3</v>
      </c>
      <c r="G53" s="52">
        <v>1.2476879876077707E-3</v>
      </c>
      <c r="H53" s="53">
        <v>-1.7289659334573937E-3</v>
      </c>
      <c r="I53" s="54">
        <v>39.726255000000002</v>
      </c>
      <c r="J53" s="55">
        <v>2.8078159628204924E-2</v>
      </c>
      <c r="K53" s="56">
        <v>2.6639330448225529E-2</v>
      </c>
      <c r="L53" s="55">
        <v>4.0951147162939794E-2</v>
      </c>
      <c r="M53" s="55">
        <v>1.7724893016232812E-2</v>
      </c>
    </row>
    <row r="54" spans="1:13" s="6" customFormat="1" ht="12.75" customHeight="1" x14ac:dyDescent="0.3">
      <c r="A54" s="27"/>
      <c r="B54" s="95"/>
      <c r="C54" s="63" t="s">
        <v>24</v>
      </c>
      <c r="D54" s="40">
        <v>83.547058000000007</v>
      </c>
      <c r="E54" s="41">
        <v>0.13168179362885857</v>
      </c>
      <c r="F54" s="42">
        <v>3.2333750120715488E-2</v>
      </c>
      <c r="G54" s="43">
        <v>9.3757073886762132E-3</v>
      </c>
      <c r="H54" s="64">
        <v>-2.4606900032732026E-3</v>
      </c>
      <c r="I54" s="45">
        <v>999.00150100000008</v>
      </c>
      <c r="J54" s="46">
        <v>2.0348613295053664E-2</v>
      </c>
      <c r="K54" s="47">
        <v>1.4915845468405076E-2</v>
      </c>
      <c r="L54" s="46">
        <v>3.2502286816905812E-2</v>
      </c>
      <c r="M54" s="46">
        <v>1.4011700687322381E-2</v>
      </c>
    </row>
    <row r="55" spans="1:13" s="6" customFormat="1" ht="12.75" customHeight="1" x14ac:dyDescent="0.3">
      <c r="A55" s="27"/>
      <c r="B55" s="95"/>
      <c r="C55" s="65" t="s">
        <v>25</v>
      </c>
      <c r="D55" s="49">
        <v>62.469565000000003</v>
      </c>
      <c r="E55" s="50">
        <v>0.14113203533942653</v>
      </c>
      <c r="F55" s="51">
        <v>3.750389793630915E-2</v>
      </c>
      <c r="G55" s="52">
        <v>8.4206171010592357E-3</v>
      </c>
      <c r="H55" s="53">
        <v>1.594733311779617E-3</v>
      </c>
      <c r="I55" s="54">
        <v>749.42324599999995</v>
      </c>
      <c r="J55" s="55">
        <v>3.438140565657255E-2</v>
      </c>
      <c r="K55" s="56">
        <v>2.7887030815764824E-2</v>
      </c>
      <c r="L55" s="55">
        <v>4.439791093975054E-2</v>
      </c>
      <c r="M55" s="55">
        <v>2.3874806372825352E-2</v>
      </c>
    </row>
    <row r="56" spans="1:13" s="6" customFormat="1" ht="12.75" customHeight="1" x14ac:dyDescent="0.3">
      <c r="A56" s="27"/>
      <c r="B56" s="95"/>
      <c r="C56" s="66" t="s">
        <v>26</v>
      </c>
      <c r="D56" s="49">
        <v>59.704464999999999</v>
      </c>
      <c r="E56" s="50">
        <v>0.14444275527699602</v>
      </c>
      <c r="F56" s="51">
        <v>4.5030043026129452E-2</v>
      </c>
      <c r="G56" s="52">
        <v>1.1585847117539405E-2</v>
      </c>
      <c r="H56" s="53">
        <v>1.727239367842337E-2</v>
      </c>
      <c r="I56" s="54">
        <v>712.46626100000003</v>
      </c>
      <c r="J56" s="55">
        <v>4.3115057137484536E-2</v>
      </c>
      <c r="K56" s="56">
        <v>3.5858897845192361E-2</v>
      </c>
      <c r="L56" s="55">
        <v>5.4568423963226032E-2</v>
      </c>
      <c r="M56" s="55">
        <v>3.3686612938305771E-2</v>
      </c>
    </row>
    <row r="57" spans="1:13" s="6" customFormat="1" ht="12.75" customHeight="1" x14ac:dyDescent="0.3">
      <c r="A57" s="27"/>
      <c r="B57" s="95"/>
      <c r="C57" s="59" t="s">
        <v>27</v>
      </c>
      <c r="D57" s="67">
        <v>2.7650999999999999</v>
      </c>
      <c r="E57" s="50">
        <v>7.4043805419044428E-2</v>
      </c>
      <c r="F57" s="51">
        <v>-0.10502077685818001</v>
      </c>
      <c r="G57" s="52">
        <v>-5.6835787128613924E-2</v>
      </c>
      <c r="H57" s="53">
        <v>-0.20239736042423728</v>
      </c>
      <c r="I57" s="54">
        <v>36.956984999999996</v>
      </c>
      <c r="J57" s="55">
        <v>-0.10937474018298365</v>
      </c>
      <c r="K57" s="56">
        <v>-0.10440777893828856</v>
      </c>
      <c r="L57" s="55">
        <v>-0.13044589727920664</v>
      </c>
      <c r="M57" s="55">
        <v>-0.14322037600080295</v>
      </c>
    </row>
    <row r="58" spans="1:13" s="6" customFormat="1" ht="12.75" customHeight="1" x14ac:dyDescent="0.3">
      <c r="A58" s="27"/>
      <c r="B58" s="95"/>
      <c r="C58" s="65" t="s">
        <v>28</v>
      </c>
      <c r="D58" s="49">
        <v>21.077492999999997</v>
      </c>
      <c r="E58" s="50">
        <v>0.10457051543304696</v>
      </c>
      <c r="F58" s="51">
        <v>1.698169104016678E-2</v>
      </c>
      <c r="G58" s="52">
        <v>1.2280021963661847E-2</v>
      </c>
      <c r="H58" s="53">
        <v>-1.384478524372823E-2</v>
      </c>
      <c r="I58" s="54">
        <v>249.57825500000004</v>
      </c>
      <c r="J58" s="55">
        <v>-1.9589872854318346E-2</v>
      </c>
      <c r="K58" s="56">
        <v>-2.2066014388969379E-2</v>
      </c>
      <c r="L58" s="55">
        <v>-1.0286593140274025E-3</v>
      </c>
      <c r="M58" s="55">
        <v>-1.4714224553483035E-2</v>
      </c>
    </row>
    <row r="59" spans="1:13" s="6" customFormat="1" ht="12.75" customHeight="1" x14ac:dyDescent="0.3">
      <c r="A59" s="27"/>
      <c r="B59" s="95"/>
      <c r="C59" s="68" t="s">
        <v>29</v>
      </c>
      <c r="D59" s="69">
        <v>189.985814</v>
      </c>
      <c r="E59" s="70">
        <v>9.0954030086704885E-2</v>
      </c>
      <c r="F59" s="71">
        <v>-1.8444155123750305E-2</v>
      </c>
      <c r="G59" s="72">
        <v>-1.1197048887034766E-2</v>
      </c>
      <c r="H59" s="73">
        <v>-9.3015238686534607E-3</v>
      </c>
      <c r="I59" s="74">
        <v>2298.9303559999998</v>
      </c>
      <c r="J59" s="75">
        <v>-7.614344354183844E-3</v>
      </c>
      <c r="K59" s="76">
        <v>-1.1823917009509355E-2</v>
      </c>
      <c r="L59" s="75">
        <v>5.5376417068120354E-4</v>
      </c>
      <c r="M59" s="75">
        <v>-1.7358443974363369E-2</v>
      </c>
    </row>
    <row r="60" spans="1:13" s="6" customFormat="1" ht="12.75" hidden="1" customHeight="1" x14ac:dyDescent="0.3">
      <c r="A60" s="27"/>
      <c r="B60" s="95"/>
      <c r="C60" s="48"/>
      <c r="D60" s="49"/>
      <c r="E60" s="50"/>
      <c r="F60" s="51"/>
      <c r="G60" s="52"/>
      <c r="H60" s="52"/>
      <c r="I60" s="54"/>
      <c r="J60" s="55"/>
      <c r="K60" s="56"/>
      <c r="L60" s="55"/>
      <c r="M60" s="55"/>
    </row>
    <row r="61" spans="1:13" s="6" customFormat="1" ht="12.75" hidden="1" customHeight="1" x14ac:dyDescent="0.3">
      <c r="A61" s="27"/>
      <c r="B61" s="95"/>
      <c r="C61" s="48"/>
      <c r="D61" s="49"/>
      <c r="E61" s="50"/>
      <c r="F61" s="51"/>
      <c r="G61" s="52"/>
      <c r="H61" s="52"/>
      <c r="I61" s="54"/>
      <c r="J61" s="55"/>
      <c r="K61" s="56"/>
      <c r="L61" s="55"/>
      <c r="M61" s="55"/>
    </row>
    <row r="62" spans="1:13" s="6" customFormat="1" ht="57" hidden="1" customHeight="1" x14ac:dyDescent="0.3">
      <c r="A62" s="27"/>
      <c r="B62" s="95"/>
      <c r="C62" s="48"/>
      <c r="D62" s="49"/>
      <c r="E62" s="50"/>
      <c r="F62" s="51"/>
      <c r="G62" s="52"/>
      <c r="H62" s="52"/>
      <c r="I62" s="54"/>
      <c r="J62" s="55"/>
      <c r="K62" s="56"/>
      <c r="L62" s="55"/>
      <c r="M62" s="55"/>
    </row>
    <row r="63" spans="1:13" s="6" customFormat="1" ht="12.75" customHeight="1" x14ac:dyDescent="0.3">
      <c r="A63" s="27"/>
      <c r="B63" s="27"/>
      <c r="C63" s="78"/>
      <c r="D63" s="33"/>
      <c r="E63" s="34"/>
      <c r="F63" s="79"/>
      <c r="G63" s="34"/>
      <c r="H63" s="37"/>
      <c r="I63" s="80"/>
      <c r="J63" s="79"/>
      <c r="K63" s="34"/>
      <c r="L63" s="81"/>
      <c r="M63" s="34"/>
    </row>
    <row r="64" spans="1:13" s="6" customFormat="1" ht="12.75" customHeight="1" x14ac:dyDescent="0.3">
      <c r="A64" s="27"/>
      <c r="B64" s="95"/>
      <c r="C64" s="65" t="s">
        <v>30</v>
      </c>
      <c r="D64" s="82">
        <v>4.356344</v>
      </c>
      <c r="E64" s="55">
        <v>-0.84569246414563559</v>
      </c>
      <c r="F64" s="83">
        <v>-0.92931994541175167</v>
      </c>
      <c r="G64" s="55">
        <v>-0.92926296331779223</v>
      </c>
      <c r="H64" s="84">
        <v>2.7742736517604172E-2</v>
      </c>
      <c r="I64" s="85">
        <v>314.949907</v>
      </c>
      <c r="J64" s="55">
        <v>-5.9914559625240393E-2</v>
      </c>
      <c r="K64" s="55">
        <v>-5.6288164115529948E-2</v>
      </c>
      <c r="L64" s="55">
        <v>-0.20779958207192784</v>
      </c>
      <c r="M64" s="55">
        <v>-0.20900704304712037</v>
      </c>
    </row>
    <row r="65" spans="1:14" s="6" customFormat="1" ht="12.75" customHeight="1" x14ac:dyDescent="0.3">
      <c r="A65" s="27"/>
      <c r="B65" s="95"/>
      <c r="C65" s="86" t="s">
        <v>31</v>
      </c>
      <c r="D65" s="49">
        <v>3.7568199999999998</v>
      </c>
      <c r="E65" s="55">
        <v>-0.83062028767526597</v>
      </c>
      <c r="F65" s="83">
        <v>-0.90554585624503381</v>
      </c>
      <c r="G65" s="55">
        <v>-0.907742859455275</v>
      </c>
      <c r="H65" s="84">
        <v>1.5836147712192883E-2</v>
      </c>
      <c r="I65" s="85">
        <v>252.66067899999999</v>
      </c>
      <c r="J65" s="55">
        <v>-5.631280404239758E-2</v>
      </c>
      <c r="K65" s="55">
        <v>-5.1444378550463132E-2</v>
      </c>
      <c r="L65" s="55">
        <v>-0.19957944226761581</v>
      </c>
      <c r="M65" s="55">
        <v>-0.19874322533569855</v>
      </c>
    </row>
    <row r="66" spans="1:14" s="6" customFormat="1" ht="12.75" customHeight="1" x14ac:dyDescent="0.3">
      <c r="A66" s="27"/>
      <c r="B66" s="95"/>
      <c r="C66" s="86" t="s">
        <v>32</v>
      </c>
      <c r="D66" s="49">
        <v>5.0522999999999998E-2</v>
      </c>
      <c r="E66" s="55">
        <v>-0.97760088314313831</v>
      </c>
      <c r="F66" s="83">
        <v>-1.1312102614819426</v>
      </c>
      <c r="G66" s="55">
        <v>-1.1573632600213914</v>
      </c>
      <c r="H66" s="84">
        <v>0.19181297636328654</v>
      </c>
      <c r="I66" s="85">
        <v>21.431004000000001</v>
      </c>
      <c r="J66" s="55">
        <v>-6.0215277359664587E-2</v>
      </c>
      <c r="K66" s="55">
        <v>-5.4167268307274363E-2</v>
      </c>
      <c r="L66" s="55">
        <v>-0.24770905557886369</v>
      </c>
      <c r="M66" s="55">
        <v>-0.24332148043221058</v>
      </c>
    </row>
    <row r="67" spans="1:14" s="6" customFormat="1" ht="12.75" customHeight="1" x14ac:dyDescent="0.3">
      <c r="A67" s="27"/>
      <c r="B67" s="95"/>
      <c r="C67" s="87" t="s">
        <v>33</v>
      </c>
      <c r="D67" s="88">
        <v>0.52624000000000004</v>
      </c>
      <c r="E67" s="89">
        <v>-0.84740142524702589</v>
      </c>
      <c r="F67" s="90">
        <v>-0.94521819324473733</v>
      </c>
      <c r="G67" s="89">
        <v>-0.94249904400168982</v>
      </c>
      <c r="H67" s="91">
        <v>1.5765843926735412E-2</v>
      </c>
      <c r="I67" s="92">
        <v>37.209152000000003</v>
      </c>
      <c r="J67" s="89">
        <v>-8.983815260868333E-2</v>
      </c>
      <c r="K67" s="89">
        <v>-8.9535191964474792E-2</v>
      </c>
      <c r="L67" s="89">
        <v>-0.23100615705909788</v>
      </c>
      <c r="M67" s="89">
        <v>-0.25475626605615376</v>
      </c>
    </row>
    <row r="68" spans="1:14" s="6" customFormat="1" ht="12.75" customHeight="1" x14ac:dyDescent="0.3">
      <c r="A68" s="27"/>
      <c r="B68" s="27"/>
      <c r="C68" s="93"/>
      <c r="D68" s="94"/>
      <c r="E68" s="56"/>
      <c r="F68" s="56"/>
      <c r="G68" s="56"/>
      <c r="H68" s="56"/>
      <c r="I68" s="94"/>
      <c r="J68" s="56"/>
      <c r="K68" s="56"/>
      <c r="L68" s="56"/>
      <c r="M68" s="56"/>
      <c r="N68" s="7"/>
    </row>
    <row r="69" spans="1:14" s="6" customFormat="1" ht="12.75" customHeight="1" x14ac:dyDescent="0.3">
      <c r="A69" s="27"/>
      <c r="B69" s="95"/>
      <c r="C69" s="96"/>
      <c r="D69" s="100"/>
      <c r="E69" s="97"/>
      <c r="F69" s="97"/>
      <c r="G69" s="97"/>
      <c r="H69" s="97"/>
      <c r="I69" s="98"/>
      <c r="J69" s="97"/>
      <c r="K69" s="97"/>
      <c r="L69" s="97"/>
      <c r="M69" s="97"/>
    </row>
    <row r="70" spans="1:14" s="6" customFormat="1" ht="27" customHeight="1" x14ac:dyDescent="0.3">
      <c r="A70" s="27"/>
      <c r="B70" s="95"/>
      <c r="C70" s="208" t="s">
        <v>92</v>
      </c>
      <c r="D70" s="211" t="s">
        <v>5</v>
      </c>
      <c r="E70" s="212"/>
      <c r="F70" s="212"/>
      <c r="G70" s="213"/>
      <c r="H70" s="211" t="s">
        <v>6</v>
      </c>
      <c r="I70" s="212"/>
      <c r="J70" s="212"/>
      <c r="K70" s="213"/>
      <c r="L70" s="211" t="s">
        <v>7</v>
      </c>
      <c r="M70" s="213"/>
    </row>
    <row r="71" spans="1:14" s="6" customFormat="1" ht="53.25" customHeight="1" x14ac:dyDescent="0.3">
      <c r="A71" s="27"/>
      <c r="B71" s="95"/>
      <c r="C71" s="209"/>
      <c r="D71" s="214" t="s">
        <v>84</v>
      </c>
      <c r="E71" s="216" t="s">
        <v>85</v>
      </c>
      <c r="F71" s="217"/>
      <c r="G71" s="30" t="s">
        <v>86</v>
      </c>
      <c r="H71" s="218" t="s">
        <v>87</v>
      </c>
      <c r="I71" s="220" t="s">
        <v>88</v>
      </c>
      <c r="J71" s="216" t="s">
        <v>89</v>
      </c>
      <c r="K71" s="222"/>
      <c r="L71" s="216" t="s">
        <v>90</v>
      </c>
      <c r="M71" s="222"/>
    </row>
    <row r="72" spans="1:14" s="6" customFormat="1" ht="38.25" customHeight="1" x14ac:dyDescent="0.3">
      <c r="A72" s="27"/>
      <c r="B72" s="95"/>
      <c r="C72" s="210"/>
      <c r="D72" s="215"/>
      <c r="E72" s="30" t="s">
        <v>8</v>
      </c>
      <c r="F72" s="31" t="s">
        <v>9</v>
      </c>
      <c r="G72" s="30" t="s">
        <v>9</v>
      </c>
      <c r="H72" s="219"/>
      <c r="I72" s="221"/>
      <c r="J72" s="30" t="s">
        <v>8</v>
      </c>
      <c r="K72" s="30" t="s">
        <v>9</v>
      </c>
      <c r="L72" s="30" t="s">
        <v>8</v>
      </c>
      <c r="M72" s="30" t="s">
        <v>9</v>
      </c>
    </row>
    <row r="73" spans="1:14" s="6" customFormat="1" ht="12.75" customHeight="1" x14ac:dyDescent="0.3">
      <c r="A73" s="27"/>
      <c r="B73" s="95"/>
      <c r="C73" s="32" t="s">
        <v>10</v>
      </c>
      <c r="D73" s="33">
        <v>235.344638</v>
      </c>
      <c r="E73" s="34">
        <v>0.15600449709993924</v>
      </c>
      <c r="F73" s="35">
        <v>5.2417631615820692E-2</v>
      </c>
      <c r="G73" s="36">
        <v>1.0063250153104608E-2</v>
      </c>
      <c r="H73" s="37">
        <v>1.0985106683980561E-2</v>
      </c>
      <c r="I73" s="99">
        <v>2734.485428</v>
      </c>
      <c r="J73" s="34">
        <v>2.7566252071818731E-2</v>
      </c>
      <c r="K73" s="36">
        <v>2.5948624451495927E-2</v>
      </c>
      <c r="L73" s="34">
        <v>4.9227705387194121E-2</v>
      </c>
      <c r="M73" s="34">
        <v>3.469985206476589E-2</v>
      </c>
    </row>
    <row r="74" spans="1:14" s="6" customFormat="1" ht="12.75" customHeight="1" x14ac:dyDescent="0.3">
      <c r="A74" s="27"/>
      <c r="B74" s="95"/>
      <c r="C74" s="39" t="s">
        <v>11</v>
      </c>
      <c r="D74" s="40">
        <v>155.13969500000002</v>
      </c>
      <c r="E74" s="41">
        <v>0.14499046277307914</v>
      </c>
      <c r="F74" s="42">
        <v>3.0900806489366994E-2</v>
      </c>
      <c r="G74" s="43">
        <v>-4.4446298451328303E-4</v>
      </c>
      <c r="H74" s="44">
        <v>1.1611637138933428E-2</v>
      </c>
      <c r="I74" s="45">
        <v>1802.6812330000002</v>
      </c>
      <c r="J74" s="46">
        <v>1.4100044279623081E-2</v>
      </c>
      <c r="K74" s="47">
        <v>1.339270225072986E-2</v>
      </c>
      <c r="L74" s="46">
        <v>4.0678772325325463E-2</v>
      </c>
      <c r="M74" s="46">
        <v>2.5074805763298347E-2</v>
      </c>
    </row>
    <row r="75" spans="1:14" s="6" customFormat="1" ht="12.75" customHeight="1" x14ac:dyDescent="0.3">
      <c r="A75" s="27"/>
      <c r="B75" s="95"/>
      <c r="C75" s="48" t="s">
        <v>12</v>
      </c>
      <c r="D75" s="49">
        <v>44.501144999999994</v>
      </c>
      <c r="E75" s="50">
        <v>4.6530267193127806E-3</v>
      </c>
      <c r="F75" s="51">
        <v>-8.8692069231766424E-2</v>
      </c>
      <c r="G75" s="52">
        <v>-0.10828278285575343</v>
      </c>
      <c r="H75" s="53">
        <v>3.2808390447280011E-2</v>
      </c>
      <c r="I75" s="54">
        <v>572.0915389999999</v>
      </c>
      <c r="J75" s="55">
        <v>2.1200892104019209E-2</v>
      </c>
      <c r="K75" s="56">
        <v>2.1420830645432432E-2</v>
      </c>
      <c r="L75" s="55">
        <v>4.8436006277763344E-3</v>
      </c>
      <c r="M75" s="55">
        <v>-8.5129237515788603E-3</v>
      </c>
    </row>
    <row r="76" spans="1:14" s="6" customFormat="1" ht="12.75" customHeight="1" x14ac:dyDescent="0.3">
      <c r="A76" s="27"/>
      <c r="B76" s="95"/>
      <c r="C76" s="57" t="s">
        <v>13</v>
      </c>
      <c r="D76" s="49">
        <v>12.817225999999998</v>
      </c>
      <c r="E76" s="50">
        <v>0.17841236626216239</v>
      </c>
      <c r="F76" s="51">
        <v>7.8189609952267425E-2</v>
      </c>
      <c r="G76" s="52">
        <v>5.2643257725478065E-2</v>
      </c>
      <c r="H76" s="53">
        <v>-1.6345281748116669E-2</v>
      </c>
      <c r="I76" s="54">
        <v>149.32196300000001</v>
      </c>
      <c r="J76" s="55">
        <v>1.0961386860466993E-2</v>
      </c>
      <c r="K76" s="56">
        <v>9.4117579282024799E-3</v>
      </c>
      <c r="L76" s="55">
        <v>5.6497068282591378E-2</v>
      </c>
      <c r="M76" s="55">
        <v>4.0725076621892731E-2</v>
      </c>
    </row>
    <row r="77" spans="1:14" s="6" customFormat="1" ht="12.75" customHeight="1" x14ac:dyDescent="0.3">
      <c r="A77" s="27"/>
      <c r="B77" s="95"/>
      <c r="C77" s="57" t="s">
        <v>14</v>
      </c>
      <c r="D77" s="49">
        <v>22.703952000000001</v>
      </c>
      <c r="E77" s="50">
        <v>-9.2228303944708934E-2</v>
      </c>
      <c r="F77" s="51">
        <v>-0.19055470103031869</v>
      </c>
      <c r="G77" s="52">
        <v>-0.23176912183901754</v>
      </c>
      <c r="H77" s="53">
        <v>5.5970106567092337E-2</v>
      </c>
      <c r="I77" s="54">
        <v>319.70899200000002</v>
      </c>
      <c r="J77" s="55">
        <v>3.9203389695751767E-2</v>
      </c>
      <c r="K77" s="56">
        <v>3.6823956155720872E-2</v>
      </c>
      <c r="L77" s="55">
        <v>5.999249315553401E-3</v>
      </c>
      <c r="M77" s="55">
        <v>-1.0588967281279782E-2</v>
      </c>
    </row>
    <row r="78" spans="1:14" s="6" customFormat="1" ht="12.75" customHeight="1" x14ac:dyDescent="0.3">
      <c r="A78" s="27"/>
      <c r="B78" s="95"/>
      <c r="C78" s="57" t="s">
        <v>15</v>
      </c>
      <c r="D78" s="49">
        <v>7.9699750000000007</v>
      </c>
      <c r="E78" s="50">
        <v>3.9580488173919681E-2</v>
      </c>
      <c r="F78" s="51">
        <v>-3.7884000790059491E-2</v>
      </c>
      <c r="G78" s="52">
        <v>5.1372346107867672E-2</v>
      </c>
      <c r="H78" s="53">
        <v>3.72638550180866E-2</v>
      </c>
      <c r="I78" s="54">
        <v>92.814694000000003</v>
      </c>
      <c r="J78" s="55">
        <v>-2.4249254754310279E-2</v>
      </c>
      <c r="K78" s="56">
        <v>-1.3111497783986126E-2</v>
      </c>
      <c r="L78" s="55">
        <v>-8.2230377446207981E-2</v>
      </c>
      <c r="M78" s="55">
        <v>-8.3513286153584221E-2</v>
      </c>
    </row>
    <row r="79" spans="1:14" s="6" customFormat="1" ht="12.75" customHeight="1" x14ac:dyDescent="0.3">
      <c r="A79" s="27"/>
      <c r="B79" s="95"/>
      <c r="C79" s="58" t="s">
        <v>16</v>
      </c>
      <c r="D79" s="49">
        <v>33.517581</v>
      </c>
      <c r="E79" s="50">
        <v>0.24688599183565541</v>
      </c>
      <c r="F79" s="51">
        <v>0.13091624875444285</v>
      </c>
      <c r="G79" s="52">
        <v>8.5736234212545837E-2</v>
      </c>
      <c r="H79" s="53">
        <v>1.6537850944680521E-2</v>
      </c>
      <c r="I79" s="54">
        <v>364.53529900000001</v>
      </c>
      <c r="J79" s="55">
        <v>3.8254492200393342E-2</v>
      </c>
      <c r="K79" s="56">
        <v>3.597143652896384E-2</v>
      </c>
      <c r="L79" s="55">
        <v>6.1514746784238961E-2</v>
      </c>
      <c r="M79" s="55">
        <v>4.8986668364146002E-2</v>
      </c>
    </row>
    <row r="80" spans="1:14" s="6" customFormat="1" ht="12.75" customHeight="1" x14ac:dyDescent="0.3">
      <c r="A80" s="27"/>
      <c r="B80" s="95"/>
      <c r="C80" s="59" t="s">
        <v>17</v>
      </c>
      <c r="D80" s="49">
        <v>9.3908290000000001</v>
      </c>
      <c r="E80" s="50">
        <v>0.15493790758237758</v>
      </c>
      <c r="F80" s="51">
        <v>4.7909284947048603E-2</v>
      </c>
      <c r="G80" s="52">
        <v>2.9813035257515219E-2</v>
      </c>
      <c r="H80" s="53">
        <v>4.9268052490986092E-2</v>
      </c>
      <c r="I80" s="54">
        <v>104.99786100000001</v>
      </c>
      <c r="J80" s="55">
        <v>4.012605752513565E-2</v>
      </c>
      <c r="K80" s="56">
        <v>3.5219195672264503E-2</v>
      </c>
      <c r="L80" s="55">
        <v>2.9580712224948069E-2</v>
      </c>
      <c r="M80" s="55">
        <v>2.0368796684426371E-2</v>
      </c>
    </row>
    <row r="81" spans="1:13" s="6" customFormat="1" ht="12.75" customHeight="1" x14ac:dyDescent="0.3">
      <c r="A81" s="27"/>
      <c r="B81" s="95"/>
      <c r="C81" s="59" t="s">
        <v>18</v>
      </c>
      <c r="D81" s="49">
        <v>21.945156000000001</v>
      </c>
      <c r="E81" s="50">
        <v>0.29459101361419893</v>
      </c>
      <c r="F81" s="51">
        <v>0.16846171125923082</v>
      </c>
      <c r="G81" s="52">
        <v>0.10911728567857448</v>
      </c>
      <c r="H81" s="53">
        <v>-3.2158114862574916E-3</v>
      </c>
      <c r="I81" s="54">
        <v>235.835443</v>
      </c>
      <c r="J81" s="55">
        <v>3.2378725998235547E-2</v>
      </c>
      <c r="K81" s="56">
        <v>3.0526609105537394E-2</v>
      </c>
      <c r="L81" s="55">
        <v>7.4221575825501818E-2</v>
      </c>
      <c r="M81" s="55">
        <v>5.9217805148381153E-2</v>
      </c>
    </row>
    <row r="82" spans="1:13" s="6" customFormat="1" ht="12.75" customHeight="1" x14ac:dyDescent="0.3">
      <c r="A82" s="27"/>
      <c r="B82" s="95"/>
      <c r="C82" s="60" t="s">
        <v>19</v>
      </c>
      <c r="D82" s="49">
        <v>6.8490690000000001</v>
      </c>
      <c r="E82" s="50">
        <v>7.6095138483988967E-2</v>
      </c>
      <c r="F82" s="51">
        <v>-1.1866513516250787E-2</v>
      </c>
      <c r="G82" s="52">
        <v>2.4685337539379626E-2</v>
      </c>
      <c r="H82" s="53">
        <v>-0.260882701578669</v>
      </c>
      <c r="I82" s="54">
        <v>82.993175999999991</v>
      </c>
      <c r="J82" s="55">
        <v>-0.1727332632471148</v>
      </c>
      <c r="K82" s="56">
        <v>-0.17241619433403166</v>
      </c>
      <c r="L82" s="55">
        <v>-6.8177082254363475E-2</v>
      </c>
      <c r="M82" s="55">
        <v>-7.8529279197616431E-2</v>
      </c>
    </row>
    <row r="83" spans="1:13" s="6" customFormat="1" ht="12.75" customHeight="1" x14ac:dyDescent="0.3">
      <c r="A83" s="27"/>
      <c r="B83" s="95"/>
      <c r="C83" s="48" t="s">
        <v>20</v>
      </c>
      <c r="D83" s="49">
        <v>13.736075000000001</v>
      </c>
      <c r="E83" s="50">
        <v>0.16795592333911147</v>
      </c>
      <c r="F83" s="51">
        <v>4.2233525150901396E-2</v>
      </c>
      <c r="G83" s="52">
        <v>1.4410600002410456E-2</v>
      </c>
      <c r="H83" s="61">
        <v>9.4162819565472677E-2</v>
      </c>
      <c r="I83" s="54">
        <v>153.33180400000001</v>
      </c>
      <c r="J83" s="62">
        <v>6.546192480794355E-2</v>
      </c>
      <c r="K83" s="56">
        <v>5.8992198478984514E-2</v>
      </c>
      <c r="L83" s="55">
        <v>6.5854875919473033E-2</v>
      </c>
      <c r="M83" s="55">
        <v>4.3084335007328223E-2</v>
      </c>
    </row>
    <row r="84" spans="1:13" s="6" customFormat="1" ht="12.75" customHeight="1" x14ac:dyDescent="0.3">
      <c r="A84" s="27"/>
      <c r="B84" s="95"/>
      <c r="C84" s="48" t="s">
        <v>21</v>
      </c>
      <c r="D84" s="49">
        <v>54.029048000000003</v>
      </c>
      <c r="E84" s="50">
        <v>0.22616848051491356</v>
      </c>
      <c r="F84" s="51">
        <v>9.0339363774445847E-2</v>
      </c>
      <c r="G84" s="52">
        <v>4.5948047753382237E-2</v>
      </c>
      <c r="H84" s="53">
        <v>2.8251444452824348E-2</v>
      </c>
      <c r="I84" s="54">
        <v>598.15526499999999</v>
      </c>
      <c r="J84" s="55">
        <v>7.4898339797524471E-3</v>
      </c>
      <c r="K84" s="56">
        <v>7.840963625334485E-3</v>
      </c>
      <c r="L84" s="55">
        <v>7.0530516226918749E-2</v>
      </c>
      <c r="M84" s="55">
        <v>4.9879718426447894E-2</v>
      </c>
    </row>
    <row r="85" spans="1:13" s="6" customFormat="1" ht="12.75" customHeight="1" x14ac:dyDescent="0.3">
      <c r="A85" s="27"/>
      <c r="B85" s="95"/>
      <c r="C85" s="57" t="s">
        <v>22</v>
      </c>
      <c r="D85" s="49">
        <v>34.742061</v>
      </c>
      <c r="E85" s="50">
        <v>0.22433656982106931</v>
      </c>
      <c r="F85" s="51">
        <v>8.9405068406320121E-2</v>
      </c>
      <c r="G85" s="52">
        <v>3.2655370654039562E-2</v>
      </c>
      <c r="H85" s="53">
        <v>3.5325859829597794E-2</v>
      </c>
      <c r="I85" s="54">
        <v>379.68295599999999</v>
      </c>
      <c r="J85" s="55">
        <v>-1.0267748303590674E-2</v>
      </c>
      <c r="K85" s="56">
        <v>-1.2243174849415284E-2</v>
      </c>
      <c r="L85" s="55">
        <v>6.0252250240561578E-2</v>
      </c>
      <c r="M85" s="55">
        <v>3.5815459487082757E-2</v>
      </c>
    </row>
    <row r="86" spans="1:13" s="6" customFormat="1" ht="12.75" customHeight="1" x14ac:dyDescent="0.3">
      <c r="A86" s="27"/>
      <c r="B86" s="95"/>
      <c r="C86" s="57" t="s">
        <v>23</v>
      </c>
      <c r="D86" s="49">
        <v>19.286987</v>
      </c>
      <c r="E86" s="50">
        <v>0.22948220895907911</v>
      </c>
      <c r="F86" s="51">
        <v>9.1887978771169276E-2</v>
      </c>
      <c r="G86" s="52">
        <v>6.8698113793208337E-2</v>
      </c>
      <c r="H86" s="53">
        <v>1.5574377441996745E-2</v>
      </c>
      <c r="I86" s="54">
        <v>218.47230900000002</v>
      </c>
      <c r="J86" s="55">
        <v>3.9915492182345247E-2</v>
      </c>
      <c r="K86" s="56">
        <v>4.4530883520112141E-2</v>
      </c>
      <c r="L86" s="55">
        <v>8.8994803491431185E-2</v>
      </c>
      <c r="M86" s="55">
        <v>7.4789736052877087E-2</v>
      </c>
    </row>
    <row r="87" spans="1:13" s="6" customFormat="1" ht="12.75" customHeight="1" x14ac:dyDescent="0.3">
      <c r="A87" s="27"/>
      <c r="B87" s="95"/>
      <c r="C87" s="63" t="s">
        <v>24</v>
      </c>
      <c r="D87" s="40">
        <v>80.204943</v>
      </c>
      <c r="E87" s="41">
        <v>0.17792157913772733</v>
      </c>
      <c r="F87" s="42">
        <v>9.4963720185962552E-2</v>
      </c>
      <c r="G87" s="43">
        <v>3.0225177111040669E-2</v>
      </c>
      <c r="H87" s="64">
        <v>9.7282635058948408E-3</v>
      </c>
      <c r="I87" s="45">
        <v>931.80419499999982</v>
      </c>
      <c r="J87" s="46">
        <v>5.4660139269609775E-2</v>
      </c>
      <c r="K87" s="47">
        <v>5.118324772920757E-2</v>
      </c>
      <c r="L87" s="46">
        <v>6.6488926438182494E-2</v>
      </c>
      <c r="M87" s="46">
        <v>5.3602766427506721E-2</v>
      </c>
    </row>
    <row r="88" spans="1:13" s="6" customFormat="1" ht="12.75" customHeight="1" x14ac:dyDescent="0.3">
      <c r="A88" s="27"/>
      <c r="B88" s="95"/>
      <c r="C88" s="65" t="s">
        <v>25</v>
      </c>
      <c r="D88" s="49">
        <v>61.619235999999994</v>
      </c>
      <c r="E88" s="50">
        <v>0.17575028662369196</v>
      </c>
      <c r="F88" s="51">
        <v>9.3857887551828778E-2</v>
      </c>
      <c r="G88" s="52">
        <v>3.4629685236571284E-2</v>
      </c>
      <c r="H88" s="53">
        <v>-1.9077295766186664E-3</v>
      </c>
      <c r="I88" s="54">
        <v>723.31158899999991</v>
      </c>
      <c r="J88" s="55">
        <v>5.9341664458495202E-2</v>
      </c>
      <c r="K88" s="56">
        <v>5.5053742293089014E-2</v>
      </c>
      <c r="L88" s="55">
        <v>7.0640251220610795E-2</v>
      </c>
      <c r="M88" s="55">
        <v>5.7196589409117315E-2</v>
      </c>
    </row>
    <row r="89" spans="1:13" s="6" customFormat="1" ht="12.75" customHeight="1" x14ac:dyDescent="0.3">
      <c r="A89" s="27"/>
      <c r="B89" s="95"/>
      <c r="C89" s="66" t="s">
        <v>26</v>
      </c>
      <c r="D89" s="49">
        <v>57.470103000000002</v>
      </c>
      <c r="E89" s="50">
        <v>0.17694620259612948</v>
      </c>
      <c r="F89" s="51">
        <v>8.9074015291779496E-2</v>
      </c>
      <c r="G89" s="52">
        <v>3.0011089568660942E-2</v>
      </c>
      <c r="H89" s="53">
        <v>7.254960931844634E-3</v>
      </c>
      <c r="I89" s="54">
        <v>670.75804699999992</v>
      </c>
      <c r="J89" s="55">
        <v>6.4602268150021347E-2</v>
      </c>
      <c r="K89" s="56">
        <v>5.9848627686316824E-2</v>
      </c>
      <c r="L89" s="55">
        <v>7.3572382817923554E-2</v>
      </c>
      <c r="M89" s="55">
        <v>5.8577186382126945E-2</v>
      </c>
    </row>
    <row r="90" spans="1:13" s="6" customFormat="1" ht="12.75" customHeight="1" x14ac:dyDescent="0.3">
      <c r="A90" s="27"/>
      <c r="B90" s="95"/>
      <c r="C90" s="59" t="s">
        <v>27</v>
      </c>
      <c r="D90" s="67">
        <v>4.149133</v>
      </c>
      <c r="E90" s="50">
        <v>0.15943202226798214</v>
      </c>
      <c r="F90" s="51">
        <v>0.15981464547978019</v>
      </c>
      <c r="G90" s="52">
        <v>9.8393537280440091E-2</v>
      </c>
      <c r="H90" s="53">
        <v>-0.10004592296776071</v>
      </c>
      <c r="I90" s="54">
        <v>52.553542</v>
      </c>
      <c r="J90" s="55">
        <v>-3.5056791418085487E-3</v>
      </c>
      <c r="K90" s="56">
        <v>-2.425672628342368E-3</v>
      </c>
      <c r="L90" s="55">
        <v>3.3412852456712772E-2</v>
      </c>
      <c r="M90" s="55">
        <v>3.9858000334353383E-2</v>
      </c>
    </row>
    <row r="91" spans="1:13" s="6" customFormat="1" ht="12.75" customHeight="1" x14ac:dyDescent="0.3">
      <c r="A91" s="27"/>
      <c r="B91" s="95"/>
      <c r="C91" s="65" t="s">
        <v>28</v>
      </c>
      <c r="D91" s="49">
        <v>18.585706999999999</v>
      </c>
      <c r="E91" s="50">
        <v>0.18517802660857807</v>
      </c>
      <c r="F91" s="51">
        <v>9.8805440958126489E-2</v>
      </c>
      <c r="G91" s="52">
        <v>1.527749899941E-2</v>
      </c>
      <c r="H91" s="53">
        <v>5.1493579158643055E-2</v>
      </c>
      <c r="I91" s="54">
        <v>208.49260600000002</v>
      </c>
      <c r="J91" s="55">
        <v>3.8734725418424043E-2</v>
      </c>
      <c r="K91" s="56">
        <v>3.7996343785430042E-2</v>
      </c>
      <c r="L91" s="55">
        <v>5.2791492755827729E-2</v>
      </c>
      <c r="M91" s="55">
        <v>4.1400691634285502E-2</v>
      </c>
    </row>
    <row r="92" spans="1:13" s="6" customFormat="1" ht="12.75" customHeight="1" x14ac:dyDescent="0.3">
      <c r="A92" s="27"/>
      <c r="B92" s="95"/>
      <c r="C92" s="68" t="s">
        <v>29</v>
      </c>
      <c r="D92" s="69">
        <v>181.31558999999999</v>
      </c>
      <c r="E92" s="70">
        <v>0.13662364166974128</v>
      </c>
      <c r="F92" s="71">
        <v>4.1791591273151907E-2</v>
      </c>
      <c r="G92" s="72">
        <v>1.6915833729314045E-6</v>
      </c>
      <c r="H92" s="73">
        <v>6.1381121284356244E-3</v>
      </c>
      <c r="I92" s="74">
        <v>2136.3301630000001</v>
      </c>
      <c r="J92" s="75">
        <v>3.3331670826129534E-2</v>
      </c>
      <c r="K92" s="76">
        <v>3.1143514722842713E-2</v>
      </c>
      <c r="L92" s="75">
        <v>4.3223879272229482E-2</v>
      </c>
      <c r="M92" s="75">
        <v>3.046976802498591E-2</v>
      </c>
    </row>
    <row r="93" spans="1:13" s="6" customFormat="1" ht="12.75" hidden="1" customHeight="1" x14ac:dyDescent="0.3">
      <c r="A93" s="27"/>
      <c r="B93" s="95"/>
      <c r="C93" s="48"/>
      <c r="D93" s="49"/>
      <c r="E93" s="50"/>
      <c r="F93" s="51"/>
      <c r="G93" s="52"/>
      <c r="H93" s="77"/>
      <c r="I93" s="54"/>
      <c r="J93" s="55"/>
      <c r="K93" s="56"/>
      <c r="L93" s="55"/>
      <c r="M93" s="55"/>
    </row>
    <row r="94" spans="1:13" s="6" customFormat="1" ht="12.75" hidden="1" customHeight="1" x14ac:dyDescent="0.3">
      <c r="A94" s="27"/>
      <c r="B94" s="95"/>
      <c r="C94" s="48"/>
      <c r="D94" s="49"/>
      <c r="E94" s="50"/>
      <c r="F94" s="51"/>
      <c r="G94" s="52"/>
      <c r="H94" s="77"/>
      <c r="I94" s="54"/>
      <c r="J94" s="55"/>
      <c r="K94" s="56"/>
      <c r="L94" s="55"/>
      <c r="M94" s="55"/>
    </row>
    <row r="95" spans="1:13" s="6" customFormat="1" ht="12.75" hidden="1" customHeight="1" x14ac:dyDescent="0.3">
      <c r="A95" s="27"/>
      <c r="B95" s="95"/>
      <c r="C95" s="48"/>
      <c r="D95" s="49"/>
      <c r="E95" s="50"/>
      <c r="F95" s="51"/>
      <c r="G95" s="52"/>
      <c r="H95" s="77"/>
      <c r="I95" s="54"/>
      <c r="J95" s="55"/>
      <c r="K95" s="56"/>
      <c r="L95" s="55"/>
      <c r="M95" s="55"/>
    </row>
    <row r="96" spans="1:13" s="6" customFormat="1" ht="12.75" customHeight="1" x14ac:dyDescent="0.3">
      <c r="A96" s="27"/>
      <c r="B96" s="27"/>
      <c r="C96" s="78"/>
      <c r="D96" s="33"/>
      <c r="E96" s="34"/>
      <c r="F96" s="79"/>
      <c r="G96" s="34"/>
      <c r="H96" s="37"/>
      <c r="I96" s="80"/>
      <c r="J96" s="79"/>
      <c r="K96" s="34"/>
      <c r="L96" s="81"/>
      <c r="M96" s="34"/>
    </row>
    <row r="97" spans="1:13" s="6" customFormat="1" ht="12.75" customHeight="1" x14ac:dyDescent="0.3">
      <c r="A97" s="27"/>
      <c r="B97" s="95"/>
      <c r="C97" s="65" t="s">
        <v>30</v>
      </c>
      <c r="D97" s="82">
        <v>4.9988799999999998</v>
      </c>
      <c r="E97" s="55">
        <v>-0.81693722509941347</v>
      </c>
      <c r="F97" s="83">
        <v>-0.93300309938719772</v>
      </c>
      <c r="G97" s="55">
        <v>-0.93643521130655449</v>
      </c>
      <c r="H97" s="84">
        <v>7.7678529392493312E-2</v>
      </c>
      <c r="I97" s="85">
        <v>309.65282400000001</v>
      </c>
      <c r="J97" s="55">
        <v>1.1216458269857954E-2</v>
      </c>
      <c r="K97" s="55">
        <v>1.5710867133494677E-2</v>
      </c>
      <c r="L97" s="55">
        <v>-0.15182462506861794</v>
      </c>
      <c r="M97" s="55">
        <v>-0.14753217775719674</v>
      </c>
    </row>
    <row r="98" spans="1:13" s="6" customFormat="1" ht="12.75" customHeight="1" x14ac:dyDescent="0.3">
      <c r="A98" s="27"/>
      <c r="B98" s="95"/>
      <c r="C98" s="86" t="s">
        <v>31</v>
      </c>
      <c r="D98" s="49">
        <v>4.267919</v>
      </c>
      <c r="E98" s="55">
        <v>-0.80013239840850292</v>
      </c>
      <c r="F98" s="83">
        <v>-0.90789297025188598</v>
      </c>
      <c r="G98" s="55">
        <v>-0.91586623974172154</v>
      </c>
      <c r="H98" s="84">
        <v>5.9076014264026089E-2</v>
      </c>
      <c r="I98" s="85">
        <v>249.68521000000001</v>
      </c>
      <c r="J98" s="55">
        <v>8.1884937195666474E-3</v>
      </c>
      <c r="K98" s="55">
        <v>1.3554137067717242E-2</v>
      </c>
      <c r="L98" s="55">
        <v>-0.13558729853126739</v>
      </c>
      <c r="M98" s="55">
        <v>-0.13144906878817497</v>
      </c>
    </row>
    <row r="99" spans="1:13" s="6" customFormat="1" ht="12.75" customHeight="1" x14ac:dyDescent="0.3">
      <c r="A99" s="27"/>
      <c r="B99" s="95"/>
      <c r="C99" s="86" t="s">
        <v>32</v>
      </c>
      <c r="D99" s="49">
        <v>0.241454</v>
      </c>
      <c r="E99" s="55">
        <v>-0.92209796748269135</v>
      </c>
      <c r="F99" s="83">
        <v>-1.1378682938178306</v>
      </c>
      <c r="G99" s="55">
        <v>-1.1605635957433558</v>
      </c>
      <c r="H99" s="84">
        <v>0.21731618129393104</v>
      </c>
      <c r="I99" s="85">
        <v>28.670438000000001</v>
      </c>
      <c r="J99" s="55">
        <v>2.6746645916697842E-2</v>
      </c>
      <c r="K99" s="55">
        <v>6.1020204977082493E-2</v>
      </c>
      <c r="L99" s="55">
        <v>-0.23717800385870369</v>
      </c>
      <c r="M99" s="55">
        <v>-0.2336782682211227</v>
      </c>
    </row>
    <row r="100" spans="1:13" s="6" customFormat="1" ht="12.75" customHeight="1" x14ac:dyDescent="0.3">
      <c r="A100" s="27"/>
      <c r="B100" s="95"/>
      <c r="C100" s="87" t="s">
        <v>33</v>
      </c>
      <c r="D100" s="88">
        <v>0.47253200000000001</v>
      </c>
      <c r="E100" s="89">
        <v>-0.78559864970326143</v>
      </c>
      <c r="F100" s="90">
        <v>-0.86421176219717577</v>
      </c>
      <c r="G100" s="89">
        <v>-0.8589447270679228</v>
      </c>
      <c r="H100" s="91">
        <v>0.10648551428988218</v>
      </c>
      <c r="I100" s="92">
        <v>25.912081000000001</v>
      </c>
      <c r="J100" s="89">
        <v>-1.5732243237662535E-2</v>
      </c>
      <c r="K100" s="89">
        <v>-1.9078645160416907E-2</v>
      </c>
      <c r="L100" s="89">
        <v>-0.17833845854039243</v>
      </c>
      <c r="M100" s="89">
        <v>-0.18447160320951739</v>
      </c>
    </row>
    <row r="101" spans="1:13" s="6" customFormat="1" ht="12.75" customHeight="1" x14ac:dyDescent="0.3">
      <c r="A101" s="27"/>
      <c r="B101" s="95"/>
      <c r="C101" s="96"/>
      <c r="D101" s="100"/>
      <c r="E101" s="97"/>
      <c r="F101" s="97"/>
      <c r="G101" s="97"/>
      <c r="H101" s="97"/>
      <c r="I101" s="98"/>
      <c r="J101" s="97"/>
      <c r="K101" s="97"/>
      <c r="L101" s="97"/>
      <c r="M101" s="101"/>
    </row>
    <row r="102" spans="1:13" s="1" customFormat="1" x14ac:dyDescent="0.3">
      <c r="A102" s="25"/>
      <c r="B102" s="25"/>
      <c r="C102" s="102" t="s">
        <v>34</v>
      </c>
      <c r="D102" s="25"/>
      <c r="E102" s="25"/>
      <c r="F102" s="25"/>
      <c r="G102" s="25"/>
      <c r="H102" s="25"/>
      <c r="I102" s="25"/>
      <c r="J102" s="25"/>
      <c r="K102" s="25"/>
      <c r="L102" s="25"/>
      <c r="M102" s="25"/>
    </row>
    <row r="103" spans="1:13" s="1" customFormat="1" ht="44.25" customHeight="1" x14ac:dyDescent="0.3">
      <c r="A103" s="25"/>
      <c r="B103" s="25"/>
      <c r="C103" s="207" t="s">
        <v>35</v>
      </c>
      <c r="D103" s="207"/>
      <c r="E103" s="207"/>
      <c r="F103" s="207"/>
      <c r="G103" s="207"/>
      <c r="H103" s="207"/>
      <c r="I103" s="207"/>
      <c r="J103" s="207"/>
      <c r="K103" s="207"/>
      <c r="L103" s="207"/>
      <c r="M103" s="207"/>
    </row>
    <row r="104" spans="1:13" s="1" customFormat="1" ht="8.25" customHeight="1" x14ac:dyDescent="0.3">
      <c r="A104" s="25"/>
      <c r="B104" s="25"/>
      <c r="C104" s="207"/>
      <c r="D104" s="207"/>
      <c r="E104" s="207"/>
      <c r="F104" s="207"/>
      <c r="G104" s="207"/>
      <c r="H104" s="207"/>
      <c r="I104" s="207"/>
      <c r="J104" s="207"/>
      <c r="K104" s="207"/>
      <c r="L104" s="207"/>
      <c r="M104" s="207"/>
    </row>
  </sheetData>
  <mergeCells count="32">
    <mergeCell ref="C4:C6"/>
    <mergeCell ref="D4:G4"/>
    <mergeCell ref="H4:K4"/>
    <mergeCell ref="L4:M4"/>
    <mergeCell ref="D5:D6"/>
    <mergeCell ref="E5:F5"/>
    <mergeCell ref="H5:H6"/>
    <mergeCell ref="I5:I6"/>
    <mergeCell ref="J5:K5"/>
    <mergeCell ref="L5:M5"/>
    <mergeCell ref="C37:C39"/>
    <mergeCell ref="D37:G37"/>
    <mergeCell ref="H37:K37"/>
    <mergeCell ref="L37:M37"/>
    <mergeCell ref="D38:D39"/>
    <mergeCell ref="E38:F38"/>
    <mergeCell ref="H38:H39"/>
    <mergeCell ref="I38:I39"/>
    <mergeCell ref="J38:K38"/>
    <mergeCell ref="L38:M38"/>
    <mergeCell ref="C103:M103"/>
    <mergeCell ref="C104:M104"/>
    <mergeCell ref="C70:C72"/>
    <mergeCell ref="D70:G70"/>
    <mergeCell ref="H70:K70"/>
    <mergeCell ref="L70:M70"/>
    <mergeCell ref="D71:D72"/>
    <mergeCell ref="E71:F71"/>
    <mergeCell ref="H71:H72"/>
    <mergeCell ref="I71:I72"/>
    <mergeCell ref="J71:K71"/>
    <mergeCell ref="L71:M71"/>
  </mergeCells>
  <pageMargins left="0" right="0" top="0" bottom="0" header="0" footer="0"/>
  <pageSetup paperSize="9" scale="77" fitToWidth="2" orientation="portrait" r:id="rId1"/>
  <headerFooter alignWithMargins="0"/>
  <rowBreaks count="1" manualBreakCount="1">
    <brk id="36" min="2"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7974D-997E-498E-B63D-A70B3020E2B8}">
  <sheetPr>
    <tabColor rgb="FF0000FF"/>
  </sheetPr>
  <dimension ref="A1:GJ108"/>
  <sheetViews>
    <sheetView zoomScaleNormal="100" workbookViewId="0">
      <selection activeCell="P16" sqref="P16"/>
    </sheetView>
  </sheetViews>
  <sheetFormatPr baseColWidth="10" defaultColWidth="11.453125" defaultRowHeight="12" x14ac:dyDescent="0.3"/>
  <cols>
    <col min="1" max="2" width="2.453125" style="25" customWidth="1"/>
    <col min="3" max="3" width="44.54296875" style="25" bestFit="1" customWidth="1"/>
    <col min="4" max="4" width="10.453125" style="25" customWidth="1"/>
    <col min="5" max="6" width="9.54296875" style="25" customWidth="1"/>
    <col min="7" max="7" width="10.54296875" style="25" customWidth="1"/>
    <col min="8" max="8" width="9.54296875" style="25" customWidth="1"/>
    <col min="9" max="9" width="10.54296875" style="25" customWidth="1"/>
    <col min="10" max="13" width="9.54296875" style="25" customWidth="1"/>
    <col min="14" max="192" width="11.453125" style="1"/>
    <col min="193" max="16384" width="11.453125" style="8"/>
  </cols>
  <sheetData>
    <row r="1" spans="1:13" s="1" customFormat="1" x14ac:dyDescent="0.3">
      <c r="A1" s="24"/>
      <c r="B1" s="25"/>
      <c r="C1" s="25"/>
      <c r="D1" s="25"/>
      <c r="E1" s="25"/>
      <c r="F1" s="25"/>
      <c r="G1" s="25"/>
      <c r="H1" s="25"/>
      <c r="I1" s="25"/>
      <c r="J1" s="25"/>
      <c r="K1" s="25"/>
      <c r="L1" s="25"/>
      <c r="M1" s="25"/>
    </row>
    <row r="2" spans="1:13" s="6" customFormat="1" x14ac:dyDescent="0.3">
      <c r="A2" s="24"/>
      <c r="B2" s="27"/>
      <c r="C2" s="27"/>
      <c r="D2" s="27"/>
      <c r="E2" s="27"/>
      <c r="F2" s="27"/>
      <c r="G2" s="27"/>
      <c r="H2" s="27"/>
      <c r="I2" s="27"/>
      <c r="J2" s="27"/>
      <c r="K2" s="27"/>
      <c r="L2" s="27"/>
      <c r="M2" s="27"/>
    </row>
    <row r="3" spans="1:13" s="6" customFormat="1" x14ac:dyDescent="0.3">
      <c r="A3" s="24"/>
      <c r="B3" s="27"/>
      <c r="C3" s="27"/>
      <c r="D3" s="27"/>
      <c r="E3" s="27"/>
      <c r="F3" s="27"/>
      <c r="G3" s="27"/>
      <c r="H3" s="27"/>
      <c r="I3" s="27"/>
      <c r="J3" s="27"/>
      <c r="K3" s="27"/>
      <c r="L3" s="27"/>
      <c r="M3" s="27"/>
    </row>
    <row r="4" spans="1:13" s="6" customFormat="1" ht="24" customHeight="1" x14ac:dyDescent="0.3">
      <c r="A4" s="24"/>
      <c r="B4" s="27"/>
      <c r="C4" s="208" t="s">
        <v>93</v>
      </c>
      <c r="D4" s="211" t="s">
        <v>5</v>
      </c>
      <c r="E4" s="212"/>
      <c r="F4" s="212"/>
      <c r="G4" s="213"/>
      <c r="H4" s="211" t="s">
        <v>6</v>
      </c>
      <c r="I4" s="212"/>
      <c r="J4" s="212"/>
      <c r="K4" s="213"/>
      <c r="L4" s="211" t="s">
        <v>7</v>
      </c>
      <c r="M4" s="213"/>
    </row>
    <row r="5" spans="1:13" s="6" customFormat="1" ht="53.25" customHeight="1" x14ac:dyDescent="0.3">
      <c r="A5" s="24"/>
      <c r="B5" s="27"/>
      <c r="C5" s="209"/>
      <c r="D5" s="214" t="s">
        <v>84</v>
      </c>
      <c r="E5" s="216" t="s">
        <v>85</v>
      </c>
      <c r="F5" s="226"/>
      <c r="G5" s="30" t="s">
        <v>86</v>
      </c>
      <c r="H5" s="218" t="s">
        <v>87</v>
      </c>
      <c r="I5" s="220" t="s">
        <v>88</v>
      </c>
      <c r="J5" s="216" t="s">
        <v>89</v>
      </c>
      <c r="K5" s="222"/>
      <c r="L5" s="216" t="s">
        <v>90</v>
      </c>
      <c r="M5" s="222"/>
    </row>
    <row r="6" spans="1:13" s="6" customFormat="1" ht="36" customHeight="1" x14ac:dyDescent="0.3">
      <c r="A6" s="24"/>
      <c r="B6" s="27"/>
      <c r="C6" s="210"/>
      <c r="D6" s="215"/>
      <c r="E6" s="30" t="s">
        <v>8</v>
      </c>
      <c r="F6" s="31" t="s">
        <v>9</v>
      </c>
      <c r="G6" s="30" t="s">
        <v>9</v>
      </c>
      <c r="H6" s="219"/>
      <c r="I6" s="221"/>
      <c r="J6" s="30" t="s">
        <v>8</v>
      </c>
      <c r="K6" s="30" t="s">
        <v>9</v>
      </c>
      <c r="L6" s="30" t="s">
        <v>8</v>
      </c>
      <c r="M6" s="30" t="s">
        <v>9</v>
      </c>
    </row>
    <row r="7" spans="1:13" s="6" customFormat="1" ht="14" x14ac:dyDescent="0.3">
      <c r="A7" s="24"/>
      <c r="B7" s="27"/>
      <c r="C7" s="32" t="s">
        <v>10</v>
      </c>
      <c r="D7" s="33">
        <v>434.86238872749993</v>
      </c>
      <c r="E7" s="34">
        <v>0.13108214117325856</v>
      </c>
      <c r="F7" s="35">
        <v>1.8756372405920763E-2</v>
      </c>
      <c r="G7" s="36">
        <v>-3.420102811316772E-4</v>
      </c>
      <c r="H7" s="37">
        <v>3.1188578221778895E-2</v>
      </c>
      <c r="I7" s="99">
        <v>5134.0609339069988</v>
      </c>
      <c r="J7" s="34">
        <v>2.7031230695693464E-2</v>
      </c>
      <c r="K7" s="36">
        <v>2.3744589446210496E-2</v>
      </c>
      <c r="L7" s="34">
        <v>3.4393569506088628E-2</v>
      </c>
      <c r="M7" s="34">
        <v>1.6354849510751279E-2</v>
      </c>
    </row>
    <row r="8" spans="1:13" s="6" customFormat="1" x14ac:dyDescent="0.3">
      <c r="A8" s="24"/>
      <c r="B8" s="27"/>
      <c r="C8" s="39" t="s">
        <v>11</v>
      </c>
      <c r="D8" s="40">
        <v>271.19612956999998</v>
      </c>
      <c r="E8" s="41">
        <v>0.1171052256981191</v>
      </c>
      <c r="F8" s="42">
        <v>-2.2844712481011609E-3</v>
      </c>
      <c r="G8" s="43">
        <v>-8.2203670235782011E-3</v>
      </c>
      <c r="H8" s="44">
        <v>2.8667060982630277E-2</v>
      </c>
      <c r="I8" s="45">
        <v>3207.537013437</v>
      </c>
      <c r="J8" s="46">
        <v>1.7412628707623057E-2</v>
      </c>
      <c r="K8" s="47">
        <v>1.4646486063296438E-2</v>
      </c>
      <c r="L8" s="46">
        <v>2.4776537009321142E-2</v>
      </c>
      <c r="M8" s="46">
        <v>5.9389569457894975E-3</v>
      </c>
    </row>
    <row r="9" spans="1:13" s="6" customFormat="1" x14ac:dyDescent="0.3">
      <c r="A9" s="24"/>
      <c r="B9" s="27"/>
      <c r="C9" s="48" t="s">
        <v>12</v>
      </c>
      <c r="D9" s="49">
        <v>76.958360699999986</v>
      </c>
      <c r="E9" s="50">
        <v>0.14104481064385155</v>
      </c>
      <c r="F9" s="51">
        <v>-0.11757634213167778</v>
      </c>
      <c r="G9" s="52">
        <v>-0.11037286296938864</v>
      </c>
      <c r="H9" s="53">
        <v>3.2098195832215737E-2</v>
      </c>
      <c r="I9" s="54">
        <v>1016.8400149900001</v>
      </c>
      <c r="J9" s="55">
        <v>2.5238484568887998E-3</v>
      </c>
      <c r="K9" s="56">
        <v>4.2013673384704298E-3</v>
      </c>
      <c r="L9" s="55">
        <v>-1.7840505371254811E-2</v>
      </c>
      <c r="M9" s="55">
        <v>-3.0786120399042716E-2</v>
      </c>
    </row>
    <row r="10" spans="1:13" s="6" customFormat="1" x14ac:dyDescent="0.3">
      <c r="A10" s="24"/>
      <c r="B10" s="27"/>
      <c r="C10" s="57" t="s">
        <v>13</v>
      </c>
      <c r="D10" s="49">
        <v>23.364618099999998</v>
      </c>
      <c r="E10" s="50">
        <v>0.14104481064385155</v>
      </c>
      <c r="F10" s="51">
        <v>4.1646991865378347E-2</v>
      </c>
      <c r="G10" s="52">
        <v>4.1634502482307489E-2</v>
      </c>
      <c r="H10" s="53">
        <v>7.6964637868666141E-3</v>
      </c>
      <c r="I10" s="54">
        <v>273.97943940999994</v>
      </c>
      <c r="J10" s="55">
        <v>-5.3305857400718359E-3</v>
      </c>
      <c r="K10" s="56">
        <v>-7.898875083004242E-3</v>
      </c>
      <c r="L10" s="55">
        <v>3.1195826566821738E-2</v>
      </c>
      <c r="M10" s="55">
        <v>1.4679098122462042E-2</v>
      </c>
    </row>
    <row r="11" spans="1:13" s="6" customFormat="1" x14ac:dyDescent="0.3">
      <c r="A11" s="24"/>
      <c r="B11" s="27"/>
      <c r="C11" s="57" t="s">
        <v>14</v>
      </c>
      <c r="D11" s="49">
        <v>39.083536600000002</v>
      </c>
      <c r="E11" s="50">
        <v>-0.14103291221396019</v>
      </c>
      <c r="F11" s="51">
        <v>-0.21438987875753601</v>
      </c>
      <c r="G11" s="52">
        <v>-0.22774817240066159</v>
      </c>
      <c r="H11" s="53">
        <v>4.2817078386335972E-2</v>
      </c>
      <c r="I11" s="54">
        <v>574.43417834000002</v>
      </c>
      <c r="J11" s="55">
        <v>1.7151063606513528E-2</v>
      </c>
      <c r="K11" s="56">
        <v>1.947144900907305E-2</v>
      </c>
      <c r="L11" s="55">
        <v>-1.9337751185514285E-2</v>
      </c>
      <c r="M11" s="55">
        <v>-3.2323678869654149E-2</v>
      </c>
    </row>
    <row r="12" spans="1:13" s="6" customFormat="1" x14ac:dyDescent="0.3">
      <c r="A12" s="27"/>
      <c r="B12" s="27"/>
      <c r="C12" s="57" t="s">
        <v>15</v>
      </c>
      <c r="D12" s="49">
        <v>13.308702</v>
      </c>
      <c r="E12" s="50">
        <v>2.22849906168745E-2</v>
      </c>
      <c r="F12" s="51">
        <v>-6.3471294517754573E-2</v>
      </c>
      <c r="G12" s="52">
        <v>5.5321189856007535E-2</v>
      </c>
      <c r="H12" s="53">
        <v>3.5410558513789381E-2</v>
      </c>
      <c r="I12" s="54">
        <v>156.276274</v>
      </c>
      <c r="J12" s="55">
        <v>-3.9170027233428328E-2</v>
      </c>
      <c r="K12" s="56">
        <v>-3.2392487646235923E-2</v>
      </c>
      <c r="L12" s="55">
        <v>-9.8467872985926408E-2</v>
      </c>
      <c r="M12" s="55">
        <v>-0.10743125630009476</v>
      </c>
    </row>
    <row r="13" spans="1:13" s="6" customFormat="1" x14ac:dyDescent="0.3">
      <c r="A13" s="27"/>
      <c r="B13" s="27"/>
      <c r="C13" s="58" t="s">
        <v>16</v>
      </c>
      <c r="D13" s="49">
        <v>85.52983888</v>
      </c>
      <c r="E13" s="50">
        <v>0.20222339357424723</v>
      </c>
      <c r="F13" s="51">
        <v>4.4611639848743945E-2</v>
      </c>
      <c r="G13" s="52">
        <v>4.1830595221083566E-2</v>
      </c>
      <c r="H13" s="53">
        <v>6.7598649658833221E-3</v>
      </c>
      <c r="I13" s="54">
        <v>953.19508345000008</v>
      </c>
      <c r="J13" s="55">
        <v>7.9484501006479302E-3</v>
      </c>
      <c r="K13" s="56">
        <v>2.4460557472183453E-5</v>
      </c>
      <c r="L13" s="55">
        <v>2.5263579279080073E-2</v>
      </c>
      <c r="M13" s="55">
        <v>2.1784165907605679E-3</v>
      </c>
    </row>
    <row r="14" spans="1:13" s="6" customFormat="1" x14ac:dyDescent="0.3">
      <c r="A14" s="27"/>
      <c r="B14" s="27"/>
      <c r="C14" s="59" t="s">
        <v>17</v>
      </c>
      <c r="D14" s="49">
        <v>19.733906660000002</v>
      </c>
      <c r="E14" s="50">
        <v>0.11303889575063697</v>
      </c>
      <c r="F14" s="51">
        <v>1.9170985720305511E-2</v>
      </c>
      <c r="G14" s="52">
        <v>2.9353609300085015E-2</v>
      </c>
      <c r="H14" s="53">
        <v>2.6976638551047927E-2</v>
      </c>
      <c r="I14" s="54">
        <v>227.37468994000002</v>
      </c>
      <c r="J14" s="55">
        <v>1.3152656012544783E-2</v>
      </c>
      <c r="K14" s="56">
        <v>1.192629109855825E-2</v>
      </c>
      <c r="L14" s="55">
        <v>-4.5336262751305423E-4</v>
      </c>
      <c r="M14" s="55">
        <v>-7.2201740369435274E-3</v>
      </c>
    </row>
    <row r="15" spans="1:13" s="6" customFormat="1" x14ac:dyDescent="0.3">
      <c r="A15" s="27"/>
      <c r="B15" s="27"/>
      <c r="C15" s="59" t="s">
        <v>18</v>
      </c>
      <c r="D15" s="49">
        <v>62.259333219999995</v>
      </c>
      <c r="E15" s="50">
        <v>0.23378163288231257</v>
      </c>
      <c r="F15" s="51">
        <v>4.850112437151366E-2</v>
      </c>
      <c r="G15" s="52">
        <v>4.3252925798695774E-2</v>
      </c>
      <c r="H15" s="53">
        <v>-3.1545078478201205E-3</v>
      </c>
      <c r="I15" s="54">
        <v>686.94104250999999</v>
      </c>
      <c r="J15" s="55">
        <v>2.6795868333571171E-3</v>
      </c>
      <c r="K15" s="56">
        <v>-8.0751835134070804E-3</v>
      </c>
      <c r="L15" s="55">
        <v>3.1554027155459963E-2</v>
      </c>
      <c r="M15" s="55">
        <v>2.0176310190083147E-3</v>
      </c>
    </row>
    <row r="16" spans="1:13" s="6" customFormat="1" x14ac:dyDescent="0.3">
      <c r="A16" s="27"/>
      <c r="B16" s="27"/>
      <c r="C16" s="60" t="s">
        <v>19</v>
      </c>
      <c r="D16" s="49">
        <v>12.436998989999999</v>
      </c>
      <c r="E16" s="50">
        <v>7.1904715570510369E-2</v>
      </c>
      <c r="F16" s="51">
        <v>-4.7728157442952668E-2</v>
      </c>
      <c r="G16" s="52">
        <v>5.6398358561253747E-3</v>
      </c>
      <c r="H16" s="53">
        <v>1.4297449412976837E-2</v>
      </c>
      <c r="I16" s="54">
        <v>152.82621599700002</v>
      </c>
      <c r="J16" s="55">
        <v>-2.9644190022722672E-2</v>
      </c>
      <c r="K16" s="56">
        <v>-2.8219152619909815E-2</v>
      </c>
      <c r="L16" s="55">
        <v>-3.0884998395510732E-2</v>
      </c>
      <c r="M16" s="55">
        <v>-4.3879976383107588E-2</v>
      </c>
    </row>
    <row r="17" spans="1:16" s="6" customFormat="1" x14ac:dyDescent="0.3">
      <c r="A17" s="27"/>
      <c r="B17" s="27"/>
      <c r="C17" s="48" t="s">
        <v>20</v>
      </c>
      <c r="D17" s="49">
        <v>27.809273000000001</v>
      </c>
      <c r="E17" s="50">
        <v>0.14405685596976125</v>
      </c>
      <c r="F17" s="51">
        <v>1.6952739619236379E-2</v>
      </c>
      <c r="G17" s="52">
        <v>1.9076535345427637E-2</v>
      </c>
      <c r="H17" s="61">
        <v>5.9905185670132255E-2</v>
      </c>
      <c r="I17" s="54">
        <v>317.524203</v>
      </c>
      <c r="J17" s="62">
        <v>3.4587288857766518E-2</v>
      </c>
      <c r="K17" s="56">
        <v>2.9718658926242592E-2</v>
      </c>
      <c r="L17" s="55">
        <v>3.9747734401538004E-2</v>
      </c>
      <c r="M17" s="55">
        <v>1.7681394056481725E-2</v>
      </c>
    </row>
    <row r="18" spans="1:16" s="6" customFormat="1" x14ac:dyDescent="0.3">
      <c r="A18" s="27"/>
      <c r="B18" s="27"/>
      <c r="C18" s="48" t="s">
        <v>21</v>
      </c>
      <c r="D18" s="49">
        <v>63.758199000000005</v>
      </c>
      <c r="E18" s="50">
        <v>0.23292574407942546</v>
      </c>
      <c r="F18" s="51">
        <v>0.10348478807469541</v>
      </c>
      <c r="G18" s="52">
        <v>5.5969173572606445E-2</v>
      </c>
      <c r="H18" s="53">
        <v>3.9783661519030789E-2</v>
      </c>
      <c r="I18" s="54">
        <v>707.08308299999999</v>
      </c>
      <c r="J18" s="55">
        <v>5.2232864326056561E-2</v>
      </c>
      <c r="K18" s="56">
        <v>4.9397707000130131E-2</v>
      </c>
      <c r="L18" s="55">
        <v>9.1640590725764026E-2</v>
      </c>
      <c r="M18" s="55">
        <v>6.6979583614644289E-2</v>
      </c>
    </row>
    <row r="19" spans="1:16" s="6" customFormat="1" x14ac:dyDescent="0.3">
      <c r="A19" s="25"/>
      <c r="B19" s="27"/>
      <c r="C19" s="57" t="s">
        <v>22</v>
      </c>
      <c r="D19" s="49">
        <v>41.081789999999998</v>
      </c>
      <c r="E19" s="50">
        <v>0.24192417911647968</v>
      </c>
      <c r="F19" s="51">
        <v>0.11931043273542374</v>
      </c>
      <c r="G19" s="52">
        <v>5.4546300636880485E-2</v>
      </c>
      <c r="H19" s="53">
        <v>5.6258844247093709E-2</v>
      </c>
      <c r="I19" s="54">
        <v>448.88451900000007</v>
      </c>
      <c r="J19" s="55">
        <v>6.0551912293258958E-2</v>
      </c>
      <c r="K19" s="56">
        <v>5.3881374616468136E-2</v>
      </c>
      <c r="L19" s="55">
        <v>9.7520928006484375E-2</v>
      </c>
      <c r="M19" s="55">
        <v>6.7570449765483653E-2</v>
      </c>
    </row>
    <row r="20" spans="1:16" s="6" customFormat="1" x14ac:dyDescent="0.3">
      <c r="A20" s="25"/>
      <c r="B20" s="27"/>
      <c r="C20" s="57" t="s">
        <v>23</v>
      </c>
      <c r="D20" s="49">
        <v>22.676409</v>
      </c>
      <c r="E20" s="50">
        <v>0.21695150238421812</v>
      </c>
      <c r="F20" s="51">
        <v>7.7127694826574222E-2</v>
      </c>
      <c r="G20" s="52">
        <v>5.8440820938866711E-2</v>
      </c>
      <c r="H20" s="53">
        <v>1.2848919621394339E-2</v>
      </c>
      <c r="I20" s="54">
        <v>258.19856399999998</v>
      </c>
      <c r="J20" s="55">
        <v>3.8076495791919296E-2</v>
      </c>
      <c r="K20" s="56">
        <v>4.1753337389280887E-2</v>
      </c>
      <c r="L20" s="55">
        <v>8.1426931598429952E-2</v>
      </c>
      <c r="M20" s="55">
        <v>6.5951912432141269E-2</v>
      </c>
    </row>
    <row r="21" spans="1:16" s="6" customFormat="1" x14ac:dyDescent="0.3">
      <c r="A21" s="27"/>
      <c r="B21" s="27"/>
      <c r="C21" s="63" t="s">
        <v>24</v>
      </c>
      <c r="D21" s="40">
        <v>163.66625915749998</v>
      </c>
      <c r="E21" s="41">
        <v>0.15502820726511235</v>
      </c>
      <c r="F21" s="42">
        <v>5.4668307872088207E-2</v>
      </c>
      <c r="G21" s="43">
        <v>1.2646060081020316E-2</v>
      </c>
      <c r="H21" s="64">
        <v>3.5522069453306049E-2</v>
      </c>
      <c r="I21" s="45">
        <v>1926.5239204700001</v>
      </c>
      <c r="J21" s="46">
        <v>4.3455499085893745E-2</v>
      </c>
      <c r="K21" s="47">
        <v>3.9277123777915701E-2</v>
      </c>
      <c r="L21" s="46">
        <v>5.1026030550865853E-2</v>
      </c>
      <c r="M21" s="46">
        <v>3.3978625581313926E-2</v>
      </c>
    </row>
    <row r="22" spans="1:16" s="6" customFormat="1" ht="12.75" customHeight="1" x14ac:dyDescent="0.3">
      <c r="A22" s="27"/>
      <c r="B22" s="27"/>
      <c r="C22" s="65" t="s">
        <v>25</v>
      </c>
      <c r="D22" s="49">
        <v>124.00305915749999</v>
      </c>
      <c r="E22" s="50">
        <v>0.15961074751721727</v>
      </c>
      <c r="F22" s="51">
        <v>5.5076617719969079E-2</v>
      </c>
      <c r="G22" s="52">
        <v>1.2326702205121665E-2</v>
      </c>
      <c r="H22" s="53">
        <v>4.2786640591335967E-2</v>
      </c>
      <c r="I22" s="54">
        <v>1468.4530594700002</v>
      </c>
      <c r="J22" s="55">
        <v>5.5674466784721321E-2</v>
      </c>
      <c r="K22" s="56">
        <v>5.0686143139987649E-2</v>
      </c>
      <c r="L22" s="55">
        <v>6.023698144487577E-2</v>
      </c>
      <c r="M22" s="55">
        <v>4.1559550414938196E-2</v>
      </c>
    </row>
    <row r="23" spans="1:16" s="6" customFormat="1" ht="12.75" customHeight="1" x14ac:dyDescent="0.3">
      <c r="A23" s="27"/>
      <c r="B23" s="27"/>
      <c r="C23" s="66" t="s">
        <v>26</v>
      </c>
      <c r="D23" s="49">
        <v>117.08882615749999</v>
      </c>
      <c r="E23" s="50">
        <v>0.16180290099417594</v>
      </c>
      <c r="F23" s="51">
        <v>5.5842318969015592E-2</v>
      </c>
      <c r="G23" s="52">
        <v>1.1030701652951391E-2</v>
      </c>
      <c r="H23" s="53">
        <v>5.9980047228483269E-2</v>
      </c>
      <c r="I23" s="54">
        <v>1378.9425324699998</v>
      </c>
      <c r="J23" s="55">
        <v>6.3362672102154294E-2</v>
      </c>
      <c r="K23" s="56">
        <v>5.7774716730874642E-2</v>
      </c>
      <c r="L23" s="55">
        <v>6.7010240417135547E-2</v>
      </c>
      <c r="M23" s="55">
        <v>4.7294085817092713E-2</v>
      </c>
    </row>
    <row r="24" spans="1:16" s="6" customFormat="1" ht="12.75" customHeight="1" x14ac:dyDescent="0.3">
      <c r="A24" s="25"/>
      <c r="B24" s="27"/>
      <c r="C24" s="59" t="s">
        <v>27</v>
      </c>
      <c r="D24" s="67">
        <v>6.9142329999999994</v>
      </c>
      <c r="E24" s="50">
        <v>0.1237051376167364</v>
      </c>
      <c r="F24" s="51">
        <v>4.2788138055527725E-2</v>
      </c>
      <c r="G24" s="52">
        <v>3.3861712160475399E-2</v>
      </c>
      <c r="H24" s="53">
        <v>-0.14804839969152872</v>
      </c>
      <c r="I24" s="54">
        <v>89.510526999999996</v>
      </c>
      <c r="J24" s="55">
        <v>-5.0124691756612161E-2</v>
      </c>
      <c r="K24" s="56">
        <v>-4.7203739061886463E-2</v>
      </c>
      <c r="L24" s="55">
        <v>-3.8718349082704773E-2</v>
      </c>
      <c r="M24" s="55">
        <v>-4.1284312421556169E-2</v>
      </c>
    </row>
    <row r="25" spans="1:16" s="6" customFormat="1" ht="12.75" customHeight="1" x14ac:dyDescent="0.3">
      <c r="A25" s="27"/>
      <c r="B25" s="27"/>
      <c r="C25" s="65" t="s">
        <v>28</v>
      </c>
      <c r="D25" s="49">
        <v>39.663199999999996</v>
      </c>
      <c r="E25" s="50">
        <v>0.14093212214433293</v>
      </c>
      <c r="F25" s="51">
        <v>5.336535222203409E-2</v>
      </c>
      <c r="G25" s="52">
        <v>1.3668169748615178E-2</v>
      </c>
      <c r="H25" s="53">
        <v>1.3944161533701038E-2</v>
      </c>
      <c r="I25" s="54">
        <v>458.07086099999992</v>
      </c>
      <c r="J25" s="55">
        <v>6.1233385496273218E-3</v>
      </c>
      <c r="K25" s="56">
        <v>4.4250125352049974E-3</v>
      </c>
      <c r="L25" s="55">
        <v>2.3186592281056795E-2</v>
      </c>
      <c r="M25" s="55">
        <v>1.0404455251090905E-2</v>
      </c>
    </row>
    <row r="26" spans="1:16" s="6" customFormat="1" ht="12.75" customHeight="1" x14ac:dyDescent="0.3">
      <c r="A26" s="27"/>
      <c r="B26" s="27"/>
      <c r="C26" s="103" t="s">
        <v>29</v>
      </c>
      <c r="D26" s="104">
        <v>371.10418972749994</v>
      </c>
      <c r="E26" s="105">
        <v>0.11525468665253857</v>
      </c>
      <c r="F26" s="106">
        <v>5.4514273717880535E-3</v>
      </c>
      <c r="G26" s="107">
        <v>-9.4455652514559008E-3</v>
      </c>
      <c r="H26" s="73">
        <v>2.9864701536016947E-2</v>
      </c>
      <c r="I26" s="108">
        <v>4426.9778509070002</v>
      </c>
      <c r="J26" s="109">
        <v>2.3117369789055431E-2</v>
      </c>
      <c r="K26" s="110">
        <v>1.9755255327061461E-2</v>
      </c>
      <c r="L26" s="109">
        <v>2.5392217795570771E-2</v>
      </c>
      <c r="M26" s="109">
        <v>8.4972347948570892E-3</v>
      </c>
    </row>
    <row r="27" spans="1:16" s="6" customFormat="1" ht="12.75" hidden="1" customHeight="1" x14ac:dyDescent="0.3">
      <c r="A27" s="27"/>
      <c r="B27" s="27"/>
      <c r="C27" s="48"/>
      <c r="D27" s="49"/>
      <c r="E27" s="50"/>
      <c r="F27" s="51"/>
      <c r="G27" s="52"/>
      <c r="H27" s="77"/>
      <c r="I27" s="54"/>
      <c r="J27" s="55"/>
      <c r="K27" s="56"/>
      <c r="L27" s="55"/>
      <c r="M27" s="55"/>
    </row>
    <row r="28" spans="1:16" s="6" customFormat="1" ht="12.75" hidden="1" customHeight="1" x14ac:dyDescent="0.3">
      <c r="A28" s="27"/>
      <c r="B28" s="27"/>
      <c r="C28" s="48"/>
      <c r="D28" s="49"/>
      <c r="E28" s="50"/>
      <c r="F28" s="51"/>
      <c r="G28" s="52"/>
      <c r="H28" s="77"/>
      <c r="I28" s="54"/>
      <c r="J28" s="55"/>
      <c r="K28" s="56"/>
      <c r="L28" s="55"/>
      <c r="M28" s="55"/>
    </row>
    <row r="29" spans="1:16" s="6" customFormat="1" ht="12.75" hidden="1" customHeight="1" x14ac:dyDescent="0.3">
      <c r="A29" s="27"/>
      <c r="B29" s="27"/>
      <c r="C29" s="48"/>
      <c r="D29" s="49"/>
      <c r="E29" s="50"/>
      <c r="F29" s="51"/>
      <c r="G29" s="52"/>
      <c r="H29" s="77"/>
      <c r="I29" s="54"/>
      <c r="J29" s="55"/>
      <c r="K29" s="56"/>
      <c r="L29" s="55"/>
      <c r="M29" s="55"/>
    </row>
    <row r="30" spans="1:16" s="6" customFormat="1" ht="12.75" hidden="1" customHeight="1" x14ac:dyDescent="0.3">
      <c r="A30" s="27"/>
      <c r="B30" s="27"/>
      <c r="C30" s="78"/>
      <c r="D30" s="33"/>
      <c r="E30" s="111"/>
      <c r="F30" s="112"/>
      <c r="G30" s="111"/>
      <c r="H30" s="113"/>
      <c r="I30" s="80"/>
      <c r="J30" s="111"/>
      <c r="K30" s="111"/>
      <c r="L30" s="111"/>
      <c r="M30" s="111"/>
    </row>
    <row r="31" spans="1:16" s="6" customFormat="1" ht="12.75" hidden="1" customHeight="1" x14ac:dyDescent="0.3">
      <c r="A31" s="27"/>
      <c r="B31" s="27"/>
      <c r="C31" s="65"/>
      <c r="D31" s="82"/>
      <c r="E31" s="55"/>
      <c r="F31" s="83"/>
      <c r="G31" s="55"/>
      <c r="H31" s="84"/>
      <c r="I31" s="85"/>
      <c r="J31" s="55"/>
      <c r="K31" s="55"/>
      <c r="L31" s="55"/>
      <c r="M31" s="55"/>
      <c r="N31" s="7"/>
      <c r="O31" s="7"/>
      <c r="P31" s="7"/>
    </row>
    <row r="32" spans="1:16" s="6" customFormat="1" ht="12.75" hidden="1" customHeight="1" x14ac:dyDescent="0.3">
      <c r="A32" s="27"/>
      <c r="B32" s="27"/>
      <c r="C32" s="86"/>
      <c r="D32" s="49"/>
      <c r="E32" s="55"/>
      <c r="F32" s="83"/>
      <c r="G32" s="55"/>
      <c r="H32" s="84"/>
      <c r="I32" s="85"/>
      <c r="J32" s="55"/>
      <c r="K32" s="55"/>
      <c r="L32" s="55"/>
      <c r="M32" s="55"/>
      <c r="N32" s="7"/>
      <c r="O32" s="7"/>
      <c r="P32" s="7"/>
    </row>
    <row r="33" spans="1:16" s="6" customFormat="1" ht="12.75" hidden="1" customHeight="1" x14ac:dyDescent="0.3">
      <c r="A33" s="27"/>
      <c r="B33" s="27"/>
      <c r="C33" s="86"/>
      <c r="D33" s="49"/>
      <c r="E33" s="55"/>
      <c r="F33" s="83"/>
      <c r="G33" s="55"/>
      <c r="H33" s="84"/>
      <c r="I33" s="85"/>
      <c r="J33" s="55"/>
      <c r="K33" s="55"/>
      <c r="L33" s="55"/>
      <c r="M33" s="55"/>
      <c r="N33" s="7"/>
      <c r="O33" s="7"/>
      <c r="P33" s="7"/>
    </row>
    <row r="34" spans="1:16" s="6" customFormat="1" ht="12.75" hidden="1" customHeight="1" x14ac:dyDescent="0.3">
      <c r="A34" s="27"/>
      <c r="B34" s="27"/>
      <c r="C34" s="86"/>
      <c r="D34" s="49"/>
      <c r="E34" s="55"/>
      <c r="F34" s="83"/>
      <c r="G34" s="55"/>
      <c r="H34" s="84"/>
      <c r="I34" s="85"/>
      <c r="J34" s="55"/>
      <c r="K34" s="55"/>
      <c r="L34" s="55"/>
      <c r="M34" s="55"/>
      <c r="N34" s="7"/>
      <c r="O34" s="7"/>
      <c r="P34" s="7"/>
    </row>
    <row r="35" spans="1:16" s="6" customFormat="1" ht="12.75" hidden="1" customHeight="1" x14ac:dyDescent="0.3">
      <c r="A35" s="27"/>
      <c r="B35" s="27"/>
      <c r="C35" s="65"/>
      <c r="D35" s="49"/>
      <c r="E35" s="55"/>
      <c r="F35" s="83"/>
      <c r="G35" s="55"/>
      <c r="H35" s="84"/>
      <c r="I35" s="85"/>
      <c r="J35" s="55"/>
      <c r="K35" s="55"/>
      <c r="L35" s="55"/>
      <c r="M35" s="55"/>
      <c r="N35" s="7"/>
      <c r="O35" s="7"/>
      <c r="P35" s="7"/>
    </row>
    <row r="36" spans="1:16" s="6" customFormat="1" ht="12.75" hidden="1" customHeight="1" x14ac:dyDescent="0.3">
      <c r="A36" s="27"/>
      <c r="B36" s="27"/>
      <c r="C36" s="114"/>
      <c r="D36" s="88"/>
      <c r="E36" s="89"/>
      <c r="F36" s="89"/>
      <c r="G36" s="89"/>
      <c r="H36" s="89"/>
      <c r="I36" s="92"/>
      <c r="J36" s="89"/>
      <c r="K36" s="89"/>
      <c r="L36" s="89"/>
      <c r="M36" s="89"/>
      <c r="N36" s="7"/>
      <c r="O36" s="7"/>
      <c r="P36" s="7"/>
    </row>
    <row r="37" spans="1:16" s="6" customFormat="1" ht="12.75" customHeight="1" x14ac:dyDescent="0.3">
      <c r="A37" s="27"/>
      <c r="B37" s="95"/>
      <c r="C37" s="96"/>
      <c r="D37" s="231"/>
      <c r="E37" s="231"/>
      <c r="F37" s="231"/>
      <c r="G37" s="231"/>
      <c r="H37" s="97"/>
      <c r="I37" s="98"/>
      <c r="J37" s="97"/>
      <c r="K37" s="97"/>
      <c r="L37" s="97"/>
      <c r="M37" s="97"/>
    </row>
    <row r="38" spans="1:16" s="6" customFormat="1" ht="53.25" customHeight="1" x14ac:dyDescent="0.3">
      <c r="A38" s="27"/>
      <c r="B38" s="95"/>
      <c r="C38" s="208" t="s">
        <v>94</v>
      </c>
      <c r="D38" s="211" t="s">
        <v>5</v>
      </c>
      <c r="E38" s="212"/>
      <c r="F38" s="212"/>
      <c r="G38" s="115"/>
      <c r="H38" s="212" t="s">
        <v>6</v>
      </c>
      <c r="I38" s="212"/>
      <c r="J38" s="212"/>
      <c r="K38" s="213"/>
      <c r="L38" s="211" t="s">
        <v>7</v>
      </c>
      <c r="M38" s="213"/>
    </row>
    <row r="39" spans="1:16" s="6" customFormat="1" ht="47.25" customHeight="1" x14ac:dyDescent="0.3">
      <c r="A39" s="27"/>
      <c r="B39" s="95"/>
      <c r="C39" s="209"/>
      <c r="D39" s="214" t="s">
        <v>84</v>
      </c>
      <c r="E39" s="216" t="s">
        <v>85</v>
      </c>
      <c r="F39" s="217"/>
      <c r="G39" s="30" t="s">
        <v>86</v>
      </c>
      <c r="H39" s="218" t="s">
        <v>87</v>
      </c>
      <c r="I39" s="220" t="s">
        <v>88</v>
      </c>
      <c r="J39" s="216" t="s">
        <v>89</v>
      </c>
      <c r="K39" s="222"/>
      <c r="L39" s="216" t="s">
        <v>90</v>
      </c>
      <c r="M39" s="222"/>
    </row>
    <row r="40" spans="1:16" s="6" customFormat="1" ht="40.5" customHeight="1" x14ac:dyDescent="0.3">
      <c r="A40" s="27"/>
      <c r="B40" s="95"/>
      <c r="C40" s="210"/>
      <c r="D40" s="215"/>
      <c r="E40" s="30" t="s">
        <v>8</v>
      </c>
      <c r="F40" s="31" t="s">
        <v>9</v>
      </c>
      <c r="G40" s="30" t="s">
        <v>9</v>
      </c>
      <c r="H40" s="219"/>
      <c r="I40" s="221"/>
      <c r="J40" s="30" t="s">
        <v>8</v>
      </c>
      <c r="K40" s="30" t="s">
        <v>9</v>
      </c>
      <c r="L40" s="30" t="s">
        <v>8</v>
      </c>
      <c r="M40" s="30" t="s">
        <v>9</v>
      </c>
    </row>
    <row r="41" spans="1:16" s="6" customFormat="1" ht="12.75" customHeight="1" x14ac:dyDescent="0.3">
      <c r="A41" s="27"/>
      <c r="B41" s="95"/>
      <c r="C41" s="32" t="s">
        <v>10</v>
      </c>
      <c r="D41" s="33">
        <v>199.85642630249998</v>
      </c>
      <c r="E41" s="34">
        <v>9.8834760647369624E-2</v>
      </c>
      <c r="F41" s="35">
        <v>-1.3077162360313532E-2</v>
      </c>
      <c r="G41" s="36">
        <v>-9.4375016384613541E-3</v>
      </c>
      <c r="H41" s="37">
        <v>1.0210550295792098E-2</v>
      </c>
      <c r="I41" s="99">
        <v>2407.3462982800002</v>
      </c>
      <c r="J41" s="34">
        <v>2.7363391093144784E-3</v>
      </c>
      <c r="K41" s="36">
        <v>-1.3613123456786003E-3</v>
      </c>
      <c r="L41" s="34">
        <v>8.1133596236468986E-3</v>
      </c>
      <c r="M41" s="34">
        <v>-1.075282347030071E-2</v>
      </c>
    </row>
    <row r="42" spans="1:16" s="6" customFormat="1" ht="12.75" customHeight="1" x14ac:dyDescent="0.3">
      <c r="A42" s="27"/>
      <c r="B42" s="95"/>
      <c r="C42" s="39" t="s">
        <v>11</v>
      </c>
      <c r="D42" s="40">
        <v>116.32232574999999</v>
      </c>
      <c r="E42" s="41">
        <v>7.591591001106468E-2</v>
      </c>
      <c r="F42" s="42">
        <v>-4.3207995732270188E-2</v>
      </c>
      <c r="G42" s="43">
        <v>-2.2172684488712679E-2</v>
      </c>
      <c r="H42" s="44">
        <v>8.4688372106531684E-3</v>
      </c>
      <c r="I42" s="45">
        <v>1409.9015874899999</v>
      </c>
      <c r="J42" s="46">
        <v>-1.1831641615176691E-2</v>
      </c>
      <c r="K42" s="47">
        <v>-1.5527969836925393E-2</v>
      </c>
      <c r="L42" s="46">
        <v>-9.4096277149149365E-3</v>
      </c>
      <c r="M42" s="46">
        <v>-2.9212078596053348E-2</v>
      </c>
    </row>
    <row r="43" spans="1:16" s="6" customFormat="1" ht="12.75" customHeight="1" x14ac:dyDescent="0.3">
      <c r="A43" s="27"/>
      <c r="B43" s="95"/>
      <c r="C43" s="48" t="s">
        <v>12</v>
      </c>
      <c r="D43" s="49">
        <v>32.458638299999997</v>
      </c>
      <c r="E43" s="50">
        <v>-8.7877454482901518E-2</v>
      </c>
      <c r="F43" s="51">
        <v>-0.1666043782771186</v>
      </c>
      <c r="G43" s="52">
        <v>-0.14501622540570103</v>
      </c>
      <c r="H43" s="53">
        <v>1.9335807408270789E-2</v>
      </c>
      <c r="I43" s="54">
        <v>444.87205500000005</v>
      </c>
      <c r="J43" s="55">
        <v>-2.1791978933948242E-2</v>
      </c>
      <c r="K43" s="56">
        <v>-2.1662229111375164E-2</v>
      </c>
      <c r="L43" s="55">
        <v>-4.6705294292918142E-2</v>
      </c>
      <c r="M43" s="55">
        <v>-6.1115890124782468E-2</v>
      </c>
    </row>
    <row r="44" spans="1:16" s="6" customFormat="1" ht="12.75" customHeight="1" x14ac:dyDescent="0.3">
      <c r="A44" s="27"/>
      <c r="B44" s="95"/>
      <c r="C44" s="57" t="s">
        <v>13</v>
      </c>
      <c r="D44" s="49">
        <v>10.5487509</v>
      </c>
      <c r="E44" s="50">
        <v>9.8202140573422358E-2</v>
      </c>
      <c r="F44" s="51">
        <v>1.0021804931432676E-3</v>
      </c>
      <c r="G44" s="52">
        <v>3.3244237804513466E-2</v>
      </c>
      <c r="H44" s="53">
        <v>-1.3169097304072452E-2</v>
      </c>
      <c r="I44" s="54">
        <v>124.77925359999999</v>
      </c>
      <c r="J44" s="55">
        <v>-2.8175501595760322E-2</v>
      </c>
      <c r="K44" s="56">
        <v>-3.036419978637217E-2</v>
      </c>
      <c r="L44" s="55">
        <v>1.7628046120821139E-5</v>
      </c>
      <c r="M44" s="55">
        <v>-1.4633977799535236E-2</v>
      </c>
    </row>
    <row r="45" spans="1:16" s="6" customFormat="1" ht="12.75" customHeight="1" x14ac:dyDescent="0.3">
      <c r="A45" s="27"/>
      <c r="B45" s="95"/>
      <c r="C45" s="57" t="s">
        <v>14</v>
      </c>
      <c r="D45" s="49">
        <v>16.3796134</v>
      </c>
      <c r="E45" s="50">
        <v>-0.20060961446482928</v>
      </c>
      <c r="F45" s="51">
        <v>-0.26881658730403557</v>
      </c>
      <c r="G45" s="52">
        <v>-0.2765826644909839</v>
      </c>
      <c r="H45" s="53">
        <v>3.2304384552452436E-2</v>
      </c>
      <c r="I45" s="54">
        <v>254.72615340000002</v>
      </c>
      <c r="J45" s="55">
        <v>-9.4671803525363529E-3</v>
      </c>
      <c r="K45" s="56">
        <v>-8.3246872867593913E-3</v>
      </c>
      <c r="L45" s="55">
        <v>-5.0324493536150761E-2</v>
      </c>
      <c r="M45" s="55">
        <v>-6.368097567248987E-2</v>
      </c>
    </row>
    <row r="46" spans="1:16" s="6" customFormat="1" ht="12.75" customHeight="1" x14ac:dyDescent="0.3">
      <c r="A46" s="27"/>
      <c r="B46" s="95"/>
      <c r="C46" s="57" t="s">
        <v>15</v>
      </c>
      <c r="D46" s="49">
        <v>5.3387269999999996</v>
      </c>
      <c r="E46" s="50">
        <v>-2.4898856569619543E-3</v>
      </c>
      <c r="F46" s="51">
        <v>-9.9668784439769897E-2</v>
      </c>
      <c r="G46" s="52">
        <v>6.1347482585820234E-2</v>
      </c>
      <c r="H46" s="53">
        <v>3.2822932000504235E-2</v>
      </c>
      <c r="I46" s="54">
        <v>63.461580000000005</v>
      </c>
      <c r="J46" s="55">
        <v>-6.0191628168580924E-2</v>
      </c>
      <c r="K46" s="56">
        <v>-5.942892010149281E-2</v>
      </c>
      <c r="L46" s="55">
        <v>-0.12139145040327859</v>
      </c>
      <c r="M46" s="55">
        <v>-0.14127835605725458</v>
      </c>
    </row>
    <row r="47" spans="1:16" s="6" customFormat="1" ht="12.75" customHeight="1" x14ac:dyDescent="0.3">
      <c r="A47" s="27"/>
      <c r="B47" s="95"/>
      <c r="C47" s="58" t="s">
        <v>16</v>
      </c>
      <c r="D47" s="49">
        <v>52.024012309999996</v>
      </c>
      <c r="E47" s="50">
        <v>0.17372182527776991</v>
      </c>
      <c r="F47" s="51">
        <v>2.5176112638679138E-2</v>
      </c>
      <c r="G47" s="52">
        <v>5.1761825654867311E-2</v>
      </c>
      <c r="H47" s="53">
        <v>-1.0336873614335551E-2</v>
      </c>
      <c r="I47" s="54">
        <v>589.17474491999997</v>
      </c>
      <c r="J47" s="55">
        <v>-1.6020410993551448E-2</v>
      </c>
      <c r="K47" s="56">
        <v>-2.3178135083343654E-2</v>
      </c>
      <c r="L47" s="55">
        <v>6.4483736937326341E-4</v>
      </c>
      <c r="M47" s="55">
        <v>-2.317458432999786E-2</v>
      </c>
    </row>
    <row r="48" spans="1:16" s="6" customFormat="1" ht="12.75" customHeight="1" x14ac:dyDescent="0.3">
      <c r="A48" s="27"/>
      <c r="B48" s="95"/>
      <c r="C48" s="59" t="s">
        <v>17</v>
      </c>
      <c r="D48" s="49">
        <v>10.343619309999999</v>
      </c>
      <c r="E48" s="50">
        <v>7.749328016959689E-2</v>
      </c>
      <c r="F48" s="51">
        <v>-4.7080616480928983E-3</v>
      </c>
      <c r="G48" s="52">
        <v>2.8952020672846857E-2</v>
      </c>
      <c r="H48" s="53">
        <v>9.4189881550852395E-3</v>
      </c>
      <c r="I48" s="54">
        <v>122.38912624</v>
      </c>
      <c r="J48" s="55">
        <v>-9.0397321091548744E-3</v>
      </c>
      <c r="K48" s="56">
        <v>-7.1444428761699985E-3</v>
      </c>
      <c r="L48" s="55">
        <v>-2.5585871311167407E-2</v>
      </c>
      <c r="M48" s="55">
        <v>-3.0025373103464759E-2</v>
      </c>
    </row>
    <row r="49" spans="1:13" s="6" customFormat="1" ht="12.75" customHeight="1" x14ac:dyDescent="0.3">
      <c r="A49" s="27"/>
      <c r="B49" s="95"/>
      <c r="C49" s="59" t="s">
        <v>18</v>
      </c>
      <c r="D49" s="49">
        <v>40.325389999999999</v>
      </c>
      <c r="E49" s="50">
        <v>0.20117020113073281</v>
      </c>
      <c r="F49" s="51">
        <v>3.095021635706563E-2</v>
      </c>
      <c r="G49" s="52">
        <v>5.7648673559899333E-2</v>
      </c>
      <c r="H49" s="53">
        <v>-1.7707171593264737E-2</v>
      </c>
      <c r="I49" s="54">
        <v>451.60826267999994</v>
      </c>
      <c r="J49" s="55">
        <v>-2.0009645758335637E-2</v>
      </c>
      <c r="K49" s="56">
        <v>-2.9880972094227021E-2</v>
      </c>
      <c r="L49" s="55">
        <v>6.2845516834517667E-3</v>
      </c>
      <c r="M49" s="55">
        <v>-2.3307163294799538E-2</v>
      </c>
    </row>
    <row r="50" spans="1:13" s="6" customFormat="1" ht="12.75" customHeight="1" x14ac:dyDescent="0.3">
      <c r="A50" s="27"/>
      <c r="B50" s="95"/>
      <c r="C50" s="60" t="s">
        <v>19</v>
      </c>
      <c r="D50" s="49">
        <v>5.6349701399999992</v>
      </c>
      <c r="E50" s="50">
        <v>1.5503835986498959E-2</v>
      </c>
      <c r="F50" s="51">
        <v>-8.9318796844104043E-2</v>
      </c>
      <c r="G50" s="52">
        <v>-3.2237839755123732E-3</v>
      </c>
      <c r="H50" s="53">
        <v>-1.21836572721713E-2</v>
      </c>
      <c r="I50" s="54">
        <v>71.199648569999979</v>
      </c>
      <c r="J50" s="55">
        <v>-6.4048843698947922E-2</v>
      </c>
      <c r="K50" s="56">
        <v>-6.2182384978908711E-2</v>
      </c>
      <c r="L50" s="55">
        <v>-6.7743895055452974E-2</v>
      </c>
      <c r="M50" s="55">
        <v>-7.744058153071709E-2</v>
      </c>
    </row>
    <row r="51" spans="1:13" s="6" customFormat="1" ht="12.75" customHeight="1" x14ac:dyDescent="0.3">
      <c r="A51" s="27"/>
      <c r="B51" s="95"/>
      <c r="C51" s="48" t="s">
        <v>20</v>
      </c>
      <c r="D51" s="49">
        <v>14.073198</v>
      </c>
      <c r="E51" s="50">
        <v>0.12165501762797959</v>
      </c>
      <c r="F51" s="51">
        <v>-6.0737663511541973E-3</v>
      </c>
      <c r="G51" s="52">
        <v>2.3573217760031628E-2</v>
      </c>
      <c r="H51" s="61">
        <v>3.1370046774837457E-2</v>
      </c>
      <c r="I51" s="54">
        <v>164.19239899999999</v>
      </c>
      <c r="J51" s="62">
        <v>7.328031037446614E-3</v>
      </c>
      <c r="K51" s="56">
        <v>3.8505129452535147E-3</v>
      </c>
      <c r="L51" s="55">
        <v>1.5669232165939739E-2</v>
      </c>
      <c r="M51" s="55">
        <v>-5.3510908509041277E-3</v>
      </c>
    </row>
    <row r="52" spans="1:13" s="6" customFormat="1" ht="12.75" customHeight="1" x14ac:dyDescent="0.3">
      <c r="A52" s="27"/>
      <c r="B52" s="95"/>
      <c r="C52" s="48" t="s">
        <v>21</v>
      </c>
      <c r="D52" s="49">
        <v>9.9348030000000005</v>
      </c>
      <c r="E52" s="50">
        <v>0.2245899329685499</v>
      </c>
      <c r="F52" s="51">
        <v>5.8899347038154026E-2</v>
      </c>
      <c r="G52" s="52">
        <v>-5.0635427269796196E-5</v>
      </c>
      <c r="H52" s="53">
        <v>4.6274941353729115E-2</v>
      </c>
      <c r="I52" s="54">
        <v>111.961823</v>
      </c>
      <c r="J52" s="55">
        <v>5.4177782775949535E-2</v>
      </c>
      <c r="K52" s="56">
        <v>4.6295124292889955E-2</v>
      </c>
      <c r="L52" s="55">
        <v>8.9231110058550778E-2</v>
      </c>
      <c r="M52" s="55">
        <v>5.3294428216956957E-2</v>
      </c>
    </row>
    <row r="53" spans="1:13" s="6" customFormat="1" ht="12.75" customHeight="1" x14ac:dyDescent="0.3">
      <c r="A53" s="27"/>
      <c r="B53" s="95"/>
      <c r="C53" s="57" t="s">
        <v>22</v>
      </c>
      <c r="D53" s="49">
        <v>6.5453809999999999</v>
      </c>
      <c r="E53" s="50">
        <v>0.26699719592772686</v>
      </c>
      <c r="F53" s="51">
        <v>9.5192224570989747E-2</v>
      </c>
      <c r="G53" s="52">
        <v>-7.4132362996170986E-4</v>
      </c>
      <c r="H53" s="53">
        <v>7.5814401166703904E-2</v>
      </c>
      <c r="I53" s="54">
        <v>72.235568000000015</v>
      </c>
      <c r="J53" s="55">
        <v>6.9104168496655793E-2</v>
      </c>
      <c r="K53" s="56">
        <v>5.7518607613963546E-2</v>
      </c>
      <c r="L53" s="55">
        <v>0.1165073862621766</v>
      </c>
      <c r="M53" s="55">
        <v>7.3252626646472807E-2</v>
      </c>
    </row>
    <row r="54" spans="1:13" s="6" customFormat="1" ht="12.75" customHeight="1" x14ac:dyDescent="0.3">
      <c r="A54" s="27"/>
      <c r="B54" s="95"/>
      <c r="C54" s="57" t="s">
        <v>23</v>
      </c>
      <c r="D54" s="49">
        <v>3.3894220000000002</v>
      </c>
      <c r="E54" s="50">
        <v>0.15024293268981137</v>
      </c>
      <c r="F54" s="51">
        <v>-3.0775300732022171E-3</v>
      </c>
      <c r="G54" s="52">
        <v>1.2476879876077707E-3</v>
      </c>
      <c r="H54" s="53">
        <v>-1.7289659334573937E-3</v>
      </c>
      <c r="I54" s="54">
        <v>39.726255000000002</v>
      </c>
      <c r="J54" s="55">
        <v>2.8078159628204924E-2</v>
      </c>
      <c r="K54" s="56">
        <v>2.6639330448225529E-2</v>
      </c>
      <c r="L54" s="55">
        <v>4.0951147162939794E-2</v>
      </c>
      <c r="M54" s="55">
        <v>1.7724893016232812E-2</v>
      </c>
    </row>
    <row r="55" spans="1:13" s="6" customFormat="1" ht="12.75" customHeight="1" x14ac:dyDescent="0.3">
      <c r="A55" s="27"/>
      <c r="B55" s="95"/>
      <c r="C55" s="63" t="s">
        <v>24</v>
      </c>
      <c r="D55" s="40">
        <v>83.534100552499993</v>
      </c>
      <c r="E55" s="41">
        <v>0.13242580752412092</v>
      </c>
      <c r="F55" s="42">
        <v>3.071606062575194E-2</v>
      </c>
      <c r="G55" s="43">
        <v>8.2798318115857583E-3</v>
      </c>
      <c r="H55" s="64">
        <v>1.2772377501248933E-2</v>
      </c>
      <c r="I55" s="45">
        <v>997.44471079000016</v>
      </c>
      <c r="J55" s="46">
        <v>2.4076655237414091E-2</v>
      </c>
      <c r="K55" s="47">
        <v>1.9387404669806596E-2</v>
      </c>
      <c r="L55" s="46">
        <v>3.4036326606860845E-2</v>
      </c>
      <c r="M55" s="46">
        <v>1.6009464189195466E-2</v>
      </c>
    </row>
    <row r="56" spans="1:13" s="6" customFormat="1" ht="12.75" customHeight="1" x14ac:dyDescent="0.3">
      <c r="A56" s="27"/>
      <c r="B56" s="95"/>
      <c r="C56" s="65" t="s">
        <v>25</v>
      </c>
      <c r="D56" s="49">
        <v>62.456607552499996</v>
      </c>
      <c r="E56" s="50">
        <v>0.14214603592857089</v>
      </c>
      <c r="F56" s="51">
        <v>3.5357530518075553E-2</v>
      </c>
      <c r="G56" s="52">
        <v>6.9589579816151659E-3</v>
      </c>
      <c r="H56" s="53">
        <v>2.2537623763646542E-2</v>
      </c>
      <c r="I56" s="54">
        <v>747.86645579000003</v>
      </c>
      <c r="J56" s="55">
        <v>3.9527764262904164E-2</v>
      </c>
      <c r="K56" s="56">
        <v>3.4054623637730153E-2</v>
      </c>
      <c r="L56" s="55">
        <v>4.6510037006805449E-2</v>
      </c>
      <c r="M56" s="55">
        <v>2.661803704342125E-2</v>
      </c>
    </row>
    <row r="57" spans="1:13" s="6" customFormat="1" ht="12.75" customHeight="1" x14ac:dyDescent="0.3">
      <c r="A57" s="27"/>
      <c r="B57" s="95"/>
      <c r="C57" s="66" t="s">
        <v>26</v>
      </c>
      <c r="D57" s="49">
        <v>59.691507552499999</v>
      </c>
      <c r="E57" s="50">
        <v>0.14551066173905669</v>
      </c>
      <c r="F57" s="51">
        <v>4.2797530231773573E-2</v>
      </c>
      <c r="G57" s="52">
        <v>1.0066617909497921E-2</v>
      </c>
      <c r="H57" s="53">
        <v>4.0382228224214334E-2</v>
      </c>
      <c r="I57" s="54">
        <v>710.90947079</v>
      </c>
      <c r="J57" s="55">
        <v>4.8641919942683742E-2</v>
      </c>
      <c r="K57" s="56">
        <v>4.2475851913948093E-2</v>
      </c>
      <c r="L57" s="55">
        <v>5.6833064138919642E-2</v>
      </c>
      <c r="M57" s="55">
        <v>3.6650529792720654E-2</v>
      </c>
    </row>
    <row r="58" spans="1:13" s="6" customFormat="1" ht="12.75" customHeight="1" x14ac:dyDescent="0.3">
      <c r="A58" s="27"/>
      <c r="B58" s="95"/>
      <c r="C58" s="59" t="s">
        <v>27</v>
      </c>
      <c r="D58" s="67">
        <v>2.7650999999999999</v>
      </c>
      <c r="E58" s="50">
        <v>7.4043805419044428E-2</v>
      </c>
      <c r="F58" s="51">
        <v>-0.10502077685818001</v>
      </c>
      <c r="G58" s="52">
        <v>-5.6835787128613924E-2</v>
      </c>
      <c r="H58" s="53">
        <v>-0.20239736042423728</v>
      </c>
      <c r="I58" s="54">
        <v>36.956984999999996</v>
      </c>
      <c r="J58" s="55">
        <v>-0.10937474018298365</v>
      </c>
      <c r="K58" s="56">
        <v>-0.10440777893828856</v>
      </c>
      <c r="L58" s="55">
        <v>-0.13044589727920664</v>
      </c>
      <c r="M58" s="55">
        <v>-0.14322037600080295</v>
      </c>
    </row>
    <row r="59" spans="1:13" s="6" customFormat="1" ht="12.75" customHeight="1" x14ac:dyDescent="0.3">
      <c r="A59" s="27"/>
      <c r="B59" s="95"/>
      <c r="C59" s="65" t="s">
        <v>28</v>
      </c>
      <c r="D59" s="49">
        <v>21.077492999999997</v>
      </c>
      <c r="E59" s="50">
        <v>0.10457051543304696</v>
      </c>
      <c r="F59" s="51">
        <v>1.698169104016678E-2</v>
      </c>
      <c r="G59" s="52">
        <v>1.2280021963661847E-2</v>
      </c>
      <c r="H59" s="53">
        <v>-1.384478524372823E-2</v>
      </c>
      <c r="I59" s="54">
        <v>249.57825500000004</v>
      </c>
      <c r="J59" s="55">
        <v>-1.9589872854318346E-2</v>
      </c>
      <c r="K59" s="56">
        <v>-2.2066014388969379E-2</v>
      </c>
      <c r="L59" s="55">
        <v>-1.0286593140274025E-3</v>
      </c>
      <c r="M59" s="55">
        <v>-1.4714224553483035E-2</v>
      </c>
    </row>
    <row r="60" spans="1:13" s="6" customFormat="1" ht="12.75" customHeight="1" x14ac:dyDescent="0.3">
      <c r="A60" s="27"/>
      <c r="B60" s="95"/>
      <c r="C60" s="103" t="s">
        <v>29</v>
      </c>
      <c r="D60" s="104">
        <v>189.9216233025</v>
      </c>
      <c r="E60" s="105">
        <v>9.2963576432981254E-2</v>
      </c>
      <c r="F60" s="106">
        <v>-1.6473912814452873E-2</v>
      </c>
      <c r="G60" s="107">
        <v>-9.9097376109489321E-3</v>
      </c>
      <c r="H60" s="73">
        <v>8.6006636978785966E-3</v>
      </c>
      <c r="I60" s="108">
        <v>2295.3844752800001</v>
      </c>
      <c r="J60" s="109">
        <v>3.5529147335355837E-4</v>
      </c>
      <c r="K60" s="110">
        <v>-3.568121729036422E-3</v>
      </c>
      <c r="L60" s="109">
        <v>4.2237406155156698E-3</v>
      </c>
      <c r="M60" s="109">
        <v>-1.37250928716941E-2</v>
      </c>
    </row>
    <row r="61" spans="1:13" s="6" customFormat="1" ht="12.75" hidden="1" customHeight="1" x14ac:dyDescent="0.3">
      <c r="A61" s="27"/>
      <c r="B61" s="95"/>
      <c r="C61" s="48"/>
      <c r="D61" s="49"/>
      <c r="E61" s="50"/>
      <c r="F61" s="51"/>
      <c r="G61" s="52"/>
      <c r="H61" s="77"/>
      <c r="I61" s="54"/>
      <c r="J61" s="55"/>
      <c r="K61" s="56"/>
      <c r="L61" s="55"/>
      <c r="M61" s="55"/>
    </row>
    <row r="62" spans="1:13" s="6" customFormat="1" ht="12.75" hidden="1" customHeight="1" x14ac:dyDescent="0.3">
      <c r="A62" s="27"/>
      <c r="B62" s="95"/>
      <c r="C62" s="48"/>
      <c r="D62" s="49"/>
      <c r="E62" s="50"/>
      <c r="F62" s="51"/>
      <c r="G62" s="52"/>
      <c r="H62" s="77"/>
      <c r="I62" s="54"/>
      <c r="J62" s="55"/>
      <c r="K62" s="56"/>
      <c r="L62" s="55"/>
      <c r="M62" s="55"/>
    </row>
    <row r="63" spans="1:13" s="6" customFormat="1" ht="57" hidden="1" customHeight="1" x14ac:dyDescent="0.3">
      <c r="A63" s="27"/>
      <c r="B63" s="95"/>
      <c r="C63" s="48"/>
      <c r="D63" s="49"/>
      <c r="E63" s="50"/>
      <c r="F63" s="51"/>
      <c r="G63" s="52"/>
      <c r="H63" s="77"/>
      <c r="I63" s="54"/>
      <c r="J63" s="55"/>
      <c r="K63" s="56"/>
      <c r="L63" s="55"/>
      <c r="M63" s="55"/>
    </row>
    <row r="64" spans="1:13" s="6" customFormat="1" ht="12.75" hidden="1" customHeight="1" x14ac:dyDescent="0.3">
      <c r="A64" s="27"/>
      <c r="B64" s="95"/>
      <c r="C64" s="78"/>
      <c r="D64" s="33"/>
      <c r="E64" s="111"/>
      <c r="F64" s="112"/>
      <c r="G64" s="111"/>
      <c r="H64" s="113"/>
      <c r="I64" s="80"/>
      <c r="J64" s="111"/>
      <c r="K64" s="111"/>
      <c r="L64" s="111"/>
      <c r="M64" s="111"/>
    </row>
    <row r="65" spans="1:13" s="6" customFormat="1" ht="12.75" hidden="1" customHeight="1" x14ac:dyDescent="0.3">
      <c r="A65" s="27"/>
      <c r="B65" s="95"/>
      <c r="C65" s="65"/>
      <c r="D65" s="82"/>
      <c r="E65" s="55"/>
      <c r="F65" s="83"/>
      <c r="G65" s="55"/>
      <c r="H65" s="84"/>
      <c r="I65" s="85"/>
      <c r="J65" s="55"/>
      <c r="K65" s="55"/>
      <c r="L65" s="55"/>
      <c r="M65" s="55"/>
    </row>
    <row r="66" spans="1:13" s="6" customFormat="1" ht="12.75" hidden="1" customHeight="1" x14ac:dyDescent="0.3">
      <c r="A66" s="27"/>
      <c r="B66" s="95"/>
      <c r="C66" s="86"/>
      <c r="D66" s="49"/>
      <c r="E66" s="55"/>
      <c r="F66" s="83"/>
      <c r="G66" s="55"/>
      <c r="H66" s="84"/>
      <c r="I66" s="85"/>
      <c r="J66" s="55"/>
      <c r="K66" s="55"/>
      <c r="L66" s="55"/>
      <c r="M66" s="55"/>
    </row>
    <row r="67" spans="1:13" s="6" customFormat="1" ht="12.75" hidden="1" customHeight="1" x14ac:dyDescent="0.3">
      <c r="A67" s="27"/>
      <c r="B67" s="95"/>
      <c r="C67" s="86"/>
      <c r="D67" s="49"/>
      <c r="E67" s="55"/>
      <c r="F67" s="83"/>
      <c r="G67" s="55"/>
      <c r="H67" s="84"/>
      <c r="I67" s="85"/>
      <c r="J67" s="55"/>
      <c r="K67" s="55"/>
      <c r="L67" s="55"/>
      <c r="M67" s="55"/>
    </row>
    <row r="68" spans="1:13" s="6" customFormat="1" ht="12.75" hidden="1" customHeight="1" x14ac:dyDescent="0.3">
      <c r="A68" s="27"/>
      <c r="B68" s="95"/>
      <c r="C68" s="86"/>
      <c r="D68" s="49"/>
      <c r="E68" s="55"/>
      <c r="F68" s="83"/>
      <c r="G68" s="55"/>
      <c r="H68" s="84"/>
      <c r="I68" s="85"/>
      <c r="J68" s="55"/>
      <c r="K68" s="55"/>
      <c r="L68" s="55"/>
      <c r="M68" s="55"/>
    </row>
    <row r="69" spans="1:13" s="6" customFormat="1" ht="12.75" hidden="1" customHeight="1" x14ac:dyDescent="0.3">
      <c r="A69" s="27"/>
      <c r="B69" s="95"/>
      <c r="C69" s="65"/>
      <c r="D69" s="49"/>
      <c r="E69" s="55"/>
      <c r="F69" s="55"/>
      <c r="G69" s="55"/>
      <c r="H69" s="55"/>
      <c r="I69" s="85"/>
      <c r="J69" s="55"/>
      <c r="K69" s="55"/>
      <c r="L69" s="55"/>
      <c r="M69" s="55"/>
    </row>
    <row r="70" spans="1:13" s="6" customFormat="1" ht="12.75" hidden="1" customHeight="1" x14ac:dyDescent="0.3">
      <c r="A70" s="27"/>
      <c r="B70" s="95"/>
      <c r="C70" s="114"/>
      <c r="D70" s="228"/>
      <c r="E70" s="229"/>
      <c r="F70" s="229"/>
      <c r="G70" s="230"/>
      <c r="H70" s="89"/>
      <c r="I70" s="92"/>
      <c r="J70" s="89"/>
      <c r="K70" s="89"/>
      <c r="L70" s="89"/>
      <c r="M70" s="89"/>
    </row>
    <row r="71" spans="1:13" s="6" customFormat="1" ht="53.25" customHeight="1" x14ac:dyDescent="0.3">
      <c r="A71" s="27"/>
      <c r="B71" s="95"/>
      <c r="C71" s="96"/>
      <c r="D71" s="100"/>
      <c r="E71" s="100"/>
      <c r="F71" s="100"/>
      <c r="G71" s="100"/>
      <c r="H71" s="100"/>
      <c r="I71" s="100"/>
      <c r="J71" s="100"/>
      <c r="K71" s="97"/>
      <c r="L71" s="97"/>
      <c r="M71" s="97"/>
    </row>
    <row r="72" spans="1:13" s="6" customFormat="1" ht="27" customHeight="1" x14ac:dyDescent="0.3">
      <c r="A72" s="27"/>
      <c r="B72" s="95"/>
      <c r="C72" s="208" t="s">
        <v>95</v>
      </c>
      <c r="D72" s="211" t="s">
        <v>5</v>
      </c>
      <c r="E72" s="212"/>
      <c r="F72" s="212"/>
      <c r="G72" s="116"/>
      <c r="H72" s="212" t="s">
        <v>6</v>
      </c>
      <c r="I72" s="212"/>
      <c r="J72" s="212"/>
      <c r="K72" s="213"/>
      <c r="L72" s="211" t="s">
        <v>7</v>
      </c>
      <c r="M72" s="213"/>
    </row>
    <row r="73" spans="1:13" s="6" customFormat="1" ht="38.25" customHeight="1" x14ac:dyDescent="0.3">
      <c r="A73" s="27"/>
      <c r="B73" s="95"/>
      <c r="C73" s="209"/>
      <c r="D73" s="214" t="s">
        <v>84</v>
      </c>
      <c r="E73" s="216" t="s">
        <v>85</v>
      </c>
      <c r="F73" s="217"/>
      <c r="G73" s="30" t="s">
        <v>86</v>
      </c>
      <c r="H73" s="218" t="s">
        <v>87</v>
      </c>
      <c r="I73" s="220" t="s">
        <v>88</v>
      </c>
      <c r="J73" s="216" t="s">
        <v>89</v>
      </c>
      <c r="K73" s="222"/>
      <c r="L73" s="216" t="s">
        <v>90</v>
      </c>
      <c r="M73" s="222"/>
    </row>
    <row r="74" spans="1:13" s="6" customFormat="1" ht="38.25" customHeight="1" x14ac:dyDescent="0.3">
      <c r="A74" s="27"/>
      <c r="B74" s="95"/>
      <c r="C74" s="210"/>
      <c r="D74" s="215"/>
      <c r="E74" s="30" t="s">
        <v>8</v>
      </c>
      <c r="F74" s="31" t="s">
        <v>9</v>
      </c>
      <c r="G74" s="30" t="s">
        <v>9</v>
      </c>
      <c r="H74" s="219"/>
      <c r="I74" s="221"/>
      <c r="J74" s="30" t="s">
        <v>8</v>
      </c>
      <c r="K74" s="30" t="s">
        <v>9</v>
      </c>
      <c r="L74" s="30" t="s">
        <v>8</v>
      </c>
      <c r="M74" s="30" t="s">
        <v>9</v>
      </c>
    </row>
    <row r="75" spans="1:13" s="6" customFormat="1" ht="12.75" customHeight="1" x14ac:dyDescent="0.3">
      <c r="A75" s="27"/>
      <c r="B75" s="95"/>
      <c r="C75" s="32" t="s">
        <v>10</v>
      </c>
      <c r="D75" s="33">
        <v>235.00596242499998</v>
      </c>
      <c r="E75" s="34">
        <v>0.16003369610715312</v>
      </c>
      <c r="F75" s="35">
        <v>4.7615470507581525E-2</v>
      </c>
      <c r="G75" s="36">
        <v>7.559207726333339E-3</v>
      </c>
      <c r="H75" s="37">
        <v>5.1355565615329946E-2</v>
      </c>
      <c r="I75" s="99">
        <v>2726.7146356269996</v>
      </c>
      <c r="J75" s="34">
        <v>4.9480460603748666E-2</v>
      </c>
      <c r="K75" s="36">
        <v>4.6935322402406499E-2</v>
      </c>
      <c r="L75" s="34">
        <v>5.8020367765219349E-2</v>
      </c>
      <c r="M75" s="34">
        <v>4.103398306816608E-2</v>
      </c>
    </row>
    <row r="76" spans="1:13" s="6" customFormat="1" ht="12.75" customHeight="1" x14ac:dyDescent="0.3">
      <c r="A76" s="27"/>
      <c r="B76" s="95"/>
      <c r="C76" s="39" t="s">
        <v>11</v>
      </c>
      <c r="D76" s="40">
        <v>154.87380381999998</v>
      </c>
      <c r="E76" s="41">
        <v>0.15017688570184484</v>
      </c>
      <c r="F76" s="42">
        <v>3.075849400211883E-2</v>
      </c>
      <c r="G76" s="43">
        <v>2.5006365414943499E-3</v>
      </c>
      <c r="H76" s="44">
        <v>4.5980559693129752E-2</v>
      </c>
      <c r="I76" s="45">
        <v>1797.6354259469999</v>
      </c>
      <c r="J76" s="46">
        <v>4.1589130829699616E-2</v>
      </c>
      <c r="K76" s="47">
        <v>3.9583817473234806E-2</v>
      </c>
      <c r="L76" s="46">
        <v>5.2276330457814657E-2</v>
      </c>
      <c r="M76" s="46">
        <v>3.4548963182581049E-2</v>
      </c>
    </row>
    <row r="77" spans="1:13" s="6" customFormat="1" ht="12.75" customHeight="1" x14ac:dyDescent="0.3">
      <c r="A77" s="27"/>
      <c r="B77" s="95"/>
      <c r="C77" s="48" t="s">
        <v>12</v>
      </c>
      <c r="D77" s="49">
        <v>44.499722399999996</v>
      </c>
      <c r="E77" s="50">
        <v>4.7558847259729919E-3</v>
      </c>
      <c r="F77" s="51">
        <v>-7.8397834244774534E-2</v>
      </c>
      <c r="G77" s="52">
        <v>-8.3538740483168117E-2</v>
      </c>
      <c r="H77" s="53">
        <v>4.2735506872704887E-2</v>
      </c>
      <c r="I77" s="54">
        <v>571.96795999000005</v>
      </c>
      <c r="J77" s="55">
        <v>2.2288758490959903E-2</v>
      </c>
      <c r="K77" s="56">
        <v>2.5274637443418291E-2</v>
      </c>
      <c r="L77" s="55">
        <v>5.2423730435600113E-3</v>
      </c>
      <c r="M77" s="55">
        <v>-6.3424222194317093E-3</v>
      </c>
    </row>
    <row r="78" spans="1:13" s="6" customFormat="1" ht="12.75" customHeight="1" x14ac:dyDescent="0.3">
      <c r="A78" s="27"/>
      <c r="B78" s="95"/>
      <c r="C78" s="57" t="s">
        <v>13</v>
      </c>
      <c r="D78" s="49">
        <v>12.815867199999998</v>
      </c>
      <c r="E78" s="50">
        <v>0.17889989433761033</v>
      </c>
      <c r="F78" s="51">
        <v>7.7377368793889012E-2</v>
      </c>
      <c r="G78" s="52">
        <v>4.8589191358816564E-2</v>
      </c>
      <c r="H78" s="53">
        <v>2.665019119401002E-2</v>
      </c>
      <c r="I78" s="54">
        <v>149.20018580999997</v>
      </c>
      <c r="J78" s="55">
        <v>1.4616369080320046E-2</v>
      </c>
      <c r="K78" s="56">
        <v>1.1716540387927354E-2</v>
      </c>
      <c r="L78" s="55">
        <v>5.811357895585223E-2</v>
      </c>
      <c r="M78" s="55">
        <v>4.0234176718659809E-2</v>
      </c>
    </row>
    <row r="79" spans="1:13" s="6" customFormat="1" ht="12.75" customHeight="1" x14ac:dyDescent="0.3">
      <c r="A79" s="27"/>
      <c r="B79" s="95"/>
      <c r="C79" s="57" t="s">
        <v>14</v>
      </c>
      <c r="D79" s="49">
        <v>22.703923199999998</v>
      </c>
      <c r="E79" s="50">
        <v>-9.222401837513694E-2</v>
      </c>
      <c r="F79" s="51">
        <v>-0.17031021888914422</v>
      </c>
      <c r="G79" s="52">
        <v>-0.18865697027781514</v>
      </c>
      <c r="H79" s="53">
        <v>5.1799020840732846E-2</v>
      </c>
      <c r="I79" s="54">
        <v>319.70802494000003</v>
      </c>
      <c r="J79" s="55">
        <v>3.9405444586575911E-2</v>
      </c>
      <c r="K79" s="56">
        <v>4.278002245182333E-2</v>
      </c>
      <c r="L79" s="55">
        <v>6.0073980059558441E-3</v>
      </c>
      <c r="M79" s="55">
        <v>-6.4214144319661992E-3</v>
      </c>
    </row>
    <row r="80" spans="1:13" s="6" customFormat="1" ht="12.75" customHeight="1" x14ac:dyDescent="0.3">
      <c r="A80" s="27"/>
      <c r="B80" s="95"/>
      <c r="C80" s="57" t="s">
        <v>15</v>
      </c>
      <c r="D80" s="49">
        <v>7.9699750000000007</v>
      </c>
      <c r="E80" s="50">
        <v>3.9580488173919681E-2</v>
      </c>
      <c r="F80" s="51">
        <v>-3.7884000790059491E-2</v>
      </c>
      <c r="G80" s="52">
        <v>5.1372346107867672E-2</v>
      </c>
      <c r="H80" s="53">
        <v>3.72638550180866E-2</v>
      </c>
      <c r="I80" s="54">
        <v>92.814694000000003</v>
      </c>
      <c r="J80" s="55">
        <v>-2.4246874901539872E-2</v>
      </c>
      <c r="K80" s="56">
        <v>-1.3111497783986126E-2</v>
      </c>
      <c r="L80" s="55">
        <v>-8.2228094163957377E-2</v>
      </c>
      <c r="M80" s="55">
        <v>-8.3513286153584221E-2</v>
      </c>
    </row>
    <row r="81" spans="1:13" s="6" customFormat="1" ht="12.75" customHeight="1" x14ac:dyDescent="0.3">
      <c r="A81" s="27"/>
      <c r="B81" s="95"/>
      <c r="C81" s="58" t="s">
        <v>16</v>
      </c>
      <c r="D81" s="49">
        <v>33.505826569999996</v>
      </c>
      <c r="E81" s="50">
        <v>0.24932802016947408</v>
      </c>
      <c r="F81" s="51">
        <v>7.7165867985592662E-2</v>
      </c>
      <c r="G81" s="52">
        <v>2.638085542562596E-2</v>
      </c>
      <c r="H81" s="53">
        <v>3.7641096545662611E-2</v>
      </c>
      <c r="I81" s="54">
        <v>364.02033853000006</v>
      </c>
      <c r="J81" s="55">
        <v>4.931860581381442E-2</v>
      </c>
      <c r="K81" s="56">
        <v>3.9996668488757381E-2</v>
      </c>
      <c r="L81" s="55">
        <v>6.6279124941065692E-2</v>
      </c>
      <c r="M81" s="55">
        <v>4.4958286882782472E-2</v>
      </c>
    </row>
    <row r="82" spans="1:13" s="6" customFormat="1" ht="12.75" customHeight="1" x14ac:dyDescent="0.3">
      <c r="A82" s="27"/>
      <c r="B82" s="95"/>
      <c r="C82" s="59" t="s">
        <v>17</v>
      </c>
      <c r="D82" s="49">
        <v>9.3902873500000013</v>
      </c>
      <c r="E82" s="50">
        <v>0.15501004655790362</v>
      </c>
      <c r="F82" s="51">
        <v>4.7909284947048603E-2</v>
      </c>
      <c r="G82" s="52">
        <v>2.9813035257515219E-2</v>
      </c>
      <c r="H82" s="53">
        <v>4.9268052490986092E-2</v>
      </c>
      <c r="I82" s="54">
        <v>104.9855637</v>
      </c>
      <c r="J82" s="55">
        <v>4.0312345431308794E-2</v>
      </c>
      <c r="K82" s="56">
        <v>3.5219195672264503E-2</v>
      </c>
      <c r="L82" s="55">
        <v>2.9613721512816493E-2</v>
      </c>
      <c r="M82" s="55">
        <v>2.0368796684426371E-2</v>
      </c>
    </row>
    <row r="83" spans="1:13" s="6" customFormat="1" ht="12.75" customHeight="1" x14ac:dyDescent="0.3">
      <c r="A83" s="27"/>
      <c r="B83" s="95"/>
      <c r="C83" s="59" t="s">
        <v>18</v>
      </c>
      <c r="D83" s="49">
        <v>21.933943219999996</v>
      </c>
      <c r="E83" s="50">
        <v>0.29860070539197214</v>
      </c>
      <c r="F83" s="51">
        <v>8.3519906454035064E-2</v>
      </c>
      <c r="G83" s="52">
        <v>1.6974159981754111E-2</v>
      </c>
      <c r="H83" s="53">
        <v>2.8077711500302582E-2</v>
      </c>
      <c r="I83" s="54">
        <v>235.33277982999999</v>
      </c>
      <c r="J83" s="55">
        <v>4.9300114051212374E-2</v>
      </c>
      <c r="K83" s="56">
        <v>3.663919285332029E-2</v>
      </c>
      <c r="L83" s="55">
        <v>8.1745900701678975E-2</v>
      </c>
      <c r="M83" s="55">
        <v>5.2914199216613333E-2</v>
      </c>
    </row>
    <row r="84" spans="1:13" s="6" customFormat="1" ht="12.75" customHeight="1" x14ac:dyDescent="0.3">
      <c r="A84" s="27"/>
      <c r="B84" s="95"/>
      <c r="C84" s="60" t="s">
        <v>19</v>
      </c>
      <c r="D84" s="49">
        <v>6.8020288500000001</v>
      </c>
      <c r="E84" s="50">
        <v>0.12360227835088811</v>
      </c>
      <c r="F84" s="51">
        <v>-9.3061142509917039E-3</v>
      </c>
      <c r="G84" s="52">
        <v>1.329156573586876E-2</v>
      </c>
      <c r="H84" s="53">
        <v>4.0342192560685941E-2</v>
      </c>
      <c r="I84" s="54">
        <v>81.626567426999998</v>
      </c>
      <c r="J84" s="55">
        <v>2.4994047925299689E-3</v>
      </c>
      <c r="K84" s="56">
        <v>3.4979099448466666E-3</v>
      </c>
      <c r="L84" s="55">
        <v>2.7283964392161852E-3</v>
      </c>
      <c r="M84" s="55">
        <v>-1.3121455618960942E-2</v>
      </c>
    </row>
    <row r="85" spans="1:13" s="6" customFormat="1" ht="12.75" customHeight="1" x14ac:dyDescent="0.3">
      <c r="A85" s="27"/>
      <c r="B85" s="95"/>
      <c r="C85" s="48" t="s">
        <v>20</v>
      </c>
      <c r="D85" s="49">
        <v>13.736075000000001</v>
      </c>
      <c r="E85" s="50">
        <v>0.16795592333911147</v>
      </c>
      <c r="F85" s="51">
        <v>4.2233525150901396E-2</v>
      </c>
      <c r="G85" s="52">
        <v>1.4410600002410456E-2</v>
      </c>
      <c r="H85" s="61">
        <v>9.4162819565472677E-2</v>
      </c>
      <c r="I85" s="54">
        <v>153.33180400000001</v>
      </c>
      <c r="J85" s="62">
        <v>6.546192480794355E-2</v>
      </c>
      <c r="K85" s="56">
        <v>5.8992198478984514E-2</v>
      </c>
      <c r="L85" s="55">
        <v>6.5854875919473033E-2</v>
      </c>
      <c r="M85" s="55">
        <v>4.3084335007328223E-2</v>
      </c>
    </row>
    <row r="86" spans="1:13" s="6" customFormat="1" ht="12.75" customHeight="1" x14ac:dyDescent="0.3">
      <c r="A86" s="27"/>
      <c r="B86" s="95"/>
      <c r="C86" s="48" t="s">
        <v>21</v>
      </c>
      <c r="D86" s="49">
        <v>53.823396000000002</v>
      </c>
      <c r="E86" s="50">
        <v>0.2344768029334201</v>
      </c>
      <c r="F86" s="51">
        <v>0.11184424449460773</v>
      </c>
      <c r="G86" s="52">
        <v>6.6639481912190712E-2</v>
      </c>
      <c r="H86" s="53">
        <v>3.8575411005278282E-2</v>
      </c>
      <c r="I86" s="54">
        <v>595.12126000000012</v>
      </c>
      <c r="J86" s="55">
        <v>5.1867763194893834E-2</v>
      </c>
      <c r="K86" s="56">
        <v>4.9979485693777859E-2</v>
      </c>
      <c r="L86" s="55">
        <v>9.2097583373143221E-2</v>
      </c>
      <c r="M86" s="55">
        <v>6.953410181083064E-2</v>
      </c>
    </row>
    <row r="87" spans="1:13" s="6" customFormat="1" ht="12.75" customHeight="1" x14ac:dyDescent="0.3">
      <c r="A87" s="27"/>
      <c r="B87" s="95"/>
      <c r="C87" s="57" t="s">
        <v>22</v>
      </c>
      <c r="D87" s="49">
        <v>34.536408999999999</v>
      </c>
      <c r="E87" s="50">
        <v>0.23728375152486714</v>
      </c>
      <c r="F87" s="51">
        <v>0.12388278932289065</v>
      </c>
      <c r="G87" s="52">
        <v>6.5436655196224436E-2</v>
      </c>
      <c r="H87" s="53">
        <v>5.2628727237021611E-2</v>
      </c>
      <c r="I87" s="54">
        <v>376.64895100000001</v>
      </c>
      <c r="J87" s="55">
        <v>5.8927332048786418E-2</v>
      </c>
      <c r="K87" s="56">
        <v>5.3191319638592249E-2</v>
      </c>
      <c r="L87" s="55">
        <v>9.389034634071125E-2</v>
      </c>
      <c r="M87" s="55">
        <v>6.6498607797264464E-2</v>
      </c>
    </row>
    <row r="88" spans="1:13" s="6" customFormat="1" ht="12.75" customHeight="1" x14ac:dyDescent="0.3">
      <c r="A88" s="27"/>
      <c r="B88" s="95"/>
      <c r="C88" s="57" t="s">
        <v>23</v>
      </c>
      <c r="D88" s="49">
        <v>19.286987</v>
      </c>
      <c r="E88" s="50">
        <v>0.22948220895907911</v>
      </c>
      <c r="F88" s="51">
        <v>9.1887978771169276E-2</v>
      </c>
      <c r="G88" s="52">
        <v>6.8698113793208337E-2</v>
      </c>
      <c r="H88" s="53">
        <v>1.5574377441996745E-2</v>
      </c>
      <c r="I88" s="54">
        <v>218.47230900000002</v>
      </c>
      <c r="J88" s="55">
        <v>3.9915492182345247E-2</v>
      </c>
      <c r="K88" s="56">
        <v>4.4530883520112141E-2</v>
      </c>
      <c r="L88" s="55">
        <v>8.8994803491431185E-2</v>
      </c>
      <c r="M88" s="55">
        <v>7.4789736052877087E-2</v>
      </c>
    </row>
    <row r="89" spans="1:13" s="6" customFormat="1" ht="12.75" customHeight="1" x14ac:dyDescent="0.3">
      <c r="A89" s="27"/>
      <c r="B89" s="95"/>
      <c r="C89" s="63" t="s">
        <v>24</v>
      </c>
      <c r="D89" s="40">
        <v>80.132158604999987</v>
      </c>
      <c r="E89" s="41">
        <v>0.1795711072942896</v>
      </c>
      <c r="F89" s="42">
        <v>8.1098855072078813E-2</v>
      </c>
      <c r="G89" s="43">
        <v>1.7280525135271452E-2</v>
      </c>
      <c r="H89" s="64">
        <v>6.2151777149721754E-2</v>
      </c>
      <c r="I89" s="45">
        <v>929.07920967999996</v>
      </c>
      <c r="J89" s="46">
        <v>6.5093606113843183E-2</v>
      </c>
      <c r="K89" s="47">
        <v>6.1476705752846916E-2</v>
      </c>
      <c r="L89" s="46">
        <v>6.9518259239447211E-2</v>
      </c>
      <c r="M89" s="46">
        <v>5.3733484286400124E-2</v>
      </c>
    </row>
    <row r="90" spans="1:13" s="6" customFormat="1" ht="12.75" customHeight="1" x14ac:dyDescent="0.3">
      <c r="A90" s="27"/>
      <c r="B90" s="95"/>
      <c r="C90" s="65" t="s">
        <v>25</v>
      </c>
      <c r="D90" s="49">
        <v>61.546451604999994</v>
      </c>
      <c r="E90" s="50">
        <v>0.17788835221632171</v>
      </c>
      <c r="F90" s="51">
        <v>7.6012060407281146E-2</v>
      </c>
      <c r="G90" s="52">
        <v>1.786964960070514E-2</v>
      </c>
      <c r="H90" s="53">
        <v>6.5380758653480253E-2</v>
      </c>
      <c r="I90" s="54">
        <v>720.58660367999994</v>
      </c>
      <c r="J90" s="55">
        <v>7.2971588582126934E-2</v>
      </c>
      <c r="K90" s="56">
        <v>6.8497533814739109E-2</v>
      </c>
      <c r="L90" s="55">
        <v>7.4616672623643243E-2</v>
      </c>
      <c r="M90" s="55">
        <v>5.7389606973923035E-2</v>
      </c>
    </row>
    <row r="91" spans="1:13" s="6" customFormat="1" ht="12.75" customHeight="1" x14ac:dyDescent="0.3">
      <c r="A91" s="27"/>
      <c r="B91" s="95"/>
      <c r="C91" s="66" t="s">
        <v>26</v>
      </c>
      <c r="D91" s="49">
        <v>57.397318604999995</v>
      </c>
      <c r="E91" s="50">
        <v>0.17924532134845705</v>
      </c>
      <c r="F91" s="51">
        <v>6.9946630780995722E-2</v>
      </c>
      <c r="G91" s="52">
        <v>1.2048633855383351E-2</v>
      </c>
      <c r="H91" s="53">
        <v>8.2314133545859258E-2</v>
      </c>
      <c r="I91" s="54">
        <v>668.03306167999995</v>
      </c>
      <c r="J91" s="55">
        <v>7.9489070282002805E-2</v>
      </c>
      <c r="K91" s="56">
        <v>7.4534146975237414E-2</v>
      </c>
      <c r="L91" s="55">
        <v>7.7882019908554589E-2</v>
      </c>
      <c r="M91" s="55">
        <v>5.8795453317878499E-2</v>
      </c>
    </row>
    <row r="92" spans="1:13" s="6" customFormat="1" ht="12.75" customHeight="1" x14ac:dyDescent="0.3">
      <c r="A92" s="27"/>
      <c r="B92" s="95"/>
      <c r="C92" s="59" t="s">
        <v>27</v>
      </c>
      <c r="D92" s="67">
        <v>4.149133</v>
      </c>
      <c r="E92" s="50">
        <v>0.15943202226798214</v>
      </c>
      <c r="F92" s="51">
        <v>0.15981464547978019</v>
      </c>
      <c r="G92" s="52">
        <v>9.8393537280440091E-2</v>
      </c>
      <c r="H92" s="53">
        <v>-0.10004592296776071</v>
      </c>
      <c r="I92" s="54">
        <v>52.553542</v>
      </c>
      <c r="J92" s="55">
        <v>-3.5056791418085487E-3</v>
      </c>
      <c r="K92" s="56">
        <v>-2.425672628342368E-3</v>
      </c>
      <c r="L92" s="55">
        <v>3.3412852456712772E-2</v>
      </c>
      <c r="M92" s="55">
        <v>3.9858000334353383E-2</v>
      </c>
    </row>
    <row r="93" spans="1:13" s="6" customFormat="1" ht="12.75" customHeight="1" x14ac:dyDescent="0.3">
      <c r="A93" s="27"/>
      <c r="B93" s="95"/>
      <c r="C93" s="65" t="s">
        <v>28</v>
      </c>
      <c r="D93" s="49">
        <v>18.585706999999999</v>
      </c>
      <c r="E93" s="50">
        <v>0.18517802660857807</v>
      </c>
      <c r="F93" s="51">
        <v>9.8805440958126489E-2</v>
      </c>
      <c r="G93" s="52">
        <v>1.527749899941E-2</v>
      </c>
      <c r="H93" s="53">
        <v>5.1493579158643055E-2</v>
      </c>
      <c r="I93" s="54">
        <v>208.49260600000002</v>
      </c>
      <c r="J93" s="55">
        <v>3.8734725418424043E-2</v>
      </c>
      <c r="K93" s="56">
        <v>3.7996343785430042E-2</v>
      </c>
      <c r="L93" s="55">
        <v>5.2791492755827729E-2</v>
      </c>
      <c r="M93" s="55">
        <v>4.1400691634285502E-2</v>
      </c>
    </row>
    <row r="94" spans="1:13" s="6" customFormat="1" ht="12.75" customHeight="1" x14ac:dyDescent="0.3">
      <c r="A94" s="27"/>
      <c r="B94" s="95"/>
      <c r="C94" s="103" t="s">
        <v>29</v>
      </c>
      <c r="D94" s="104">
        <v>181.18256642499998</v>
      </c>
      <c r="E94" s="105">
        <v>0.13961839932386311</v>
      </c>
      <c r="F94" s="106">
        <v>2.97206570974482E-2</v>
      </c>
      <c r="G94" s="107">
        <v>-8.9543472680950753E-3</v>
      </c>
      <c r="H94" s="73">
        <v>5.4974917843611859E-2</v>
      </c>
      <c r="I94" s="108">
        <v>2131.5933756270001</v>
      </c>
      <c r="J94" s="109">
        <v>4.8815881499156832E-2</v>
      </c>
      <c r="K94" s="110">
        <v>4.6086613830623069E-2</v>
      </c>
      <c r="L94" s="109">
        <v>4.8582314193767129E-2</v>
      </c>
      <c r="M94" s="109">
        <v>3.3167792074522584E-2</v>
      </c>
    </row>
    <row r="95" spans="1:13" s="6" customFormat="1" ht="12.75" hidden="1" customHeight="1" x14ac:dyDescent="0.3">
      <c r="A95" s="27"/>
      <c r="B95" s="95"/>
      <c r="C95" s="48"/>
      <c r="D95" s="49"/>
      <c r="E95" s="50"/>
      <c r="F95" s="51"/>
      <c r="G95" s="52"/>
      <c r="H95" s="77"/>
      <c r="I95" s="54"/>
      <c r="J95" s="55"/>
      <c r="K95" s="56"/>
      <c r="L95" s="55"/>
      <c r="M95" s="55"/>
    </row>
    <row r="96" spans="1:13" s="6" customFormat="1" ht="12.75" hidden="1" customHeight="1" x14ac:dyDescent="0.3">
      <c r="A96" s="27"/>
      <c r="B96" s="95"/>
      <c r="C96" s="48"/>
      <c r="D96" s="49"/>
      <c r="E96" s="50"/>
      <c r="F96" s="51"/>
      <c r="G96" s="52"/>
      <c r="H96" s="77"/>
      <c r="I96" s="54"/>
      <c r="J96" s="55"/>
      <c r="K96" s="56"/>
      <c r="L96" s="55"/>
      <c r="M96" s="55"/>
    </row>
    <row r="97" spans="1:13" s="6" customFormat="1" ht="12.75" hidden="1" customHeight="1" x14ac:dyDescent="0.3">
      <c r="A97" s="27"/>
      <c r="B97" s="95"/>
      <c r="C97" s="48"/>
      <c r="D97" s="49"/>
      <c r="E97" s="50"/>
      <c r="F97" s="51"/>
      <c r="G97" s="52"/>
      <c r="H97" s="77"/>
      <c r="I97" s="54"/>
      <c r="J97" s="55"/>
      <c r="K97" s="56"/>
      <c r="L97" s="55"/>
      <c r="M97" s="55"/>
    </row>
    <row r="98" spans="1:13" s="6" customFormat="1" ht="12.75" hidden="1" customHeight="1" x14ac:dyDescent="0.3">
      <c r="A98" s="27"/>
      <c r="B98" s="95"/>
      <c r="C98" s="78"/>
      <c r="D98" s="33"/>
      <c r="E98" s="111"/>
      <c r="F98" s="112"/>
      <c r="G98" s="111"/>
      <c r="H98" s="113"/>
      <c r="I98" s="80"/>
      <c r="J98" s="111"/>
      <c r="K98" s="111"/>
      <c r="L98" s="111"/>
      <c r="M98" s="111"/>
    </row>
    <row r="99" spans="1:13" s="6" customFormat="1" ht="12.75" hidden="1" customHeight="1" x14ac:dyDescent="0.3">
      <c r="A99" s="27"/>
      <c r="B99" s="95"/>
      <c r="C99" s="65"/>
      <c r="D99" s="82"/>
      <c r="E99" s="55"/>
      <c r="F99" s="83"/>
      <c r="G99" s="55"/>
      <c r="H99" s="84"/>
      <c r="I99" s="85"/>
      <c r="J99" s="55"/>
      <c r="K99" s="55"/>
      <c r="L99" s="55"/>
      <c r="M99" s="55"/>
    </row>
    <row r="100" spans="1:13" s="6" customFormat="1" ht="12.75" hidden="1" customHeight="1" x14ac:dyDescent="0.3">
      <c r="A100" s="27"/>
      <c r="B100" s="95"/>
      <c r="C100" s="86"/>
      <c r="D100" s="49"/>
      <c r="E100" s="55"/>
      <c r="F100" s="83"/>
      <c r="G100" s="55"/>
      <c r="H100" s="84"/>
      <c r="I100" s="85"/>
      <c r="J100" s="55"/>
      <c r="K100" s="55"/>
      <c r="L100" s="55"/>
      <c r="M100" s="55"/>
    </row>
    <row r="101" spans="1:13" s="6" customFormat="1" ht="12.75" hidden="1" customHeight="1" x14ac:dyDescent="0.3">
      <c r="A101" s="27"/>
      <c r="B101" s="95"/>
      <c r="C101" s="86"/>
      <c r="D101" s="49"/>
      <c r="E101" s="55"/>
      <c r="F101" s="83"/>
      <c r="G101" s="55"/>
      <c r="H101" s="84"/>
      <c r="I101" s="85"/>
      <c r="J101" s="55"/>
      <c r="K101" s="55"/>
      <c r="L101" s="55"/>
      <c r="M101" s="55"/>
    </row>
    <row r="102" spans="1:13" s="6" customFormat="1" ht="12.75" hidden="1" customHeight="1" x14ac:dyDescent="0.3">
      <c r="A102" s="27"/>
      <c r="B102" s="95"/>
      <c r="C102" s="86"/>
      <c r="D102" s="49"/>
      <c r="E102" s="55"/>
      <c r="F102" s="55"/>
      <c r="G102" s="55"/>
      <c r="H102" s="55"/>
      <c r="I102" s="85"/>
      <c r="J102" s="55"/>
      <c r="K102" s="55"/>
      <c r="L102" s="55"/>
      <c r="M102" s="55"/>
    </row>
    <row r="103" spans="1:13" s="6" customFormat="1" ht="12.75" hidden="1" customHeight="1" x14ac:dyDescent="0.3">
      <c r="A103" s="27"/>
      <c r="B103" s="95"/>
      <c r="C103" s="65"/>
      <c r="D103" s="49"/>
      <c r="E103" s="55"/>
      <c r="F103" s="55"/>
      <c r="G103" s="55"/>
      <c r="H103" s="55"/>
      <c r="I103" s="85"/>
      <c r="J103" s="55"/>
      <c r="K103" s="55"/>
      <c r="L103" s="55"/>
      <c r="M103" s="55"/>
    </row>
    <row r="104" spans="1:13" s="6" customFormat="1" ht="12.75" hidden="1" customHeight="1" x14ac:dyDescent="0.3">
      <c r="A104" s="27"/>
      <c r="B104" s="95"/>
      <c r="C104" s="114"/>
      <c r="D104" s="88"/>
      <c r="E104" s="89"/>
      <c r="F104" s="89"/>
      <c r="G104" s="89"/>
      <c r="H104" s="89"/>
      <c r="I104" s="92"/>
      <c r="J104" s="89"/>
      <c r="K104" s="89"/>
      <c r="L104" s="89"/>
      <c r="M104" s="89"/>
    </row>
    <row r="105" spans="1:13" s="6" customFormat="1" ht="12.75" customHeight="1" x14ac:dyDescent="0.3">
      <c r="A105" s="27"/>
      <c r="B105" s="95"/>
      <c r="C105" s="96"/>
      <c r="D105" s="100"/>
      <c r="E105" s="97"/>
      <c r="F105" s="97"/>
      <c r="G105" s="97"/>
      <c r="H105" s="97"/>
      <c r="I105" s="98"/>
      <c r="J105" s="97"/>
      <c r="K105" s="97"/>
      <c r="L105" s="97"/>
      <c r="M105" s="101" t="s">
        <v>36</v>
      </c>
    </row>
    <row r="106" spans="1:13" s="1" customFormat="1" x14ac:dyDescent="0.3">
      <c r="A106" s="25"/>
      <c r="B106" s="25"/>
      <c r="C106" s="102"/>
      <c r="D106" s="25"/>
      <c r="E106" s="25"/>
      <c r="F106" s="25"/>
      <c r="G106" s="25"/>
      <c r="H106" s="25"/>
      <c r="I106" s="25"/>
      <c r="J106" s="25"/>
      <c r="K106" s="25"/>
      <c r="L106" s="25"/>
      <c r="M106" s="25"/>
    </row>
    <row r="107" spans="1:13" s="1" customFormat="1" ht="32.25" customHeight="1" x14ac:dyDescent="0.3">
      <c r="A107" s="25"/>
      <c r="B107" s="25"/>
      <c r="C107" s="207" t="s">
        <v>37</v>
      </c>
      <c r="D107" s="207"/>
      <c r="E107" s="207"/>
      <c r="F107" s="207"/>
      <c r="G107" s="207"/>
      <c r="H107" s="207"/>
      <c r="I107" s="207"/>
      <c r="J107" s="207"/>
      <c r="K107" s="207"/>
      <c r="L107" s="207"/>
      <c r="M107" s="207"/>
    </row>
    <row r="108" spans="1:13" s="1" customFormat="1" ht="8.25" customHeight="1" x14ac:dyDescent="0.3">
      <c r="A108" s="25"/>
      <c r="B108" s="25"/>
      <c r="C108" s="207"/>
      <c r="D108" s="207"/>
      <c r="E108" s="207"/>
      <c r="F108" s="207"/>
      <c r="G108" s="207"/>
      <c r="H108" s="207"/>
      <c r="I108" s="207"/>
      <c r="J108" s="207"/>
      <c r="K108" s="207"/>
      <c r="L108" s="207"/>
      <c r="M108" s="207"/>
    </row>
  </sheetData>
  <mergeCells count="34">
    <mergeCell ref="C4:C6"/>
    <mergeCell ref="D4:G4"/>
    <mergeCell ref="H4:K4"/>
    <mergeCell ref="L4:M4"/>
    <mergeCell ref="D5:D6"/>
    <mergeCell ref="E5:F5"/>
    <mergeCell ref="H5:H6"/>
    <mergeCell ref="I5:I6"/>
    <mergeCell ref="J5:K5"/>
    <mergeCell ref="L5:M5"/>
    <mergeCell ref="D37:G37"/>
    <mergeCell ref="C38:C40"/>
    <mergeCell ref="D38:F38"/>
    <mergeCell ref="H38:K38"/>
    <mergeCell ref="L38:M38"/>
    <mergeCell ref="D39:D40"/>
    <mergeCell ref="E39:F39"/>
    <mergeCell ref="H39:H40"/>
    <mergeCell ref="I39:I40"/>
    <mergeCell ref="J39:K39"/>
    <mergeCell ref="J73:K73"/>
    <mergeCell ref="L73:M73"/>
    <mergeCell ref="C107:M107"/>
    <mergeCell ref="C108:M108"/>
    <mergeCell ref="L39:M39"/>
    <mergeCell ref="D70:G70"/>
    <mergeCell ref="C72:C74"/>
    <mergeCell ref="D72:F72"/>
    <mergeCell ref="H72:K72"/>
    <mergeCell ref="L72:M72"/>
    <mergeCell ref="D73:D74"/>
    <mergeCell ref="E73:F73"/>
    <mergeCell ref="H73:H74"/>
    <mergeCell ref="I73:I74"/>
  </mergeCells>
  <pageMargins left="0" right="0" top="0" bottom="0" header="0" footer="0"/>
  <pageSetup paperSize="9" scale="77" fitToWidth="2" orientation="portrait" r:id="rId1"/>
  <headerFooter alignWithMargins="0"/>
  <rowBreaks count="1" manualBreakCount="1">
    <brk id="37" min="2"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FDA7D-4234-4C6D-9A3F-C2ED6942ADBF}">
  <sheetPr>
    <tabColor rgb="FF0000FF"/>
  </sheetPr>
  <dimension ref="A1:GM108"/>
  <sheetViews>
    <sheetView zoomScaleNormal="100" workbookViewId="0">
      <selection activeCell="R13" sqref="R13"/>
    </sheetView>
  </sheetViews>
  <sheetFormatPr baseColWidth="10" defaultColWidth="11.453125" defaultRowHeight="12" x14ac:dyDescent="0.3"/>
  <cols>
    <col min="1" max="2" width="2.453125" style="25" customWidth="1"/>
    <col min="3" max="3" width="44.54296875" style="25" bestFit="1" customWidth="1"/>
    <col min="4" max="4" width="11.453125" style="25" bestFit="1" customWidth="1"/>
    <col min="5" max="6" width="9.54296875" style="25" customWidth="1"/>
    <col min="7" max="7" width="10.54296875" style="25" customWidth="1"/>
    <col min="8" max="8" width="9.54296875" style="25" customWidth="1"/>
    <col min="9" max="9" width="10.453125" style="25" customWidth="1"/>
    <col min="10" max="13" width="9.54296875" style="25" customWidth="1"/>
    <col min="14" max="15" width="2.453125" style="1" customWidth="1"/>
    <col min="16" max="195" width="11.453125" style="1"/>
    <col min="196" max="16384" width="11.453125" style="8"/>
  </cols>
  <sheetData>
    <row r="1" spans="1:13" s="1" customFormat="1" x14ac:dyDescent="0.3">
      <c r="A1" s="25"/>
      <c r="B1" s="25"/>
      <c r="C1" s="25"/>
      <c r="D1" s="25"/>
      <c r="E1" s="25"/>
      <c r="F1" s="25"/>
      <c r="G1" s="25"/>
      <c r="H1" s="25"/>
      <c r="I1" s="25"/>
      <c r="J1" s="25"/>
      <c r="K1" s="25"/>
      <c r="L1" s="25"/>
      <c r="M1" s="25"/>
    </row>
    <row r="2" spans="1:13" s="6" customFormat="1" x14ac:dyDescent="0.3">
      <c r="A2" s="117"/>
      <c r="B2" s="27"/>
      <c r="C2" s="27"/>
      <c r="D2" s="27"/>
      <c r="E2" s="27"/>
      <c r="F2" s="27"/>
      <c r="G2" s="27"/>
      <c r="H2" s="27"/>
      <c r="I2" s="27"/>
      <c r="J2" s="27"/>
      <c r="K2" s="27"/>
      <c r="L2" s="27"/>
      <c r="M2" s="27"/>
    </row>
    <row r="3" spans="1:13" s="6" customFormat="1" x14ac:dyDescent="0.3">
      <c r="A3" s="117"/>
      <c r="B3" s="27"/>
      <c r="C3" s="27"/>
      <c r="D3" s="27"/>
      <c r="E3" s="27"/>
      <c r="F3" s="27"/>
      <c r="G3" s="27"/>
      <c r="H3" s="27"/>
      <c r="I3" s="27"/>
      <c r="J3" s="27"/>
      <c r="K3" s="27"/>
      <c r="L3" s="27"/>
      <c r="M3" s="27"/>
    </row>
    <row r="4" spans="1:13" s="6" customFormat="1" ht="24" customHeight="1" x14ac:dyDescent="0.3">
      <c r="A4" s="117"/>
      <c r="B4" s="27"/>
      <c r="C4" s="208" t="s">
        <v>96</v>
      </c>
      <c r="D4" s="211" t="s">
        <v>5</v>
      </c>
      <c r="E4" s="212"/>
      <c r="F4" s="212"/>
      <c r="G4" s="213"/>
      <c r="H4" s="211" t="s">
        <v>6</v>
      </c>
      <c r="I4" s="212"/>
      <c r="J4" s="212"/>
      <c r="K4" s="213"/>
      <c r="L4" s="211" t="s">
        <v>7</v>
      </c>
      <c r="M4" s="213"/>
    </row>
    <row r="5" spans="1:13" s="6" customFormat="1" ht="53.25" customHeight="1" x14ac:dyDescent="0.3">
      <c r="A5" s="117"/>
      <c r="B5" s="27"/>
      <c r="C5" s="209"/>
      <c r="D5" s="214" t="s">
        <v>97</v>
      </c>
      <c r="E5" s="216" t="s">
        <v>98</v>
      </c>
      <c r="F5" s="226"/>
      <c r="G5" s="30" t="s">
        <v>99</v>
      </c>
      <c r="H5" s="218" t="s">
        <v>100</v>
      </c>
      <c r="I5" s="220" t="s">
        <v>101</v>
      </c>
      <c r="J5" s="216" t="s">
        <v>102</v>
      </c>
      <c r="K5" s="227"/>
      <c r="L5" s="216" t="s">
        <v>103</v>
      </c>
      <c r="M5" s="222"/>
    </row>
    <row r="6" spans="1:13" s="6" customFormat="1" ht="36" customHeight="1" x14ac:dyDescent="0.3">
      <c r="A6" s="118"/>
      <c r="B6" s="27"/>
      <c r="C6" s="210"/>
      <c r="D6" s="215"/>
      <c r="E6" s="30" t="s">
        <v>8</v>
      </c>
      <c r="F6" s="31" t="s">
        <v>9</v>
      </c>
      <c r="G6" s="30" t="s">
        <v>9</v>
      </c>
      <c r="H6" s="219"/>
      <c r="I6" s="221"/>
      <c r="J6" s="30" t="s">
        <v>8</v>
      </c>
      <c r="K6" s="30" t="s">
        <v>9</v>
      </c>
      <c r="L6" s="30" t="s">
        <v>8</v>
      </c>
      <c r="M6" s="30" t="s">
        <v>9</v>
      </c>
    </row>
    <row r="7" spans="1:13" s="6" customFormat="1" ht="14" x14ac:dyDescent="0.3">
      <c r="A7" s="118"/>
      <c r="B7" s="27"/>
      <c r="C7" s="32" t="s">
        <v>10</v>
      </c>
      <c r="D7" s="33">
        <v>426.40132911541548</v>
      </c>
      <c r="E7" s="34">
        <v>8.4149875496011051E-2</v>
      </c>
      <c r="F7" s="35">
        <v>3.6540905300274984E-2</v>
      </c>
      <c r="G7" s="36">
        <v>1.2747242933413006E-2</v>
      </c>
      <c r="H7" s="37">
        <v>-6.951264975158411E-3</v>
      </c>
      <c r="I7" s="99">
        <v>5121.9788460759119</v>
      </c>
      <c r="J7" s="34">
        <v>7.5505338466483884E-3</v>
      </c>
      <c r="K7" s="36">
        <v>8.0839836485422367E-3</v>
      </c>
      <c r="L7" s="34">
        <v>4.894910865280222E-2</v>
      </c>
      <c r="M7" s="34">
        <v>2.5093869489627219E-2</v>
      </c>
    </row>
    <row r="8" spans="1:13" s="6" customFormat="1" x14ac:dyDescent="0.3">
      <c r="A8" s="118"/>
      <c r="B8" s="27"/>
      <c r="C8" s="39" t="s">
        <v>11</v>
      </c>
      <c r="D8" s="40">
        <v>269.10864508572354</v>
      </c>
      <c r="E8" s="41">
        <v>7.9037266756592173E-2</v>
      </c>
      <c r="F8" s="42">
        <v>3.1979599218544319E-2</v>
      </c>
      <c r="G8" s="43">
        <v>2.2533073873764353E-2</v>
      </c>
      <c r="H8" s="44">
        <v>-1.5625312170915229E-2</v>
      </c>
      <c r="I8" s="45">
        <v>3203.6534167085983</v>
      </c>
      <c r="J8" s="46">
        <v>-4.0148382301677943E-3</v>
      </c>
      <c r="K8" s="47">
        <v>-3.7095776554296744E-3</v>
      </c>
      <c r="L8" s="46">
        <v>3.3003522866444923E-2</v>
      </c>
      <c r="M8" s="46">
        <v>1.293631855274513E-2</v>
      </c>
    </row>
    <row r="9" spans="1:13" s="6" customFormat="1" x14ac:dyDescent="0.3">
      <c r="A9" s="118"/>
      <c r="B9" s="27"/>
      <c r="C9" s="48" t="s">
        <v>12</v>
      </c>
      <c r="D9" s="49">
        <v>90.48781074291395</v>
      </c>
      <c r="E9" s="50">
        <v>0.10644464910865525</v>
      </c>
      <c r="F9" s="51">
        <v>3.6683189556151463E-2</v>
      </c>
      <c r="G9" s="52">
        <v>2.9498634641243804E-2</v>
      </c>
      <c r="H9" s="53">
        <v>6.8650520954482985E-3</v>
      </c>
      <c r="I9" s="54">
        <v>1027.1786459925058</v>
      </c>
      <c r="J9" s="55">
        <v>1.2046575161009931E-2</v>
      </c>
      <c r="K9" s="56">
        <v>1.5883574184035965E-2</v>
      </c>
      <c r="L9" s="55">
        <v>3.4731628574705464E-2</v>
      </c>
      <c r="M9" s="55">
        <v>1.1189578907751185E-2</v>
      </c>
    </row>
    <row r="10" spans="1:13" s="6" customFormat="1" x14ac:dyDescent="0.3">
      <c r="A10" s="118"/>
      <c r="B10" s="27"/>
      <c r="C10" s="57" t="s">
        <v>13</v>
      </c>
      <c r="D10" s="49">
        <v>23.880644423317705</v>
      </c>
      <c r="E10" s="50">
        <v>0.10644464910865525</v>
      </c>
      <c r="F10" s="51">
        <v>5.2034785233711522E-2</v>
      </c>
      <c r="G10" s="52">
        <v>7.3871269665748418E-3</v>
      </c>
      <c r="H10" s="53">
        <v>-4.6959675601894735E-2</v>
      </c>
      <c r="I10" s="54">
        <v>273.01172301094795</v>
      </c>
      <c r="J10" s="55">
        <v>-2.2564819042248163E-2</v>
      </c>
      <c r="K10" s="56">
        <v>-1.9866136822101255E-2</v>
      </c>
      <c r="L10" s="55">
        <v>6.2357184184498538E-2</v>
      </c>
      <c r="M10" s="55">
        <v>3.7164059322427168E-2</v>
      </c>
    </row>
    <row r="11" spans="1:13" s="6" customFormat="1" x14ac:dyDescent="0.3">
      <c r="A11" s="118"/>
      <c r="B11" s="27"/>
      <c r="C11" s="57" t="s">
        <v>14</v>
      </c>
      <c r="D11" s="49">
        <v>52.493649971091827</v>
      </c>
      <c r="E11" s="50">
        <v>0.11485092005775455</v>
      </c>
      <c r="F11" s="51">
        <v>6.0323646961868205E-2</v>
      </c>
      <c r="G11" s="52">
        <v>3.2172338633091435E-2</v>
      </c>
      <c r="H11" s="53">
        <v>2.8677943578369947E-2</v>
      </c>
      <c r="I11" s="54">
        <v>583.63237086740571</v>
      </c>
      <c r="J11" s="55">
        <v>3.7531277341940728E-2</v>
      </c>
      <c r="K11" s="56">
        <v>4.0861580664561359E-2</v>
      </c>
      <c r="L11" s="55">
        <v>5.6910232485738232E-2</v>
      </c>
      <c r="M11" s="55">
        <v>3.3272097036480597E-2</v>
      </c>
    </row>
    <row r="12" spans="1:13" s="6" customFormat="1" x14ac:dyDescent="0.3">
      <c r="A12" s="118"/>
      <c r="B12" s="27"/>
      <c r="C12" s="57" t="s">
        <v>15</v>
      </c>
      <c r="D12" s="49">
        <v>13.066600760695579</v>
      </c>
      <c r="E12" s="50">
        <v>-3.3714770420214091E-2</v>
      </c>
      <c r="F12" s="51">
        <v>-7.5695478260738525E-2</v>
      </c>
      <c r="G12" s="52">
        <v>6.0542702323281627E-2</v>
      </c>
      <c r="H12" s="53">
        <v>2.752361492522426E-2</v>
      </c>
      <c r="I12" s="54">
        <v>158.62551510561877</v>
      </c>
      <c r="J12" s="55">
        <v>-1.9153679545840907E-2</v>
      </c>
      <c r="K12" s="56">
        <v>-1.1547577293072875E-2</v>
      </c>
      <c r="L12" s="55">
        <v>-9.3037901928568756E-2</v>
      </c>
      <c r="M12" s="55">
        <v>-0.11183620279400452</v>
      </c>
    </row>
    <row r="13" spans="1:13" s="6" customFormat="1" x14ac:dyDescent="0.3">
      <c r="A13" s="118"/>
      <c r="B13" s="27"/>
      <c r="C13" s="119" t="s">
        <v>16</v>
      </c>
      <c r="D13" s="82">
        <v>76.882585042099521</v>
      </c>
      <c r="E13" s="120">
        <v>6.7032088120969835E-2</v>
      </c>
      <c r="F13" s="121">
        <v>2.1398138425936741E-2</v>
      </c>
      <c r="G13" s="122">
        <v>1.9191317728125323E-2</v>
      </c>
      <c r="H13" s="123">
        <v>-2.3196837266805881E-2</v>
      </c>
      <c r="I13" s="124">
        <v>944.62518136296069</v>
      </c>
      <c r="J13" s="125">
        <v>-1.5616388656211067E-3</v>
      </c>
      <c r="K13" s="126">
        <v>-5.6918645298793535E-3</v>
      </c>
      <c r="L13" s="125">
        <v>2.7660928150116559E-2</v>
      </c>
      <c r="M13" s="125">
        <v>7.0079811313292772E-3</v>
      </c>
    </row>
    <row r="14" spans="1:13" s="6" customFormat="1" ht="12" customHeight="1" x14ac:dyDescent="0.3">
      <c r="A14" s="127"/>
      <c r="B14" s="27"/>
      <c r="C14" s="59" t="s">
        <v>17</v>
      </c>
      <c r="D14" s="49">
        <v>19.578712469823738</v>
      </c>
      <c r="E14" s="50">
        <v>7.6832088350847316E-2</v>
      </c>
      <c r="F14" s="51">
        <v>2.0804740672726529E-2</v>
      </c>
      <c r="G14" s="52">
        <v>5.0280129537624951E-2</v>
      </c>
      <c r="H14" s="53">
        <v>1.1756340805073595E-2</v>
      </c>
      <c r="I14" s="54">
        <v>227.19052717065037</v>
      </c>
      <c r="J14" s="55">
        <v>2.2934739271541993E-2</v>
      </c>
      <c r="K14" s="56">
        <v>2.817710205435664E-2</v>
      </c>
      <c r="L14" s="55">
        <v>1.8805952420398286E-2</v>
      </c>
      <c r="M14" s="55">
        <v>-6.7480621571266441E-3</v>
      </c>
    </row>
    <row r="15" spans="1:13" s="6" customFormat="1" x14ac:dyDescent="0.3">
      <c r="A15" s="118"/>
      <c r="B15" s="27"/>
      <c r="C15" s="128" t="s">
        <v>18</v>
      </c>
      <c r="D15" s="88">
        <v>53.763187683342004</v>
      </c>
      <c r="E15" s="129">
        <v>5.5102475960436159E-2</v>
      </c>
      <c r="F15" s="130">
        <v>1.4096008086339928E-2</v>
      </c>
      <c r="G15" s="131">
        <v>3.4551968277143352E-3</v>
      </c>
      <c r="H15" s="77">
        <v>-3.7383234341910709E-2</v>
      </c>
      <c r="I15" s="132">
        <v>678.91697178077084</v>
      </c>
      <c r="J15" s="89">
        <v>-1.392895663131033E-2</v>
      </c>
      <c r="K15" s="133">
        <v>-2.1354115779233962E-2</v>
      </c>
      <c r="L15" s="89">
        <v>2.7554523919473439E-2</v>
      </c>
      <c r="M15" s="89">
        <v>8.1520659610667678E-3</v>
      </c>
    </row>
    <row r="16" spans="1:13" s="6" customFormat="1" x14ac:dyDescent="0.3">
      <c r="A16" s="24"/>
      <c r="B16" s="27"/>
      <c r="C16" s="134" t="s">
        <v>19</v>
      </c>
      <c r="D16" s="82">
        <v>12.729898512387621</v>
      </c>
      <c r="E16" s="120">
        <v>-5.2837173502539581E-2</v>
      </c>
      <c r="F16" s="121">
        <v>-7.1735008073604556E-2</v>
      </c>
      <c r="G16" s="122">
        <v>7.7531774379959728E-3</v>
      </c>
      <c r="H16" s="123">
        <v>-0.243007032325538</v>
      </c>
      <c r="I16" s="124">
        <v>156.36914875460431</v>
      </c>
      <c r="J16" s="125">
        <v>-0.19582013422576927</v>
      </c>
      <c r="K16" s="126">
        <v>-0.19228727279474844</v>
      </c>
      <c r="L16" s="125">
        <v>-8.7327379483141288E-2</v>
      </c>
      <c r="M16" s="125">
        <v>-9.9843656089052213E-2</v>
      </c>
    </row>
    <row r="17" spans="1:19" s="6" customFormat="1" x14ac:dyDescent="0.3">
      <c r="A17" s="24"/>
      <c r="B17" s="27"/>
      <c r="C17" s="135" t="s">
        <v>20</v>
      </c>
      <c r="D17" s="88">
        <v>25.339323217452801</v>
      </c>
      <c r="E17" s="129">
        <v>7.7892357300903825E-2</v>
      </c>
      <c r="F17" s="130">
        <v>2.6977122784775487E-2</v>
      </c>
      <c r="G17" s="131">
        <v>2.5014122818710627E-2</v>
      </c>
      <c r="H17" s="136">
        <v>4.1635433271765887E-2</v>
      </c>
      <c r="I17" s="132">
        <v>316.18617557871789</v>
      </c>
      <c r="J17" s="137">
        <v>4.2873661329692281E-2</v>
      </c>
      <c r="K17" s="133">
        <v>4.5777280268257226E-2</v>
      </c>
      <c r="L17" s="89">
        <v>3.6704626370461346E-2</v>
      </c>
      <c r="M17" s="89">
        <v>1.341644765687966E-2</v>
      </c>
    </row>
    <row r="18" spans="1:19" s="6" customFormat="1" x14ac:dyDescent="0.3">
      <c r="A18" s="27"/>
      <c r="B18" s="27"/>
      <c r="C18" s="48" t="s">
        <v>21</v>
      </c>
      <c r="D18" s="49">
        <v>58.978446663705448</v>
      </c>
      <c r="E18" s="50">
        <v>0.10917008430105124</v>
      </c>
      <c r="F18" s="51">
        <v>6.2939328073880807E-2</v>
      </c>
      <c r="G18" s="52">
        <v>2.0013075036270811E-2</v>
      </c>
      <c r="H18" s="53">
        <v>1.5378808497558127E-2</v>
      </c>
      <c r="I18" s="54">
        <v>699.51120873479999</v>
      </c>
      <c r="J18" s="55">
        <v>-3.9844210967800997E-3</v>
      </c>
      <c r="K18" s="56">
        <v>-4.7828167797173693E-3</v>
      </c>
      <c r="L18" s="55">
        <v>5.8411660335139226E-2</v>
      </c>
      <c r="M18" s="55">
        <v>4.5638065251931703E-2</v>
      </c>
    </row>
    <row r="19" spans="1:19" s="6" customFormat="1" x14ac:dyDescent="0.3">
      <c r="A19" s="25"/>
      <c r="B19" s="27"/>
      <c r="C19" s="57" t="s">
        <v>22</v>
      </c>
      <c r="D19" s="49">
        <v>38.483470170617281</v>
      </c>
      <c r="E19" s="50">
        <v>0.13055216749712506</v>
      </c>
      <c r="F19" s="51">
        <v>9.2854444885879905E-2</v>
      </c>
      <c r="G19" s="52">
        <v>2.6714883956920676E-2</v>
      </c>
      <c r="H19" s="53">
        <v>1.8302428309257657E-2</v>
      </c>
      <c r="I19" s="54">
        <v>446.43596580853773</v>
      </c>
      <c r="J19" s="55">
        <v>-1.3603704160100705E-2</v>
      </c>
      <c r="K19" s="56">
        <v>-1.2930893312136815E-2</v>
      </c>
      <c r="L19" s="55">
        <v>7.6548698089033529E-2</v>
      </c>
      <c r="M19" s="55">
        <v>6.8008656260178046E-2</v>
      </c>
    </row>
    <row r="20" spans="1:19" s="6" customFormat="1" x14ac:dyDescent="0.3">
      <c r="A20" s="25"/>
      <c r="B20" s="27"/>
      <c r="C20" s="57" t="s">
        <v>23</v>
      </c>
      <c r="D20" s="49">
        <v>20.494976493088171</v>
      </c>
      <c r="E20" s="50">
        <v>7.1131106147216405E-2</v>
      </c>
      <c r="F20" s="51">
        <v>1.1138185294610192E-2</v>
      </c>
      <c r="G20" s="52">
        <v>7.7025944073716435E-3</v>
      </c>
      <c r="H20" s="53">
        <v>1.012617995704912E-2</v>
      </c>
      <c r="I20" s="54">
        <v>253.07524292626238</v>
      </c>
      <c r="J20" s="55">
        <v>1.3449819469901314E-2</v>
      </c>
      <c r="K20" s="56">
        <v>9.9746578337294167E-3</v>
      </c>
      <c r="L20" s="55">
        <v>2.8800316870447817E-2</v>
      </c>
      <c r="M20" s="55">
        <v>6.5439254268437885E-3</v>
      </c>
    </row>
    <row r="21" spans="1:19" s="6" customFormat="1" x14ac:dyDescent="0.3">
      <c r="A21" s="27"/>
      <c r="B21" s="27"/>
      <c r="C21" s="138" t="s">
        <v>24</v>
      </c>
      <c r="D21" s="139">
        <v>157.29268402969191</v>
      </c>
      <c r="E21" s="140">
        <v>9.3010196444400561E-2</v>
      </c>
      <c r="F21" s="141">
        <v>4.4245093394668533E-2</v>
      </c>
      <c r="G21" s="142">
        <v>-3.1764922179214894E-3</v>
      </c>
      <c r="H21" s="44">
        <v>8.4017318869451518E-3</v>
      </c>
      <c r="I21" s="143">
        <v>1918.3254293673142</v>
      </c>
      <c r="J21" s="144">
        <v>2.7475680881051012E-2</v>
      </c>
      <c r="K21" s="145">
        <v>2.8461122466817201E-2</v>
      </c>
      <c r="L21" s="144">
        <v>7.7559387375245148E-2</v>
      </c>
      <c r="M21" s="144">
        <v>4.5781371086581313E-2</v>
      </c>
    </row>
    <row r="22" spans="1:19" s="6" customFormat="1" ht="12.75" customHeight="1" x14ac:dyDescent="0.3">
      <c r="A22" s="27"/>
      <c r="B22" s="27"/>
      <c r="C22" s="65" t="s">
        <v>25</v>
      </c>
      <c r="D22" s="49">
        <v>119.8189219514572</v>
      </c>
      <c r="E22" s="50">
        <v>0.1042624158013985</v>
      </c>
      <c r="F22" s="51">
        <v>5.3604029372071649E-2</v>
      </c>
      <c r="G22" s="52">
        <v>-5.4314731860150012E-4</v>
      </c>
      <c r="H22" s="53">
        <v>7.4392279471204859E-3</v>
      </c>
      <c r="I22" s="54">
        <v>1461.5119210079247</v>
      </c>
      <c r="J22" s="55">
        <v>3.5995862330603368E-2</v>
      </c>
      <c r="K22" s="56">
        <v>3.6043509505873317E-2</v>
      </c>
      <c r="L22" s="55">
        <v>8.7897897324528351E-2</v>
      </c>
      <c r="M22" s="55">
        <v>5.4998257064899025E-2</v>
      </c>
    </row>
    <row r="23" spans="1:19" s="6" customFormat="1" ht="12.75" customHeight="1" x14ac:dyDescent="0.3">
      <c r="A23" s="27"/>
      <c r="B23" s="27"/>
      <c r="C23" s="66" t="s">
        <v>26</v>
      </c>
      <c r="D23" s="49">
        <v>111.89578213328151</v>
      </c>
      <c r="E23" s="50">
        <v>0.10800038179941862</v>
      </c>
      <c r="F23" s="51">
        <v>5.833519602863535E-2</v>
      </c>
      <c r="G23" s="52">
        <v>2.5114157418999472E-3</v>
      </c>
      <c r="H23" s="53">
        <v>1.9809670235430232E-2</v>
      </c>
      <c r="I23" s="54">
        <v>1371.7170790091163</v>
      </c>
      <c r="J23" s="55">
        <v>4.4018283980548301E-2</v>
      </c>
      <c r="K23" s="56">
        <v>4.4108956682610501E-2</v>
      </c>
      <c r="L23" s="55">
        <v>9.2131393290975305E-2</v>
      </c>
      <c r="M23" s="55">
        <v>5.9483461599810106E-2</v>
      </c>
    </row>
    <row r="24" spans="1:19" s="6" customFormat="1" ht="12.75" customHeight="1" x14ac:dyDescent="0.3">
      <c r="A24" s="25"/>
      <c r="B24" s="27"/>
      <c r="C24" s="59" t="s">
        <v>27</v>
      </c>
      <c r="D24" s="67">
        <v>7.923139818175696</v>
      </c>
      <c r="E24" s="50">
        <v>5.4043165011517624E-2</v>
      </c>
      <c r="F24" s="51">
        <v>-1.3042418007480405E-2</v>
      </c>
      <c r="G24" s="52">
        <v>-4.451910302447315E-2</v>
      </c>
      <c r="H24" s="53">
        <v>-0.13482829539698504</v>
      </c>
      <c r="I24" s="54">
        <v>89.79484199880801</v>
      </c>
      <c r="J24" s="55">
        <v>-7.2838474770730133E-2</v>
      </c>
      <c r="K24" s="56">
        <v>-7.3293153077994777E-2</v>
      </c>
      <c r="L24" s="55">
        <v>3.1105582221104378E-2</v>
      </c>
      <c r="M24" s="55">
        <v>-6.9792372004744418E-3</v>
      </c>
    </row>
    <row r="25" spans="1:19" s="6" customFormat="1" ht="12.75" customHeight="1" x14ac:dyDescent="0.3">
      <c r="A25" s="27"/>
      <c r="B25" s="27"/>
      <c r="C25" s="114" t="s">
        <v>28</v>
      </c>
      <c r="D25" s="88">
        <v>37.473762078234707</v>
      </c>
      <c r="E25" s="129">
        <v>5.8522506288201992E-2</v>
      </c>
      <c r="F25" s="130">
        <v>1.4891706481362066E-2</v>
      </c>
      <c r="G25" s="131">
        <v>-1.1655431708111674E-2</v>
      </c>
      <c r="H25" s="77">
        <v>1.1395273005573303E-2</v>
      </c>
      <c r="I25" s="132">
        <v>456.81350835938963</v>
      </c>
      <c r="J25" s="89">
        <v>1.1338242459830727E-3</v>
      </c>
      <c r="K25" s="133">
        <v>4.9709287110608624E-3</v>
      </c>
      <c r="L25" s="89">
        <v>4.6510121244263347E-2</v>
      </c>
      <c r="M25" s="89">
        <v>1.7013136160834108E-2</v>
      </c>
    </row>
    <row r="26" spans="1:19" s="6" customFormat="1" ht="12.75" customHeight="1" x14ac:dyDescent="0.3">
      <c r="A26" s="27"/>
      <c r="B26" s="27"/>
      <c r="C26" s="39" t="s">
        <v>29</v>
      </c>
      <c r="D26" s="88">
        <v>367.42288245171005</v>
      </c>
      <c r="E26" s="129">
        <v>8.0238409782127817E-2</v>
      </c>
      <c r="F26" s="130">
        <v>3.2388051894585157E-2</v>
      </c>
      <c r="G26" s="131">
        <v>1.1580126899679799E-2</v>
      </c>
      <c r="H26" s="77">
        <v>-1.0449652654362818E-2</v>
      </c>
      <c r="I26" s="132">
        <v>4422.4676373411121</v>
      </c>
      <c r="J26" s="89">
        <v>9.3995593282045764E-3</v>
      </c>
      <c r="K26" s="133">
        <v>1.0152402785760462E-2</v>
      </c>
      <c r="L26" s="89">
        <v>4.7307010885073497E-2</v>
      </c>
      <c r="M26" s="89">
        <v>2.1855378325883246E-2</v>
      </c>
    </row>
    <row r="27" spans="1:19" s="6" customFormat="1" ht="12.75" hidden="1" customHeight="1" x14ac:dyDescent="0.3">
      <c r="A27" s="27"/>
      <c r="B27" s="27"/>
      <c r="C27" s="146"/>
      <c r="D27" s="94"/>
      <c r="E27" s="51"/>
      <c r="F27" s="147"/>
      <c r="G27" s="148"/>
      <c r="H27" s="147"/>
      <c r="I27" s="94"/>
      <c r="J27" s="51"/>
      <c r="K27" s="147"/>
      <c r="L27" s="51"/>
      <c r="M27" s="147"/>
    </row>
    <row r="28" spans="1:19" s="6" customFormat="1" ht="12.75" hidden="1" customHeight="1" x14ac:dyDescent="0.3">
      <c r="A28" s="27"/>
      <c r="B28" s="27"/>
      <c r="C28" s="146"/>
      <c r="D28" s="94"/>
      <c r="E28" s="51"/>
      <c r="F28" s="147"/>
      <c r="G28" s="148"/>
      <c r="H28" s="147"/>
      <c r="I28" s="94"/>
      <c r="J28" s="51"/>
      <c r="K28" s="147"/>
      <c r="L28" s="51"/>
      <c r="M28" s="147"/>
    </row>
    <row r="29" spans="1:19" s="6" customFormat="1" ht="12.75" hidden="1" customHeight="1" x14ac:dyDescent="0.3">
      <c r="A29" s="27"/>
      <c r="B29" s="27"/>
      <c r="C29" s="146"/>
      <c r="D29" s="94"/>
      <c r="E29" s="51"/>
      <c r="F29" s="147"/>
      <c r="G29" s="148"/>
      <c r="H29" s="147"/>
      <c r="I29" s="94"/>
      <c r="J29" s="51"/>
      <c r="K29" s="147"/>
      <c r="L29" s="51"/>
      <c r="M29" s="147"/>
    </row>
    <row r="30" spans="1:19" s="6" customFormat="1" ht="12.75" customHeight="1" x14ac:dyDescent="0.3">
      <c r="A30" s="27"/>
      <c r="B30" s="27"/>
      <c r="C30" s="78"/>
      <c r="D30" s="33"/>
      <c r="E30" s="34"/>
      <c r="F30" s="79"/>
      <c r="G30" s="34"/>
      <c r="H30" s="37"/>
      <c r="I30" s="80"/>
      <c r="J30" s="79"/>
      <c r="K30" s="34"/>
      <c r="L30" s="81"/>
      <c r="M30" s="34"/>
    </row>
    <row r="31" spans="1:19" s="6" customFormat="1" ht="12.75" customHeight="1" x14ac:dyDescent="0.3">
      <c r="A31" s="27"/>
      <c r="B31" s="27"/>
      <c r="C31" s="65" t="s">
        <v>30</v>
      </c>
      <c r="D31" s="82">
        <v>54.530076299999998</v>
      </c>
      <c r="E31" s="125">
        <v>5.8520127463985272E-2</v>
      </c>
      <c r="F31" s="149">
        <v>3.231026759061506E-2</v>
      </c>
      <c r="G31" s="125">
        <v>-1.8760690112848422E-2</v>
      </c>
      <c r="H31" s="150">
        <v>2.2809247495265916E-2</v>
      </c>
      <c r="I31" s="82">
        <v>671.06927744999996</v>
      </c>
      <c r="J31" s="126">
        <v>5.463648495052853E-2</v>
      </c>
      <c r="K31" s="125">
        <v>6.0913787793106966E-2</v>
      </c>
      <c r="L31" s="126">
        <v>4.1385074931451493E-2</v>
      </c>
      <c r="M31" s="125">
        <v>3.3778018234654317E-2</v>
      </c>
      <c r="O31" s="7"/>
      <c r="P31" s="7"/>
      <c r="Q31" s="7"/>
      <c r="R31" s="7"/>
      <c r="S31" s="7"/>
    </row>
    <row r="32" spans="1:19" s="6" customFormat="1" ht="12.75" customHeight="1" x14ac:dyDescent="0.3">
      <c r="A32" s="27"/>
      <c r="B32" s="27"/>
      <c r="C32" s="86" t="s">
        <v>31</v>
      </c>
      <c r="D32" s="49">
        <v>43.391816620000007</v>
      </c>
      <c r="E32" s="55">
        <v>5.2888254978288751E-2</v>
      </c>
      <c r="F32" s="83">
        <v>3.3854944264666953E-2</v>
      </c>
      <c r="G32" s="55">
        <v>-2.1223873313206965E-2</v>
      </c>
      <c r="H32" s="84">
        <v>6.744876178391479E-3</v>
      </c>
      <c r="I32" s="49">
        <v>538.98650191000002</v>
      </c>
      <c r="J32" s="56">
        <v>5.1458056892958348E-2</v>
      </c>
      <c r="K32" s="55">
        <v>5.9277805648854986E-2</v>
      </c>
      <c r="L32" s="56">
        <v>4.6829258098395776E-2</v>
      </c>
      <c r="M32" s="55">
        <v>3.7112357884727665E-2</v>
      </c>
      <c r="O32" s="7"/>
      <c r="P32" s="7"/>
      <c r="Q32" s="7"/>
      <c r="R32" s="7"/>
      <c r="S32" s="7"/>
    </row>
    <row r="33" spans="1:19" s="6" customFormat="1" ht="12.75" customHeight="1" x14ac:dyDescent="0.3">
      <c r="A33" s="27"/>
      <c r="B33" s="27"/>
      <c r="C33" s="86" t="s">
        <v>32</v>
      </c>
      <c r="D33" s="49">
        <v>5.6362118600000004</v>
      </c>
      <c r="E33" s="55">
        <v>0.14749510989193992</v>
      </c>
      <c r="F33" s="83">
        <v>7.6707979498865653E-2</v>
      </c>
      <c r="G33" s="55">
        <v>1.8962682525339947E-2</v>
      </c>
      <c r="H33" s="84">
        <v>0.18073330160972545</v>
      </c>
      <c r="I33" s="49">
        <v>64.537845420000011</v>
      </c>
      <c r="J33" s="56">
        <v>0.14111447375921493</v>
      </c>
      <c r="K33" s="55">
        <v>0.13187562357894689</v>
      </c>
      <c r="L33" s="56">
        <v>0.10101282504102427</v>
      </c>
      <c r="M33" s="55">
        <v>8.0748811786170993E-2</v>
      </c>
      <c r="O33" s="7"/>
      <c r="P33" s="7"/>
      <c r="Q33" s="7"/>
      <c r="R33" s="7"/>
      <c r="S33" s="7"/>
    </row>
    <row r="34" spans="1:19" s="6" customFormat="1" ht="12.75" customHeight="1" x14ac:dyDescent="0.3">
      <c r="A34" s="27"/>
      <c r="B34" s="27"/>
      <c r="C34" s="87" t="s">
        <v>33</v>
      </c>
      <c r="D34" s="88">
        <v>5.5020478200000005</v>
      </c>
      <c r="E34" s="89">
        <v>2.0511619315957352E-2</v>
      </c>
      <c r="F34" s="90">
        <v>-2.1942427320594482E-2</v>
      </c>
      <c r="G34" s="89">
        <v>-3.6005229427397256E-2</v>
      </c>
      <c r="H34" s="91">
        <v>3.0460004213549441E-2</v>
      </c>
      <c r="I34" s="88">
        <v>67.544930120000004</v>
      </c>
      <c r="J34" s="133">
        <v>6.0557133547807229E-3</v>
      </c>
      <c r="K34" s="89">
        <v>1.2496319346216866E-2</v>
      </c>
      <c r="L34" s="133">
        <v>-4.0281341638453205E-2</v>
      </c>
      <c r="M34" s="89">
        <v>-3.4376340019107055E-2</v>
      </c>
      <c r="O34" s="7"/>
      <c r="P34" s="7"/>
      <c r="Q34" s="7"/>
      <c r="R34" s="7"/>
      <c r="S34" s="7"/>
    </row>
    <row r="35" spans="1:19" s="6" customFormat="1" ht="12.75" customHeight="1" x14ac:dyDescent="0.3">
      <c r="A35" s="27"/>
      <c r="B35" s="27"/>
      <c r="C35" s="151"/>
      <c r="D35" s="94"/>
      <c r="E35" s="56"/>
      <c r="F35" s="56"/>
      <c r="G35" s="56"/>
      <c r="H35" s="56"/>
      <c r="I35" s="94"/>
      <c r="J35" s="56"/>
      <c r="K35" s="56"/>
      <c r="L35" s="56"/>
      <c r="M35" s="56"/>
      <c r="O35" s="7"/>
      <c r="P35" s="7"/>
      <c r="Q35" s="7"/>
      <c r="R35" s="7"/>
      <c r="S35" s="7"/>
    </row>
    <row r="36" spans="1:19" s="6" customFormat="1" ht="12.75" customHeight="1" x14ac:dyDescent="0.3">
      <c r="A36" s="27"/>
      <c r="B36" s="95"/>
      <c r="C36" s="96"/>
      <c r="D36" s="96"/>
      <c r="E36" s="96"/>
      <c r="F36" s="96"/>
      <c r="G36" s="96"/>
      <c r="H36" s="96"/>
      <c r="I36" s="96"/>
      <c r="J36" s="96"/>
      <c r="K36" s="96"/>
      <c r="L36" s="96"/>
      <c r="M36" s="96"/>
    </row>
    <row r="37" spans="1:19" s="6" customFormat="1" ht="40.5" customHeight="1" x14ac:dyDescent="0.3">
      <c r="A37" s="27"/>
      <c r="B37" s="95"/>
      <c r="C37" s="208" t="s">
        <v>104</v>
      </c>
      <c r="D37" s="211" t="s">
        <v>5</v>
      </c>
      <c r="E37" s="212"/>
      <c r="F37" s="212"/>
      <c r="G37" s="213"/>
      <c r="H37" s="211" t="s">
        <v>6</v>
      </c>
      <c r="I37" s="212"/>
      <c r="J37" s="212"/>
      <c r="K37" s="213"/>
      <c r="L37" s="211" t="s">
        <v>7</v>
      </c>
      <c r="M37" s="213"/>
    </row>
    <row r="38" spans="1:19" s="6" customFormat="1" ht="53.25" customHeight="1" x14ac:dyDescent="0.3">
      <c r="A38" s="27"/>
      <c r="B38" s="95"/>
      <c r="C38" s="209"/>
      <c r="D38" s="214" t="s">
        <v>97</v>
      </c>
      <c r="E38" s="216" t="s">
        <v>98</v>
      </c>
      <c r="F38" s="217"/>
      <c r="G38" s="30" t="s">
        <v>99</v>
      </c>
      <c r="H38" s="218" t="s">
        <v>100</v>
      </c>
      <c r="I38" s="220" t="s">
        <v>101</v>
      </c>
      <c r="J38" s="216" t="s">
        <v>102</v>
      </c>
      <c r="K38" s="222"/>
      <c r="L38" s="216" t="s">
        <v>103</v>
      </c>
      <c r="M38" s="222"/>
    </row>
    <row r="39" spans="1:19" s="6" customFormat="1" ht="40.5" customHeight="1" x14ac:dyDescent="0.3">
      <c r="A39" s="27"/>
      <c r="B39" s="95"/>
      <c r="C39" s="210"/>
      <c r="D39" s="215"/>
      <c r="E39" s="30" t="s">
        <v>8</v>
      </c>
      <c r="F39" s="31" t="s">
        <v>9</v>
      </c>
      <c r="G39" s="30" t="s">
        <v>9</v>
      </c>
      <c r="H39" s="219"/>
      <c r="I39" s="221"/>
      <c r="J39" s="30" t="s">
        <v>8</v>
      </c>
      <c r="K39" s="30" t="s">
        <v>9</v>
      </c>
      <c r="L39" s="30" t="s">
        <v>8</v>
      </c>
      <c r="M39" s="30" t="s">
        <v>9</v>
      </c>
    </row>
    <row r="40" spans="1:19" s="6" customFormat="1" ht="12.75" customHeight="1" x14ac:dyDescent="0.3">
      <c r="A40" s="27"/>
      <c r="B40" s="95"/>
      <c r="C40" s="32" t="s">
        <v>10</v>
      </c>
      <c r="D40" s="33">
        <v>195.69907640466724</v>
      </c>
      <c r="E40" s="34">
        <v>6.0498584950223533E-2</v>
      </c>
      <c r="F40" s="35">
        <v>1.4589780647438655E-2</v>
      </c>
      <c r="G40" s="36">
        <v>1.1981038027161883E-2</v>
      </c>
      <c r="H40" s="37">
        <v>-1.5499204155598356E-2</v>
      </c>
      <c r="I40" s="99">
        <v>2407.0336318109707</v>
      </c>
      <c r="J40" s="34">
        <v>-6.8785859016483597E-3</v>
      </c>
      <c r="K40" s="36">
        <v>-6.1575764268028133E-3</v>
      </c>
      <c r="L40" s="34">
        <v>2.8008821812518736E-2</v>
      </c>
      <c r="M40" s="34">
        <v>2.8963203227609924E-3</v>
      </c>
    </row>
    <row r="41" spans="1:19" s="6" customFormat="1" ht="12.75" customHeight="1" x14ac:dyDescent="0.3">
      <c r="A41" s="27"/>
      <c r="B41" s="95"/>
      <c r="C41" s="39" t="s">
        <v>11</v>
      </c>
      <c r="D41" s="40">
        <v>115.43539442680664</v>
      </c>
      <c r="E41" s="41">
        <v>5.1301916521838908E-2</v>
      </c>
      <c r="F41" s="42">
        <v>7.4908832439437578E-3</v>
      </c>
      <c r="G41" s="43">
        <v>2.4864064473617553E-2</v>
      </c>
      <c r="H41" s="44">
        <v>-2.7968541528619939E-2</v>
      </c>
      <c r="I41" s="45">
        <v>1412.7125348062882</v>
      </c>
      <c r="J41" s="46">
        <v>-2.0003413504732559E-2</v>
      </c>
      <c r="K41" s="47">
        <v>-1.9757560648697936E-2</v>
      </c>
      <c r="L41" s="46">
        <v>5.7204508192616466E-3</v>
      </c>
      <c r="M41" s="46">
        <v>-1.4750841604535325E-2</v>
      </c>
    </row>
    <row r="42" spans="1:19" s="6" customFormat="1" ht="12.75" customHeight="1" x14ac:dyDescent="0.3">
      <c r="A42" s="27"/>
      <c r="B42" s="95"/>
      <c r="C42" s="48" t="s">
        <v>12</v>
      </c>
      <c r="D42" s="49">
        <v>39.056983292427375</v>
      </c>
      <c r="E42" s="50">
        <v>7.0726413745204608E-2</v>
      </c>
      <c r="F42" s="51">
        <v>1.8313605117398435E-2</v>
      </c>
      <c r="G42" s="52">
        <v>3.8194070620415577E-2</v>
      </c>
      <c r="H42" s="53">
        <v>-8.4618905362372487E-3</v>
      </c>
      <c r="I42" s="54">
        <v>451.54948739078975</v>
      </c>
      <c r="J42" s="55">
        <v>-9.276846196979438E-3</v>
      </c>
      <c r="K42" s="56">
        <v>-4.2088488174900629E-3</v>
      </c>
      <c r="L42" s="55">
        <v>7.2303063552399127E-3</v>
      </c>
      <c r="M42" s="55">
        <v>-1.6829859108659306E-2</v>
      </c>
    </row>
    <row r="43" spans="1:19" s="6" customFormat="1" ht="12.75" customHeight="1" x14ac:dyDescent="0.3">
      <c r="A43" s="27"/>
      <c r="B43" s="95"/>
      <c r="C43" s="57" t="s">
        <v>13</v>
      </c>
      <c r="D43" s="49">
        <v>10.605721027694084</v>
      </c>
      <c r="E43" s="50">
        <v>7.3309225271396494E-2</v>
      </c>
      <c r="F43" s="51">
        <v>2.5594819746711739E-2</v>
      </c>
      <c r="G43" s="52">
        <v>1.9292860404391821E-3</v>
      </c>
      <c r="H43" s="53">
        <v>-6.7824435223780122E-2</v>
      </c>
      <c r="I43" s="54">
        <v>124.86075261413663</v>
      </c>
      <c r="J43" s="55">
        <v>-4.2142222941875751E-2</v>
      </c>
      <c r="K43" s="56">
        <v>-3.9496487030104888E-2</v>
      </c>
      <c r="L43" s="55">
        <v>2.8810140746797996E-2</v>
      </c>
      <c r="M43" s="55">
        <v>8.8513013823443565E-3</v>
      </c>
    </row>
    <row r="44" spans="1:19" s="6" customFormat="1" ht="12.75" customHeight="1" x14ac:dyDescent="0.3">
      <c r="A44" s="27"/>
      <c r="B44" s="95"/>
      <c r="C44" s="57" t="s">
        <v>14</v>
      </c>
      <c r="D44" s="49">
        <v>22.928510805952087</v>
      </c>
      <c r="E44" s="50">
        <v>9.8910939286292354E-2</v>
      </c>
      <c r="F44" s="51">
        <v>4.1325196190309166E-2</v>
      </c>
      <c r="G44" s="52">
        <v>4.8000077587721846E-2</v>
      </c>
      <c r="H44" s="53">
        <v>1.5918407750181496E-2</v>
      </c>
      <c r="I44" s="54">
        <v>260.12073417444509</v>
      </c>
      <c r="J44" s="55">
        <v>1.4177303008880759E-2</v>
      </c>
      <c r="K44" s="56">
        <v>1.9501187334277414E-2</v>
      </c>
      <c r="L44" s="55">
        <v>2.7293352103877844E-2</v>
      </c>
      <c r="M44" s="55">
        <v>2.875802677373418E-4</v>
      </c>
    </row>
    <row r="45" spans="1:19" s="6" customFormat="1" ht="12.75" customHeight="1" x14ac:dyDescent="0.3">
      <c r="A45" s="27"/>
      <c r="B45" s="95"/>
      <c r="C45" s="57" t="s">
        <v>15</v>
      </c>
      <c r="D45" s="49">
        <v>5.3497588372071192</v>
      </c>
      <c r="E45" s="50">
        <v>-4.2715288014928965E-2</v>
      </c>
      <c r="F45" s="51">
        <v>-8.6604304784562269E-2</v>
      </c>
      <c r="G45" s="52">
        <v>7.4978696907813891E-2</v>
      </c>
      <c r="H45" s="53">
        <v>2.2313572089952327E-2</v>
      </c>
      <c r="I45" s="54">
        <v>64.701674897620251</v>
      </c>
      <c r="J45" s="55">
        <v>-3.8033301730322822E-2</v>
      </c>
      <c r="K45" s="56">
        <v>-2.9123779317658749E-2</v>
      </c>
      <c r="L45" s="55">
        <v>-0.11329662607684465</v>
      </c>
      <c r="M45" s="55">
        <v>-0.13341738351380439</v>
      </c>
    </row>
    <row r="46" spans="1:19" s="6" customFormat="1" ht="12.75" customHeight="1" x14ac:dyDescent="0.3">
      <c r="A46" s="27"/>
      <c r="B46" s="95"/>
      <c r="C46" s="119" t="s">
        <v>16</v>
      </c>
      <c r="D46" s="82">
        <v>46.562270674810698</v>
      </c>
      <c r="E46" s="120">
        <v>3.9244779024956822E-2</v>
      </c>
      <c r="F46" s="121">
        <v>-5.0609546457794918E-3</v>
      </c>
      <c r="G46" s="122">
        <v>1.636208749928536E-2</v>
      </c>
      <c r="H46" s="123">
        <v>-3.2476598315356098E-2</v>
      </c>
      <c r="I46" s="124">
        <v>584.67848007714201</v>
      </c>
      <c r="J46" s="125">
        <v>-2.2435049656090333E-2</v>
      </c>
      <c r="K46" s="126">
        <v>-2.6768079400686817E-2</v>
      </c>
      <c r="L46" s="125">
        <v>3.2860328833432817E-3</v>
      </c>
      <c r="M46" s="125">
        <v>-1.7508579800757262E-2</v>
      </c>
    </row>
    <row r="47" spans="1:19" s="6" customFormat="1" ht="12.75" customHeight="1" x14ac:dyDescent="0.3">
      <c r="A47" s="27"/>
      <c r="B47" s="95"/>
      <c r="C47" s="59" t="s">
        <v>17</v>
      </c>
      <c r="D47" s="49">
        <v>10.3149151623041</v>
      </c>
      <c r="E47" s="50">
        <v>4.6198793857773257E-2</v>
      </c>
      <c r="F47" s="51">
        <v>-7.1095792612856368E-3</v>
      </c>
      <c r="G47" s="52">
        <v>5.7450095769085996E-2</v>
      </c>
      <c r="H47" s="53">
        <v>-4.333130830472709E-3</v>
      </c>
      <c r="I47" s="54">
        <v>122.49578728195051</v>
      </c>
      <c r="J47" s="55">
        <v>4.0540524551313517E-4</v>
      </c>
      <c r="K47" s="56">
        <v>6.0596412435243163E-3</v>
      </c>
      <c r="L47" s="55">
        <v>-9.1993658632837372E-3</v>
      </c>
      <c r="M47" s="55">
        <v>-3.6410066609536496E-2</v>
      </c>
    </row>
    <row r="48" spans="1:19" s="6" customFormat="1" ht="12.75" customHeight="1" x14ac:dyDescent="0.3">
      <c r="A48" s="27"/>
      <c r="B48" s="95"/>
      <c r="C48" s="128" t="s">
        <v>18</v>
      </c>
      <c r="D48" s="88">
        <v>34.873004452779206</v>
      </c>
      <c r="E48" s="129">
        <v>3.2058416990145E-2</v>
      </c>
      <c r="F48" s="130">
        <v>-8.4478734605731853E-3</v>
      </c>
      <c r="G48" s="131">
        <v>1.9760859388713303E-3</v>
      </c>
      <c r="H48" s="77">
        <v>-4.1720663752698894E-2</v>
      </c>
      <c r="I48" s="132">
        <v>447.12422225339316</v>
      </c>
      <c r="J48" s="89">
        <v>-3.108697441626429E-2</v>
      </c>
      <c r="K48" s="133">
        <v>-3.8290239281664196E-2</v>
      </c>
      <c r="L48" s="89">
        <v>4.8836706073167591E-3</v>
      </c>
      <c r="M48" s="89">
        <v>-1.4202024399206037E-2</v>
      </c>
    </row>
    <row r="49" spans="1:19" s="6" customFormat="1" ht="12.75" customHeight="1" x14ac:dyDescent="0.3">
      <c r="A49" s="27"/>
      <c r="B49" s="95"/>
      <c r="C49" s="134" t="s">
        <v>19</v>
      </c>
      <c r="D49" s="82">
        <v>5.8361517185719203</v>
      </c>
      <c r="E49" s="120">
        <v>-8.4818691341728703E-2</v>
      </c>
      <c r="F49" s="121">
        <v>-0.10571218159988516</v>
      </c>
      <c r="G49" s="122">
        <v>7.1770294111659361E-3</v>
      </c>
      <c r="H49" s="123">
        <v>-0.19777210892240626</v>
      </c>
      <c r="I49" s="124">
        <v>73.234959774970179</v>
      </c>
      <c r="J49" s="125">
        <v>-0.19261822298997033</v>
      </c>
      <c r="K49" s="126">
        <v>-0.18949504483536916</v>
      </c>
      <c r="L49" s="125">
        <v>-0.11970856148200204</v>
      </c>
      <c r="M49" s="125">
        <v>-0.13255373086473587</v>
      </c>
    </row>
    <row r="50" spans="1:19" s="6" customFormat="1" ht="12.75" customHeight="1" x14ac:dyDescent="0.3">
      <c r="A50" s="27"/>
      <c r="B50" s="95"/>
      <c r="C50" s="135" t="s">
        <v>20</v>
      </c>
      <c r="D50" s="88">
        <v>12.921012011187401</v>
      </c>
      <c r="E50" s="129">
        <v>5.6362438598717812E-2</v>
      </c>
      <c r="F50" s="130">
        <v>2.3483616431740906E-3</v>
      </c>
      <c r="G50" s="131">
        <v>1.7599698753529847E-2</v>
      </c>
      <c r="H50" s="136">
        <v>1.5937005522593806E-2</v>
      </c>
      <c r="I50" s="132">
        <v>163.78807424631461</v>
      </c>
      <c r="J50" s="137">
        <v>1.2801611319771311E-2</v>
      </c>
      <c r="K50" s="133">
        <v>1.5021897674962315E-2</v>
      </c>
      <c r="L50" s="89">
        <v>1.6819309701427088E-2</v>
      </c>
      <c r="M50" s="89">
        <v>-9.0047213370153534E-3</v>
      </c>
    </row>
    <row r="51" spans="1:19" s="6" customFormat="1" ht="12.75" customHeight="1" x14ac:dyDescent="0.3">
      <c r="A51" s="27"/>
      <c r="B51" s="95"/>
      <c r="C51" s="48" t="s">
        <v>21</v>
      </c>
      <c r="D51" s="49">
        <v>8.8590630253603511</v>
      </c>
      <c r="E51" s="50">
        <v>0.118410975595028</v>
      </c>
      <c r="F51" s="51">
        <v>0.11444099381361239</v>
      </c>
      <c r="G51" s="52">
        <v>4.0146004654047385E-2</v>
      </c>
      <c r="H51" s="53">
        <v>1.6023949874029775E-2</v>
      </c>
      <c r="I51" s="54">
        <v>111.02138326610815</v>
      </c>
      <c r="J51" s="55">
        <v>3.2121748128851602E-2</v>
      </c>
      <c r="K51" s="56">
        <v>3.2362810282536403E-2</v>
      </c>
      <c r="L51" s="55">
        <v>6.9030990105502399E-2</v>
      </c>
      <c r="M51" s="55">
        <v>7.3701565480031261E-2</v>
      </c>
    </row>
    <row r="52" spans="1:19" s="6" customFormat="1" ht="12.75" customHeight="1" x14ac:dyDescent="0.3">
      <c r="A52" s="27"/>
      <c r="B52" s="95"/>
      <c r="C52" s="57" t="s">
        <v>22</v>
      </c>
      <c r="D52" s="49">
        <v>5.8881195330482798</v>
      </c>
      <c r="E52" s="50">
        <v>0.14836479129097047</v>
      </c>
      <c r="F52" s="51">
        <v>0.15006556055499498</v>
      </c>
      <c r="G52" s="52">
        <v>4.8120537759706483E-2</v>
      </c>
      <c r="H52" s="53">
        <v>2.432430562897836E-2</v>
      </c>
      <c r="I52" s="54">
        <v>71.62481486188976</v>
      </c>
      <c r="J52" s="55">
        <v>4.854810417987121E-2</v>
      </c>
      <c r="K52" s="56">
        <v>4.980432028339643E-2</v>
      </c>
      <c r="L52" s="55">
        <v>9.3571298826532923E-2</v>
      </c>
      <c r="M52" s="55">
        <v>0.10194577909506553</v>
      </c>
    </row>
    <row r="53" spans="1:19" s="6" customFormat="1" ht="12.75" customHeight="1" x14ac:dyDescent="0.3">
      <c r="A53" s="27"/>
      <c r="B53" s="95"/>
      <c r="C53" s="57" t="s">
        <v>23</v>
      </c>
      <c r="D53" s="49">
        <v>2.9709434923120699</v>
      </c>
      <c r="E53" s="50">
        <v>6.3435900824922564E-2</v>
      </c>
      <c r="F53" s="51">
        <v>5.1610460135601111E-2</v>
      </c>
      <c r="G53" s="52">
        <v>2.5102460374359481E-2</v>
      </c>
      <c r="H53" s="53">
        <v>1.8736813650483963E-3</v>
      </c>
      <c r="I53" s="54">
        <v>39.39656840421835</v>
      </c>
      <c r="J53" s="55">
        <v>3.539751054243867E-3</v>
      </c>
      <c r="K53" s="56">
        <v>1.9626015614779835E-3</v>
      </c>
      <c r="L53" s="55">
        <v>2.5672906750685343E-2</v>
      </c>
      <c r="M53" s="55">
        <v>2.3643791497156341E-2</v>
      </c>
    </row>
    <row r="54" spans="1:19" s="6" customFormat="1" ht="12.75" customHeight="1" x14ac:dyDescent="0.3">
      <c r="A54" s="27"/>
      <c r="B54" s="95"/>
      <c r="C54" s="138" t="s">
        <v>24</v>
      </c>
      <c r="D54" s="139">
        <v>80.2636819778606</v>
      </c>
      <c r="E54" s="140">
        <v>7.4010960245276758E-2</v>
      </c>
      <c r="F54" s="141">
        <v>2.4756342929252551E-2</v>
      </c>
      <c r="G54" s="142">
        <v>-5.6187841699172347E-3</v>
      </c>
      <c r="H54" s="44">
        <v>3.4591986867369418E-3</v>
      </c>
      <c r="I54" s="143">
        <v>994.3210970046822</v>
      </c>
      <c r="J54" s="144">
        <v>1.2385215095158664E-2</v>
      </c>
      <c r="K54" s="145">
        <v>1.3872258877976495E-2</v>
      </c>
      <c r="L54" s="144">
        <v>6.1713715528813884E-2</v>
      </c>
      <c r="M54" s="144">
        <v>2.8446175667752316E-2</v>
      </c>
    </row>
    <row r="55" spans="1:19" s="6" customFormat="1" ht="12.75" customHeight="1" x14ac:dyDescent="0.3">
      <c r="A55" s="27"/>
      <c r="B55" s="95"/>
      <c r="C55" s="65" t="s">
        <v>25</v>
      </c>
      <c r="D55" s="49">
        <v>60.206660616124999</v>
      </c>
      <c r="E55" s="50">
        <v>8.9136581280131244E-2</v>
      </c>
      <c r="F55" s="51">
        <v>3.7408869421401425E-2</v>
      </c>
      <c r="G55" s="52">
        <v>-2.2529102982978833E-3</v>
      </c>
      <c r="H55" s="53">
        <v>1.0689421346149919E-2</v>
      </c>
      <c r="I55" s="54">
        <v>744.9813336770211</v>
      </c>
      <c r="J55" s="55">
        <v>2.5341137469263808E-2</v>
      </c>
      <c r="K55" s="56">
        <v>2.5918797477376243E-2</v>
      </c>
      <c r="L55" s="55">
        <v>7.4958319976478061E-2</v>
      </c>
      <c r="M55" s="55">
        <v>4.0358744366638666E-2</v>
      </c>
    </row>
    <row r="56" spans="1:19" s="6" customFormat="1" ht="12.75" customHeight="1" x14ac:dyDescent="0.3">
      <c r="A56" s="27"/>
      <c r="B56" s="95"/>
      <c r="C56" s="66" t="s">
        <v>26</v>
      </c>
      <c r="D56" s="49">
        <v>56.948668338986202</v>
      </c>
      <c r="E56" s="50">
        <v>9.5443494353156133E-2</v>
      </c>
      <c r="F56" s="51">
        <v>4.3759093205141264E-2</v>
      </c>
      <c r="G56" s="52">
        <v>-1.575220112133402E-3</v>
      </c>
      <c r="H56" s="53">
        <v>2.6860429241938544E-2</v>
      </c>
      <c r="I56" s="54">
        <v>707.55532731981941</v>
      </c>
      <c r="J56" s="55">
        <v>3.4491561723412056E-2</v>
      </c>
      <c r="K56" s="56">
        <v>3.5121744685442602E-2</v>
      </c>
      <c r="L56" s="55">
        <v>8.3143287596424198E-2</v>
      </c>
      <c r="M56" s="55">
        <v>4.8107843552215757E-2</v>
      </c>
    </row>
    <row r="57" spans="1:19" s="6" customFormat="1" ht="12.75" customHeight="1" x14ac:dyDescent="0.3">
      <c r="A57" s="27"/>
      <c r="B57" s="95"/>
      <c r="C57" s="59" t="s">
        <v>27</v>
      </c>
      <c r="D57" s="67">
        <v>3.2579922771387997</v>
      </c>
      <c r="E57" s="50">
        <v>-1.0449438917062071E-2</v>
      </c>
      <c r="F57" s="51">
        <v>-6.799447822373339E-2</v>
      </c>
      <c r="G57" s="52">
        <v>-1.4684829410376188E-2</v>
      </c>
      <c r="H57" s="53">
        <v>-0.19293441707197656</v>
      </c>
      <c r="I57" s="54">
        <v>37.426006357201807</v>
      </c>
      <c r="J57" s="55">
        <v>-0.12155656331814491</v>
      </c>
      <c r="K57" s="56">
        <v>-0.121523147911759</v>
      </c>
      <c r="L57" s="55">
        <v>-5.1817057422293145E-2</v>
      </c>
      <c r="M57" s="55">
        <v>-8.4613881492308751E-2</v>
      </c>
    </row>
    <row r="58" spans="1:19" s="6" customFormat="1" ht="12.75" customHeight="1" x14ac:dyDescent="0.3">
      <c r="A58" s="27"/>
      <c r="B58" s="95"/>
      <c r="C58" s="114" t="s">
        <v>28</v>
      </c>
      <c r="D58" s="88">
        <v>20.0570213617356</v>
      </c>
      <c r="E58" s="129">
        <v>3.102960469037952E-2</v>
      </c>
      <c r="F58" s="130">
        <v>-1.2177579537908545E-2</v>
      </c>
      <c r="G58" s="131">
        <v>-1.5797223897790702E-2</v>
      </c>
      <c r="H58" s="77">
        <v>-1.658249160655656E-2</v>
      </c>
      <c r="I58" s="132">
        <v>249.33976332766107</v>
      </c>
      <c r="J58" s="89">
        <v>-2.4445106846788356E-2</v>
      </c>
      <c r="K58" s="133">
        <v>-2.0445959645675305E-2</v>
      </c>
      <c r="L58" s="89">
        <v>2.4844762059863967E-2</v>
      </c>
      <c r="M58" s="89">
        <v>-6.2002937826812765E-3</v>
      </c>
    </row>
    <row r="59" spans="1:19" s="6" customFormat="1" ht="12.75" customHeight="1" x14ac:dyDescent="0.3">
      <c r="A59" s="27"/>
      <c r="B59" s="95"/>
      <c r="C59" s="39" t="s">
        <v>29</v>
      </c>
      <c r="D59" s="88">
        <v>186.8400133793069</v>
      </c>
      <c r="E59" s="129">
        <v>5.790121930405534E-2</v>
      </c>
      <c r="F59" s="130">
        <v>1.0045822818397054E-2</v>
      </c>
      <c r="G59" s="131">
        <v>1.0607014426489814E-2</v>
      </c>
      <c r="H59" s="77">
        <v>-1.6919799442650763E-2</v>
      </c>
      <c r="I59" s="132">
        <v>2296.0122485448628</v>
      </c>
      <c r="J59" s="89">
        <v>-8.6898400295131184E-3</v>
      </c>
      <c r="K59" s="133">
        <v>-7.9516751609792768E-3</v>
      </c>
      <c r="L59" s="89">
        <v>2.5756994783092901E-2</v>
      </c>
      <c r="M59" s="89">
        <v>-3.6686317347689457E-4</v>
      </c>
    </row>
    <row r="60" spans="1:19" s="6" customFormat="1" ht="12.75" hidden="1" customHeight="1" x14ac:dyDescent="0.3">
      <c r="A60" s="27"/>
      <c r="B60" s="95"/>
      <c r="C60" s="146"/>
      <c r="D60" s="94"/>
      <c r="E60" s="51"/>
      <c r="F60" s="147"/>
      <c r="G60" s="148"/>
      <c r="H60" s="147"/>
      <c r="I60" s="147"/>
      <c r="J60" s="51"/>
      <c r="K60" s="147"/>
      <c r="L60" s="147"/>
      <c r="M60" s="147"/>
    </row>
    <row r="61" spans="1:19" s="6" customFormat="1" ht="12.75" hidden="1" customHeight="1" x14ac:dyDescent="0.3">
      <c r="A61" s="27"/>
      <c r="B61" s="95"/>
      <c r="C61" s="146"/>
      <c r="D61" s="94"/>
      <c r="E61" s="51"/>
      <c r="F61" s="147"/>
      <c r="G61" s="148"/>
      <c r="H61" s="147"/>
      <c r="I61" s="147"/>
      <c r="J61" s="51"/>
      <c r="K61" s="147"/>
      <c r="L61" s="147"/>
      <c r="M61" s="147"/>
    </row>
    <row r="62" spans="1:19" s="6" customFormat="1" ht="12.75" hidden="1" customHeight="1" x14ac:dyDescent="0.3">
      <c r="A62" s="27"/>
      <c r="B62" s="95"/>
      <c r="C62" s="146"/>
      <c r="D62" s="94"/>
      <c r="E62" s="51"/>
      <c r="F62" s="147"/>
      <c r="G62" s="148"/>
      <c r="H62" s="147"/>
      <c r="I62" s="147"/>
      <c r="J62" s="51"/>
      <c r="K62" s="147"/>
      <c r="L62" s="147"/>
      <c r="M62" s="147"/>
    </row>
    <row r="63" spans="1:19" s="6" customFormat="1" ht="12.75" customHeight="1" x14ac:dyDescent="0.3">
      <c r="A63" s="27"/>
      <c r="B63" s="27"/>
      <c r="C63" s="78"/>
      <c r="D63" s="33"/>
      <c r="E63" s="34"/>
      <c r="F63" s="79"/>
      <c r="G63" s="34"/>
      <c r="H63" s="37"/>
      <c r="I63" s="80"/>
      <c r="J63" s="79"/>
      <c r="K63" s="34"/>
      <c r="L63" s="81"/>
      <c r="M63" s="34"/>
    </row>
    <row r="64" spans="1:19" s="6" customFormat="1" ht="12.75" customHeight="1" x14ac:dyDescent="0.3">
      <c r="A64" s="27"/>
      <c r="B64" s="27"/>
      <c r="C64" s="65" t="s">
        <v>30</v>
      </c>
      <c r="D64" s="82">
        <v>26.554807969999999</v>
      </c>
      <c r="E64" s="126">
        <v>1.2103391197507252E-2</v>
      </c>
      <c r="F64" s="149">
        <v>-9.7856917778477159E-3</v>
      </c>
      <c r="G64" s="125">
        <v>-2.7597877297714679E-2</v>
      </c>
      <c r="H64" s="126">
        <v>-4.0883507356981319E-4</v>
      </c>
      <c r="I64" s="82">
        <v>339.40112837999993</v>
      </c>
      <c r="J64" s="126">
        <v>1.8034871538012975E-2</v>
      </c>
      <c r="K64" s="125">
        <v>2.3897273596519497E-2</v>
      </c>
      <c r="L64" s="126">
        <v>-7.1532987050109131E-3</v>
      </c>
      <c r="M64" s="125">
        <v>-1.0975238547997757E-2</v>
      </c>
      <c r="O64" s="7"/>
      <c r="P64" s="7"/>
      <c r="Q64" s="7"/>
      <c r="R64" s="7"/>
      <c r="S64" s="7"/>
    </row>
    <row r="65" spans="1:19" s="6" customFormat="1" ht="12.75" customHeight="1" x14ac:dyDescent="0.3">
      <c r="A65" s="27"/>
      <c r="B65" s="27"/>
      <c r="C65" s="86" t="s">
        <v>31</v>
      </c>
      <c r="D65" s="49">
        <v>21.004727949999999</v>
      </c>
      <c r="E65" s="56">
        <v>1.4476080482146436E-3</v>
      </c>
      <c r="F65" s="83">
        <v>-1.4794445027696224E-2</v>
      </c>
      <c r="G65" s="55">
        <v>-3.1167910697014301E-2</v>
      </c>
      <c r="H65" s="56">
        <v>-1.4470638123203816E-2</v>
      </c>
      <c r="I65" s="49">
        <v>272.06098297999995</v>
      </c>
      <c r="J65" s="56">
        <v>2.079942421819525E-2</v>
      </c>
      <c r="K65" s="55">
        <v>2.6732647593730618E-2</v>
      </c>
      <c r="L65" s="56">
        <v>-2.8923288789014512E-3</v>
      </c>
      <c r="M65" s="55">
        <v>-1.1098704988182773E-2</v>
      </c>
      <c r="O65" s="7"/>
      <c r="P65" s="7"/>
      <c r="Q65" s="7"/>
      <c r="R65" s="7"/>
      <c r="S65" s="7"/>
    </row>
    <row r="66" spans="1:19" s="6" customFormat="1" ht="12.75" customHeight="1" x14ac:dyDescent="0.3">
      <c r="A66" s="27"/>
      <c r="B66" s="27"/>
      <c r="C66" s="86" t="s">
        <v>32</v>
      </c>
      <c r="D66" s="49">
        <v>2.4154332000000003</v>
      </c>
      <c r="E66" s="56">
        <v>0.16579442834276903</v>
      </c>
      <c r="F66" s="83">
        <v>0.10645695534067756</v>
      </c>
      <c r="G66" s="55">
        <v>3.2733486936286083E-2</v>
      </c>
      <c r="H66" s="56">
        <v>0.15931514242640632</v>
      </c>
      <c r="I66" s="49">
        <v>27.320090320000002</v>
      </c>
      <c r="J66" s="56">
        <v>5.2082102935821828E-2</v>
      </c>
      <c r="K66" s="55">
        <v>5.9718992909756796E-2</v>
      </c>
      <c r="L66" s="56">
        <v>5.4414028197761422E-2</v>
      </c>
      <c r="M66" s="55">
        <v>7.3863341559531781E-2</v>
      </c>
      <c r="O66" s="7"/>
      <c r="P66" s="7"/>
      <c r="Q66" s="7"/>
      <c r="R66" s="7"/>
      <c r="S66" s="7"/>
    </row>
    <row r="67" spans="1:19" s="6" customFormat="1" ht="12.75" customHeight="1" x14ac:dyDescent="0.3">
      <c r="A67" s="27"/>
      <c r="B67" s="27"/>
      <c r="C67" s="152" t="s">
        <v>33</v>
      </c>
      <c r="D67" s="153">
        <v>3.1346468199999999</v>
      </c>
      <c r="E67" s="154">
        <v>-1.7648539383561923E-2</v>
      </c>
      <c r="F67" s="155">
        <v>-5.3017106095770927E-2</v>
      </c>
      <c r="G67" s="156">
        <v>-4.6169877439896534E-2</v>
      </c>
      <c r="H67" s="154">
        <v>4.629681840280897E-3</v>
      </c>
      <c r="I67" s="153">
        <v>40.020055079999999</v>
      </c>
      <c r="J67" s="154">
        <v>-2.1593428495198075E-2</v>
      </c>
      <c r="K67" s="156">
        <v>-1.7504859918745064E-2</v>
      </c>
      <c r="L67" s="154">
        <v>-6.5316330942488343E-2</v>
      </c>
      <c r="M67" s="156">
        <v>-6.471617154829501E-2</v>
      </c>
      <c r="O67" s="7"/>
      <c r="P67" s="7"/>
      <c r="Q67" s="7"/>
      <c r="R67" s="7"/>
      <c r="S67" s="7"/>
    </row>
    <row r="68" spans="1:19" s="6" customFormat="1" ht="12.75" customHeight="1" x14ac:dyDescent="0.3">
      <c r="A68" s="27"/>
      <c r="B68" s="27"/>
      <c r="C68" s="151"/>
      <c r="D68" s="94"/>
      <c r="E68" s="56"/>
      <c r="F68" s="56"/>
      <c r="G68" s="56"/>
      <c r="H68" s="56"/>
      <c r="I68" s="94"/>
      <c r="J68" s="56"/>
      <c r="K68" s="56"/>
      <c r="L68" s="56"/>
      <c r="M68" s="56"/>
      <c r="O68" s="7"/>
      <c r="P68" s="7"/>
      <c r="Q68" s="7"/>
      <c r="R68" s="7"/>
      <c r="S68" s="7"/>
    </row>
    <row r="69" spans="1:19" s="6" customFormat="1" ht="12.75" customHeight="1" x14ac:dyDescent="0.3">
      <c r="A69" s="27"/>
      <c r="B69" s="95"/>
      <c r="C69" s="96"/>
      <c r="D69" s="100"/>
      <c r="E69" s="97"/>
      <c r="F69" s="97"/>
      <c r="G69" s="97"/>
      <c r="H69" s="97"/>
      <c r="I69" s="98"/>
      <c r="J69" s="97"/>
      <c r="K69" s="97"/>
      <c r="L69" s="97"/>
      <c r="M69" s="97"/>
    </row>
    <row r="70" spans="1:19" s="6" customFormat="1" ht="38.25" customHeight="1" x14ac:dyDescent="0.3">
      <c r="A70" s="27"/>
      <c r="B70" s="95"/>
      <c r="C70" s="208" t="s">
        <v>105</v>
      </c>
      <c r="D70" s="211" t="s">
        <v>5</v>
      </c>
      <c r="E70" s="212"/>
      <c r="F70" s="212"/>
      <c r="G70" s="213"/>
      <c r="H70" s="211" t="s">
        <v>6</v>
      </c>
      <c r="I70" s="212"/>
      <c r="J70" s="212"/>
      <c r="K70" s="213"/>
      <c r="L70" s="211" t="s">
        <v>7</v>
      </c>
      <c r="M70" s="213"/>
    </row>
    <row r="71" spans="1:19" s="6" customFormat="1" ht="53.25" customHeight="1" x14ac:dyDescent="0.3">
      <c r="A71" s="27"/>
      <c r="B71" s="95"/>
      <c r="C71" s="209"/>
      <c r="D71" s="214" t="s">
        <v>97</v>
      </c>
      <c r="E71" s="216" t="s">
        <v>98</v>
      </c>
      <c r="F71" s="217"/>
      <c r="G71" s="30" t="s">
        <v>99</v>
      </c>
      <c r="H71" s="218" t="s">
        <v>100</v>
      </c>
      <c r="I71" s="220" t="s">
        <v>101</v>
      </c>
      <c r="J71" s="216" t="s">
        <v>102</v>
      </c>
      <c r="K71" s="222"/>
      <c r="L71" s="216" t="s">
        <v>103</v>
      </c>
      <c r="M71" s="222"/>
    </row>
    <row r="72" spans="1:19" s="6" customFormat="1" ht="38.25" customHeight="1" x14ac:dyDescent="0.3">
      <c r="A72" s="27"/>
      <c r="B72" s="95"/>
      <c r="C72" s="210"/>
      <c r="D72" s="215"/>
      <c r="E72" s="30" t="s">
        <v>8</v>
      </c>
      <c r="F72" s="31" t="s">
        <v>9</v>
      </c>
      <c r="G72" s="30" t="s">
        <v>9</v>
      </c>
      <c r="H72" s="219"/>
      <c r="I72" s="221"/>
      <c r="J72" s="30" t="s">
        <v>8</v>
      </c>
      <c r="K72" s="30" t="s">
        <v>9</v>
      </c>
      <c r="L72" s="30" t="s">
        <v>8</v>
      </c>
      <c r="M72" s="30" t="s">
        <v>9</v>
      </c>
    </row>
    <row r="73" spans="1:19" s="6" customFormat="1" ht="12.75" customHeight="1" x14ac:dyDescent="0.3">
      <c r="A73" s="27"/>
      <c r="B73" s="95"/>
      <c r="C73" s="32" t="s">
        <v>10</v>
      </c>
      <c r="D73" s="33">
        <v>230.70225271074824</v>
      </c>
      <c r="E73" s="34">
        <v>0.10505562931434076</v>
      </c>
      <c r="F73" s="35">
        <v>5.6367737255513584E-2</v>
      </c>
      <c r="G73" s="36">
        <v>1.3412869846569864E-2</v>
      </c>
      <c r="H73" s="37">
        <v>9.6115684471631546E-4</v>
      </c>
      <c r="I73" s="99">
        <v>2714.945214264942</v>
      </c>
      <c r="J73" s="34">
        <v>2.0698422668362193E-2</v>
      </c>
      <c r="K73" s="36">
        <v>2.104993600886651E-2</v>
      </c>
      <c r="L73" s="34">
        <v>6.7357848264286257E-2</v>
      </c>
      <c r="M73" s="34">
        <v>4.5176264969482238E-2</v>
      </c>
    </row>
    <row r="74" spans="1:19" s="6" customFormat="1" ht="12.75" customHeight="1" x14ac:dyDescent="0.3">
      <c r="A74" s="27"/>
      <c r="B74" s="95"/>
      <c r="C74" s="39" t="s">
        <v>11</v>
      </c>
      <c r="D74" s="40">
        <v>153.67325065891691</v>
      </c>
      <c r="E74" s="41">
        <v>0.10085332938465985</v>
      </c>
      <c r="F74" s="42">
        <v>5.1606574286785278E-2</v>
      </c>
      <c r="G74" s="43">
        <v>2.0750411863174945E-2</v>
      </c>
      <c r="H74" s="44">
        <v>-5.3701133087026287E-3</v>
      </c>
      <c r="I74" s="45">
        <v>1790.9408819023097</v>
      </c>
      <c r="J74" s="46">
        <v>8.9699836858312398E-3</v>
      </c>
      <c r="K74" s="47">
        <v>9.3207266591872617E-3</v>
      </c>
      <c r="L74" s="46">
        <v>5.4315351878636786E-2</v>
      </c>
      <c r="M74" s="46">
        <v>3.5229951862434383E-2</v>
      </c>
    </row>
    <row r="75" spans="1:19" s="6" customFormat="1" ht="12.75" customHeight="1" x14ac:dyDescent="0.3">
      <c r="A75" s="27"/>
      <c r="B75" s="95"/>
      <c r="C75" s="48" t="s">
        <v>12</v>
      </c>
      <c r="D75" s="49">
        <v>51.430827450486582</v>
      </c>
      <c r="E75" s="50">
        <v>0.10318379993148974</v>
      </c>
      <c r="F75" s="51">
        <v>5.1281216772453453E-2</v>
      </c>
      <c r="G75" s="52">
        <v>2.2903782230941472E-2</v>
      </c>
      <c r="H75" s="53">
        <v>1.9691384534689105E-2</v>
      </c>
      <c r="I75" s="54">
        <v>575.62915860171609</v>
      </c>
      <c r="J75" s="55">
        <v>2.9427094088921413E-2</v>
      </c>
      <c r="K75" s="56">
        <v>3.223365613269924E-2</v>
      </c>
      <c r="L75" s="55">
        <v>5.6653384625309666E-2</v>
      </c>
      <c r="M75" s="55">
        <v>3.3701359834255928E-2</v>
      </c>
    </row>
    <row r="76" spans="1:19" s="6" customFormat="1" ht="12.75" customHeight="1" x14ac:dyDescent="0.3">
      <c r="A76" s="27"/>
      <c r="B76" s="95"/>
      <c r="C76" s="57" t="s">
        <v>13</v>
      </c>
      <c r="D76" s="49">
        <v>13.274923395623622</v>
      </c>
      <c r="E76" s="50">
        <v>0.13442489931238466</v>
      </c>
      <c r="F76" s="51">
        <v>7.4885704406148168E-2</v>
      </c>
      <c r="G76" s="52">
        <v>1.1932732745688401E-2</v>
      </c>
      <c r="H76" s="53">
        <v>-2.79052319956552E-2</v>
      </c>
      <c r="I76" s="54">
        <v>148.15097039681126</v>
      </c>
      <c r="J76" s="55">
        <v>-5.4327557264788329E-3</v>
      </c>
      <c r="K76" s="56">
        <v>-2.6751802768490984E-3</v>
      </c>
      <c r="L76" s="55">
        <v>9.1120410785109129E-2</v>
      </c>
      <c r="M76" s="55">
        <v>6.1860167491413875E-2</v>
      </c>
    </row>
    <row r="77" spans="1:19" s="6" customFormat="1" ht="12.75" customHeight="1" x14ac:dyDescent="0.3">
      <c r="A77" s="27"/>
      <c r="B77" s="95"/>
      <c r="C77" s="57" t="s">
        <v>14</v>
      </c>
      <c r="D77" s="49">
        <v>29.565139165139744</v>
      </c>
      <c r="E77" s="50">
        <v>0.12753477192397122</v>
      </c>
      <c r="F77" s="51">
        <v>7.5783937841666926E-2</v>
      </c>
      <c r="G77" s="52">
        <v>2.0037486449044462E-2</v>
      </c>
      <c r="H77" s="53">
        <v>3.9591997576769566E-2</v>
      </c>
      <c r="I77" s="54">
        <v>323.51163669296062</v>
      </c>
      <c r="J77" s="55">
        <v>5.7103928817948013E-2</v>
      </c>
      <c r="K77" s="56">
        <v>5.871643739450616E-2</v>
      </c>
      <c r="L77" s="55">
        <v>8.1034896519302402E-2</v>
      </c>
      <c r="M77" s="55">
        <v>6.0452932288602046E-2</v>
      </c>
    </row>
    <row r="78" spans="1:19" s="6" customFormat="1" ht="12.75" customHeight="1" x14ac:dyDescent="0.3">
      <c r="A78" s="27"/>
      <c r="B78" s="95"/>
      <c r="C78" s="57" t="s">
        <v>15</v>
      </c>
      <c r="D78" s="49">
        <v>7.7168419234884595</v>
      </c>
      <c r="E78" s="50">
        <v>-2.7375104912348847E-2</v>
      </c>
      <c r="F78" s="51">
        <v>-6.8152042676191016E-2</v>
      </c>
      <c r="G78" s="52">
        <v>5.0976383227226751E-2</v>
      </c>
      <c r="H78" s="53">
        <v>3.1257813257736577E-2</v>
      </c>
      <c r="I78" s="54">
        <v>93.923840207998566</v>
      </c>
      <c r="J78" s="55">
        <v>-5.7110083958344937E-3</v>
      </c>
      <c r="K78" s="56">
        <v>9.4056955761723238E-4</v>
      </c>
      <c r="L78" s="55">
        <v>-7.8687983190456001E-2</v>
      </c>
      <c r="M78" s="55">
        <v>-9.675549615831569E-2</v>
      </c>
    </row>
    <row r="79" spans="1:19" s="6" customFormat="1" ht="12.75" customHeight="1" x14ac:dyDescent="0.3">
      <c r="A79" s="27"/>
      <c r="B79" s="95"/>
      <c r="C79" s="119" t="s">
        <v>16</v>
      </c>
      <c r="D79" s="82">
        <v>30.320314367288827</v>
      </c>
      <c r="E79" s="120">
        <v>0.11272150041095363</v>
      </c>
      <c r="F79" s="121">
        <v>6.5981499799011134E-2</v>
      </c>
      <c r="G79" s="122">
        <v>2.36728412129803E-2</v>
      </c>
      <c r="H79" s="123">
        <v>-6.8220928474000964E-3</v>
      </c>
      <c r="I79" s="124">
        <v>359.94670128581873</v>
      </c>
      <c r="J79" s="125">
        <v>3.4312243118006958E-2</v>
      </c>
      <c r="K79" s="126">
        <v>3.053783916758035E-2</v>
      </c>
      <c r="L79" s="125">
        <v>6.7760993269233349E-2</v>
      </c>
      <c r="M79" s="125">
        <v>4.8293651949946392E-2</v>
      </c>
    </row>
    <row r="80" spans="1:19" s="6" customFormat="1" ht="12.75" customHeight="1" x14ac:dyDescent="0.3">
      <c r="A80" s="27"/>
      <c r="B80" s="95"/>
      <c r="C80" s="59" t="s">
        <v>17</v>
      </c>
      <c r="D80" s="49">
        <v>9.2637973075196403</v>
      </c>
      <c r="E80" s="50">
        <v>0.11312311969554112</v>
      </c>
      <c r="F80" s="51">
        <v>5.4683439406668199E-2</v>
      </c>
      <c r="G80" s="52">
        <v>4.2206111634698118E-2</v>
      </c>
      <c r="H80" s="53">
        <v>3.2257421332996916E-2</v>
      </c>
      <c r="I80" s="54">
        <v>104.69473988869986</v>
      </c>
      <c r="J80" s="55">
        <v>5.0617751852254367E-2</v>
      </c>
      <c r="K80" s="56">
        <v>5.5360032747480803E-2</v>
      </c>
      <c r="L80" s="55">
        <v>5.2075302458206574E-2</v>
      </c>
      <c r="M80" s="55">
        <v>2.9194414413306502E-2</v>
      </c>
    </row>
    <row r="81" spans="1:13" s="6" customFormat="1" ht="12.75" customHeight="1" x14ac:dyDescent="0.3">
      <c r="A81" s="27"/>
      <c r="B81" s="95"/>
      <c r="C81" s="128" t="s">
        <v>18</v>
      </c>
      <c r="D81" s="88">
        <v>18.890183230562798</v>
      </c>
      <c r="E81" s="129">
        <v>0.10046357459577071</v>
      </c>
      <c r="F81" s="130">
        <v>5.9053800720813232E-2</v>
      </c>
      <c r="G81" s="131">
        <v>6.2286053796893892E-3</v>
      </c>
      <c r="H81" s="77">
        <v>-2.8448290522086639E-2</v>
      </c>
      <c r="I81" s="132">
        <v>231.79274952737748</v>
      </c>
      <c r="J81" s="89">
        <v>2.0945980511552165E-2</v>
      </c>
      <c r="K81" s="133">
        <v>1.3057068654867443E-2</v>
      </c>
      <c r="L81" s="89">
        <v>7.2479049956767572E-2</v>
      </c>
      <c r="M81" s="89">
        <v>5.2822032611465675E-2</v>
      </c>
    </row>
    <row r="82" spans="1:13" s="6" customFormat="1" ht="12.75" customHeight="1" x14ac:dyDescent="0.3">
      <c r="A82" s="27"/>
      <c r="B82" s="95"/>
      <c r="C82" s="134" t="s">
        <v>19</v>
      </c>
      <c r="D82" s="82">
        <v>6.8937467938157004</v>
      </c>
      <c r="E82" s="120">
        <v>-2.3961636917146589E-2</v>
      </c>
      <c r="F82" s="121">
        <v>-4.1746308875078797E-2</v>
      </c>
      <c r="G82" s="122">
        <v>8.228243843213745E-3</v>
      </c>
      <c r="H82" s="123">
        <v>-0.27859288775806712</v>
      </c>
      <c r="I82" s="124">
        <v>83.134188979634132</v>
      </c>
      <c r="J82" s="125">
        <v>-0.19861980994456141</v>
      </c>
      <c r="K82" s="126">
        <v>-0.19472998194766111</v>
      </c>
      <c r="L82" s="125">
        <v>-5.7759252708948439E-2</v>
      </c>
      <c r="M82" s="125">
        <v>-7.0972760928327827E-2</v>
      </c>
    </row>
    <row r="83" spans="1:13" s="6" customFormat="1" ht="12.75" customHeight="1" x14ac:dyDescent="0.3">
      <c r="A83" s="27"/>
      <c r="B83" s="95"/>
      <c r="C83" s="135" t="s">
        <v>20</v>
      </c>
      <c r="D83" s="88">
        <v>12.4183112062654</v>
      </c>
      <c r="E83" s="129">
        <v>0.1012456232884511</v>
      </c>
      <c r="F83" s="130">
        <v>5.4362754287222925E-2</v>
      </c>
      <c r="G83" s="131">
        <v>3.2970164542611258E-2</v>
      </c>
      <c r="H83" s="136">
        <v>7.2644650384635856E-2</v>
      </c>
      <c r="I83" s="132">
        <v>152.3981013324032</v>
      </c>
      <c r="J83" s="137">
        <v>7.7249857333722138E-2</v>
      </c>
      <c r="K83" s="133">
        <v>8.0926548728366576E-2</v>
      </c>
      <c r="L83" s="89">
        <v>5.8227164117509167E-2</v>
      </c>
      <c r="M83" s="89">
        <v>3.8436619667530536E-2</v>
      </c>
    </row>
    <row r="84" spans="1:13" s="6" customFormat="1" ht="12.75" customHeight="1" x14ac:dyDescent="0.3">
      <c r="A84" s="27"/>
      <c r="B84" s="95"/>
      <c r="C84" s="48" t="s">
        <v>21</v>
      </c>
      <c r="D84" s="49">
        <v>50.119383638345099</v>
      </c>
      <c r="E84" s="50">
        <v>0.1075525300906337</v>
      </c>
      <c r="F84" s="51">
        <v>5.3710424182604077E-2</v>
      </c>
      <c r="G84" s="52">
        <v>1.6284929946561277E-2</v>
      </c>
      <c r="H84" s="53">
        <v>1.5262237970284698E-2</v>
      </c>
      <c r="I84" s="54">
        <v>588.48982546869206</v>
      </c>
      <c r="J84" s="55">
        <v>-1.0514636903332542E-2</v>
      </c>
      <c r="K84" s="56">
        <v>-1.1499691848924964E-2</v>
      </c>
      <c r="L84" s="55">
        <v>5.6318891885052791E-2</v>
      </c>
      <c r="M84" s="55">
        <v>4.0542256174500357E-2</v>
      </c>
    </row>
    <row r="85" spans="1:13" s="6" customFormat="1" ht="12.75" customHeight="1" x14ac:dyDescent="0.3">
      <c r="A85" s="27"/>
      <c r="B85" s="95"/>
      <c r="C85" s="57" t="s">
        <v>22</v>
      </c>
      <c r="D85" s="49">
        <v>32.595350637568998</v>
      </c>
      <c r="E85" s="50">
        <v>0.1273932055036977</v>
      </c>
      <c r="F85" s="51">
        <v>8.2521289631919403E-2</v>
      </c>
      <c r="G85" s="52">
        <v>2.2707073116571053E-2</v>
      </c>
      <c r="H85" s="53">
        <v>1.7238533053453464E-2</v>
      </c>
      <c r="I85" s="54">
        <v>374.81115094664801</v>
      </c>
      <c r="J85" s="55">
        <v>-2.4651515081789865E-2</v>
      </c>
      <c r="K85" s="56">
        <v>-2.4091634178555421E-2</v>
      </c>
      <c r="L85" s="55">
        <v>7.3074051792448413E-2</v>
      </c>
      <c r="M85" s="55">
        <v>6.1809073461145614E-2</v>
      </c>
    </row>
    <row r="86" spans="1:13" s="6" customFormat="1" ht="12.75" customHeight="1" x14ac:dyDescent="0.3">
      <c r="A86" s="27"/>
      <c r="B86" s="95"/>
      <c r="C86" s="57" t="s">
        <v>23</v>
      </c>
      <c r="D86" s="49">
        <v>17.5240330007761</v>
      </c>
      <c r="E86" s="50">
        <v>7.244677007983813E-2</v>
      </c>
      <c r="F86" s="51">
        <v>3.9847746537300388E-3</v>
      </c>
      <c r="G86" s="52">
        <v>4.5459059210097852E-3</v>
      </c>
      <c r="H86" s="53">
        <v>1.1677471766989855E-2</v>
      </c>
      <c r="I86" s="54">
        <v>213.67867452204399</v>
      </c>
      <c r="J86" s="55">
        <v>1.5298377031314425E-2</v>
      </c>
      <c r="K86" s="56">
        <v>1.1466156675875361E-2</v>
      </c>
      <c r="L86" s="55">
        <v>2.9381203289834845E-2</v>
      </c>
      <c r="M86" s="55">
        <v>3.4716102900866908E-3</v>
      </c>
    </row>
    <row r="87" spans="1:13" s="6" customFormat="1" ht="12.75" customHeight="1" x14ac:dyDescent="0.3">
      <c r="A87" s="27"/>
      <c r="B87" s="95"/>
      <c r="C87" s="138" t="s">
        <v>24</v>
      </c>
      <c r="D87" s="139">
        <v>77.029002051831313</v>
      </c>
      <c r="E87" s="140">
        <v>0.11353582327299305</v>
      </c>
      <c r="F87" s="141">
        <v>6.5759775600823245E-2</v>
      </c>
      <c r="G87" s="142">
        <v>-5.7088532590776619E-4</v>
      </c>
      <c r="H87" s="44">
        <v>1.3937279879719933E-2</v>
      </c>
      <c r="I87" s="143">
        <v>924.00433236263177</v>
      </c>
      <c r="J87" s="144">
        <v>4.4225251911578445E-2</v>
      </c>
      <c r="K87" s="145">
        <v>4.4631535606806771E-2</v>
      </c>
      <c r="L87" s="144">
        <v>9.4749739256858589E-2</v>
      </c>
      <c r="M87" s="144">
        <v>6.4882648143495647E-2</v>
      </c>
    </row>
    <row r="88" spans="1:13" s="6" customFormat="1" ht="12.75" customHeight="1" x14ac:dyDescent="0.3">
      <c r="A88" s="27"/>
      <c r="B88" s="95"/>
      <c r="C88" s="65" t="s">
        <v>25</v>
      </c>
      <c r="D88" s="49">
        <v>59.6122613353322</v>
      </c>
      <c r="E88" s="50">
        <v>0.11997157507562406</v>
      </c>
      <c r="F88" s="51">
        <v>7.0830457707396377E-2</v>
      </c>
      <c r="G88" s="52">
        <v>1.2248691642890996E-3</v>
      </c>
      <c r="H88" s="53">
        <v>4.0146023177332069E-3</v>
      </c>
      <c r="I88" s="54">
        <v>716.53058733090324</v>
      </c>
      <c r="J88" s="55">
        <v>4.7311008873323956E-2</v>
      </c>
      <c r="K88" s="56">
        <v>4.6782520058525234E-2</v>
      </c>
      <c r="L88" s="55">
        <v>0.10138165584477354</v>
      </c>
      <c r="M88" s="55">
        <v>7.0548779174251175E-2</v>
      </c>
    </row>
    <row r="89" spans="1:13" s="6" customFormat="1" ht="12.75" customHeight="1" x14ac:dyDescent="0.3">
      <c r="A89" s="27"/>
      <c r="B89" s="95"/>
      <c r="C89" s="66" t="s">
        <v>26</v>
      </c>
      <c r="D89" s="49">
        <v>54.947113794295305</v>
      </c>
      <c r="E89" s="50">
        <v>0.12132212632614148</v>
      </c>
      <c r="F89" s="51">
        <v>7.416717446289578E-2</v>
      </c>
      <c r="G89" s="52">
        <v>6.860944903191557E-3</v>
      </c>
      <c r="H89" s="53">
        <v>1.2273203652034104E-2</v>
      </c>
      <c r="I89" s="54">
        <v>664.16175168929703</v>
      </c>
      <c r="J89" s="55">
        <v>5.4362390913004655E-2</v>
      </c>
      <c r="K89" s="56">
        <v>5.3853703747526405E-2</v>
      </c>
      <c r="L89" s="55">
        <v>0.10167858300915311</v>
      </c>
      <c r="M89" s="55">
        <v>7.1812657202573904E-2</v>
      </c>
    </row>
    <row r="90" spans="1:13" s="6" customFormat="1" ht="12.75" customHeight="1" x14ac:dyDescent="0.3">
      <c r="A90" s="27"/>
      <c r="B90" s="95"/>
      <c r="C90" s="59" t="s">
        <v>27</v>
      </c>
      <c r="D90" s="67">
        <v>4.6651475410368963</v>
      </c>
      <c r="E90" s="50">
        <v>0.10430588373749616</v>
      </c>
      <c r="F90" s="51">
        <v>3.0462087914538971E-2</v>
      </c>
      <c r="G90" s="52">
        <v>-6.4795172359361386E-2</v>
      </c>
      <c r="H90" s="53">
        <v>-8.2911642746763214E-2</v>
      </c>
      <c r="I90" s="54">
        <v>52.368835641606189</v>
      </c>
      <c r="J90" s="55">
        <v>-3.4573977858165073E-2</v>
      </c>
      <c r="K90" s="56">
        <v>-3.537041757988435E-2</v>
      </c>
      <c r="L90" s="55">
        <v>9.789434412196707E-2</v>
      </c>
      <c r="M90" s="55">
        <v>5.5430401253581119E-2</v>
      </c>
    </row>
    <row r="91" spans="1:13" s="6" customFormat="1" ht="12.75" customHeight="1" x14ac:dyDescent="0.3">
      <c r="A91" s="27"/>
      <c r="B91" s="95"/>
      <c r="C91" s="114" t="s">
        <v>28</v>
      </c>
      <c r="D91" s="88">
        <v>17.416740716499103</v>
      </c>
      <c r="E91" s="129">
        <v>9.205720278435181E-2</v>
      </c>
      <c r="F91" s="130">
        <v>4.8488469081328311E-2</v>
      </c>
      <c r="G91" s="131">
        <v>-6.767891763996392E-3</v>
      </c>
      <c r="H91" s="77">
        <v>4.9351495406172452E-2</v>
      </c>
      <c r="I91" s="132">
        <v>207.47374503172838</v>
      </c>
      <c r="J91" s="89">
        <v>3.370672365527505E-2</v>
      </c>
      <c r="K91" s="133">
        <v>3.7286311321747645E-2</v>
      </c>
      <c r="L91" s="89">
        <v>7.3048666112399463E-2</v>
      </c>
      <c r="M91" s="89">
        <v>4.5706431170784656E-2</v>
      </c>
    </row>
    <row r="92" spans="1:13" s="6" customFormat="1" ht="12.75" customHeight="1" x14ac:dyDescent="0.3">
      <c r="A92" s="27"/>
      <c r="B92" s="95"/>
      <c r="C92" s="39" t="s">
        <v>29</v>
      </c>
      <c r="D92" s="88">
        <v>180.58286907240313</v>
      </c>
      <c r="E92" s="129">
        <v>0.10436462841632932</v>
      </c>
      <c r="F92" s="130">
        <v>5.7114584073144847E-2</v>
      </c>
      <c r="G92" s="131">
        <v>1.2611175581669798E-2</v>
      </c>
      <c r="H92" s="77">
        <v>-3.0938503329941414E-3</v>
      </c>
      <c r="I92" s="132">
        <v>2126.4553887962493</v>
      </c>
      <c r="J92" s="89">
        <v>2.9687499447310417E-2</v>
      </c>
      <c r="K92" s="133">
        <v>3.0449176089735408E-2</v>
      </c>
      <c r="L92" s="89">
        <v>7.0694907604915258E-2</v>
      </c>
      <c r="M92" s="89">
        <v>4.6479537225842193E-2</v>
      </c>
    </row>
    <row r="93" spans="1:13" s="6" customFormat="1" ht="12.75" hidden="1" customHeight="1" x14ac:dyDescent="0.3">
      <c r="A93" s="27"/>
      <c r="B93" s="95"/>
      <c r="C93" s="135"/>
      <c r="D93" s="88"/>
      <c r="E93" s="129"/>
      <c r="F93" s="130"/>
      <c r="G93" s="131"/>
      <c r="H93" s="77"/>
      <c r="I93" s="132"/>
      <c r="J93" s="89"/>
      <c r="K93" s="133"/>
      <c r="L93" s="89"/>
      <c r="M93" s="89"/>
    </row>
    <row r="94" spans="1:13" s="6" customFormat="1" ht="12.75" hidden="1" customHeight="1" x14ac:dyDescent="0.3">
      <c r="A94" s="27"/>
      <c r="B94" s="95"/>
      <c r="C94" s="135"/>
      <c r="D94" s="88"/>
      <c r="E94" s="129"/>
      <c r="F94" s="130"/>
      <c r="G94" s="131"/>
      <c r="H94" s="77"/>
      <c r="I94" s="132"/>
      <c r="J94" s="89"/>
      <c r="K94" s="133"/>
      <c r="L94" s="89"/>
      <c r="M94" s="89"/>
    </row>
    <row r="95" spans="1:13" s="6" customFormat="1" ht="12.75" hidden="1" customHeight="1" x14ac:dyDescent="0.3">
      <c r="A95" s="27"/>
      <c r="B95" s="95"/>
      <c r="C95" s="135"/>
      <c r="D95" s="88"/>
      <c r="E95" s="129"/>
      <c r="F95" s="130"/>
      <c r="G95" s="131"/>
      <c r="H95" s="77"/>
      <c r="I95" s="132"/>
      <c r="J95" s="89"/>
      <c r="K95" s="133"/>
      <c r="L95" s="89"/>
      <c r="M95" s="89"/>
    </row>
    <row r="96" spans="1:13" s="6" customFormat="1" ht="12.75" customHeight="1" x14ac:dyDescent="0.3">
      <c r="A96" s="27"/>
      <c r="B96" s="27"/>
      <c r="C96" s="78"/>
      <c r="D96" s="33"/>
      <c r="E96" s="34"/>
      <c r="F96" s="79"/>
      <c r="G96" s="34"/>
      <c r="H96" s="37"/>
      <c r="I96" s="80"/>
      <c r="J96" s="79"/>
      <c r="K96" s="34"/>
      <c r="L96" s="81"/>
      <c r="M96" s="34"/>
    </row>
    <row r="97" spans="1:19" s="6" customFormat="1" ht="12.75" customHeight="1" x14ac:dyDescent="0.3">
      <c r="A97" s="27"/>
      <c r="B97" s="27"/>
      <c r="C97" s="65" t="s">
        <v>30</v>
      </c>
      <c r="D97" s="82">
        <v>27.975268330000002</v>
      </c>
      <c r="E97" s="126">
        <v>0.1066980152484609</v>
      </c>
      <c r="F97" s="149">
        <v>7.6642966696633508E-2</v>
      </c>
      <c r="G97" s="125">
        <v>-1.0046557241924159E-2</v>
      </c>
      <c r="H97" s="126">
        <v>4.9463288664751026E-2</v>
      </c>
      <c r="I97" s="82">
        <v>331.66814906999997</v>
      </c>
      <c r="J97" s="126">
        <v>9.4920204112107776E-2</v>
      </c>
      <c r="K97" s="125">
        <v>0.10138883742494653</v>
      </c>
      <c r="L97" s="126">
        <v>9.4909514574169407E-2</v>
      </c>
      <c r="M97" s="125">
        <v>8.1613741608105972E-2</v>
      </c>
      <c r="O97" s="7"/>
      <c r="P97" s="7"/>
      <c r="Q97" s="7"/>
      <c r="R97" s="7"/>
      <c r="S97" s="7"/>
    </row>
    <row r="98" spans="1:19" s="6" customFormat="1" ht="12.75" customHeight="1" x14ac:dyDescent="0.3">
      <c r="A98" s="27"/>
      <c r="B98" s="27"/>
      <c r="C98" s="86" t="s">
        <v>31</v>
      </c>
      <c r="D98" s="49">
        <v>22.387088670000001</v>
      </c>
      <c r="E98" s="56">
        <v>0.10620108150895136</v>
      </c>
      <c r="F98" s="83">
        <v>8.500763152924562E-2</v>
      </c>
      <c r="G98" s="55">
        <v>-1.1537537195894454E-2</v>
      </c>
      <c r="H98" s="56">
        <v>3.065293606123265E-2</v>
      </c>
      <c r="I98" s="49">
        <v>266.92551893000001</v>
      </c>
      <c r="J98" s="56">
        <v>8.4661471358390639E-2</v>
      </c>
      <c r="K98" s="55">
        <v>9.4347685551184002E-2</v>
      </c>
      <c r="L98" s="56">
        <v>0.10070700619427986</v>
      </c>
      <c r="M98" s="55">
        <v>8.828334715223729E-2</v>
      </c>
      <c r="O98" s="7"/>
      <c r="P98" s="7"/>
      <c r="Q98" s="7"/>
      <c r="R98" s="7"/>
      <c r="S98" s="7"/>
    </row>
    <row r="99" spans="1:19" s="6" customFormat="1" ht="12.75" customHeight="1" x14ac:dyDescent="0.3">
      <c r="A99" s="27"/>
      <c r="B99" s="27"/>
      <c r="C99" s="86" t="s">
        <v>32</v>
      </c>
      <c r="D99" s="49">
        <v>3.2207786600000001</v>
      </c>
      <c r="E99" s="56">
        <v>0.13414406320261096</v>
      </c>
      <c r="F99" s="83">
        <v>5.525373580424553E-2</v>
      </c>
      <c r="G99" s="55">
        <v>8.791040159684238E-3</v>
      </c>
      <c r="H99" s="56">
        <v>0.19911791921697852</v>
      </c>
      <c r="I99" s="49">
        <v>37.217755099999998</v>
      </c>
      <c r="J99" s="56">
        <v>0.21669538489970597</v>
      </c>
      <c r="K99" s="55">
        <v>0.19175652375775698</v>
      </c>
      <c r="L99" s="56">
        <v>0.13858975882614621</v>
      </c>
      <c r="M99" s="55">
        <v>8.5953241704257888E-2</v>
      </c>
      <c r="O99" s="7"/>
      <c r="P99" s="7"/>
      <c r="Q99" s="7"/>
      <c r="R99" s="7"/>
      <c r="S99" s="7"/>
    </row>
    <row r="100" spans="1:19" s="6" customFormat="1" ht="12.75" customHeight="1" x14ac:dyDescent="0.3">
      <c r="A100" s="27"/>
      <c r="B100" s="27"/>
      <c r="C100" s="86" t="s">
        <v>33</v>
      </c>
      <c r="D100" s="49">
        <v>2.3674010000000001</v>
      </c>
      <c r="E100" s="56">
        <v>7.5848031262783611E-2</v>
      </c>
      <c r="F100" s="83">
        <v>2.5707126531419489E-2</v>
      </c>
      <c r="G100" s="55">
        <v>-2.1239023940314516E-2</v>
      </c>
      <c r="H100" s="56">
        <v>7.3516633864861847E-2</v>
      </c>
      <c r="I100" s="49">
        <v>27.524875039999998</v>
      </c>
      <c r="J100" s="56">
        <v>4.9163714286559745E-2</v>
      </c>
      <c r="K100" s="55">
        <v>5.9296309130005387E-2</v>
      </c>
      <c r="L100" s="56">
        <v>-7.7216507993793648E-4</v>
      </c>
      <c r="M100" s="89">
        <v>1.2747531196679152E-2</v>
      </c>
      <c r="O100" s="7"/>
      <c r="P100" s="7"/>
      <c r="Q100" s="7"/>
      <c r="R100" s="7"/>
      <c r="S100" s="7"/>
    </row>
    <row r="101" spans="1:19" s="6" customFormat="1" ht="12.75" customHeight="1" x14ac:dyDescent="0.3">
      <c r="A101" s="27"/>
      <c r="B101" s="95"/>
      <c r="C101" s="157"/>
      <c r="D101" s="158"/>
      <c r="E101" s="159"/>
      <c r="F101" s="159"/>
      <c r="G101" s="159"/>
      <c r="H101" s="159"/>
      <c r="I101" s="159"/>
      <c r="J101" s="159"/>
      <c r="K101" s="159"/>
      <c r="L101" s="159"/>
      <c r="M101" s="101" t="s">
        <v>36</v>
      </c>
    </row>
    <row r="102" spans="1:19" s="6" customFormat="1" ht="12.75" hidden="1" customHeight="1" x14ac:dyDescent="0.3">
      <c r="A102" s="27"/>
      <c r="B102" s="95"/>
      <c r="C102" s="146"/>
      <c r="D102" s="94"/>
      <c r="E102" s="51"/>
      <c r="F102" s="147"/>
      <c r="G102" s="147"/>
      <c r="H102" s="147"/>
      <c r="I102" s="147"/>
      <c r="J102" s="51"/>
      <c r="K102" s="147"/>
      <c r="L102" s="147"/>
      <c r="M102" s="147"/>
    </row>
    <row r="103" spans="1:19" s="6" customFormat="1" ht="12.75" hidden="1" customHeight="1" x14ac:dyDescent="0.3">
      <c r="A103" s="27"/>
      <c r="B103" s="95"/>
      <c r="C103" s="146"/>
      <c r="D103" s="94"/>
      <c r="E103" s="51"/>
      <c r="F103" s="147"/>
      <c r="G103" s="147"/>
      <c r="H103" s="147"/>
      <c r="I103" s="147"/>
      <c r="J103" s="51"/>
      <c r="K103" s="147"/>
      <c r="L103" s="147"/>
      <c r="M103" s="147"/>
    </row>
    <row r="104" spans="1:19" s="6" customFormat="1" ht="12.75" hidden="1" customHeight="1" x14ac:dyDescent="0.3">
      <c r="A104" s="27"/>
      <c r="B104" s="95"/>
      <c r="C104" s="146"/>
      <c r="D104" s="94"/>
      <c r="E104" s="51"/>
      <c r="F104" s="147"/>
      <c r="G104" s="147"/>
      <c r="H104" s="147"/>
      <c r="I104" s="147"/>
      <c r="J104" s="51"/>
      <c r="K104" s="147"/>
      <c r="L104" s="147"/>
      <c r="M104" s="147"/>
    </row>
    <row r="105" spans="1:19" s="6" customFormat="1" ht="12.75" hidden="1" customHeight="1" x14ac:dyDescent="0.3">
      <c r="A105" s="27"/>
      <c r="B105" s="95"/>
      <c r="C105" s="96"/>
      <c r="D105" s="100"/>
      <c r="E105" s="97"/>
      <c r="F105" s="97"/>
      <c r="G105" s="97"/>
      <c r="H105" s="97"/>
      <c r="I105" s="98"/>
      <c r="J105" s="97"/>
      <c r="K105" s="97"/>
      <c r="L105" s="97"/>
      <c r="M105" s="97"/>
    </row>
    <row r="106" spans="1:19" s="1" customFormat="1" x14ac:dyDescent="0.3">
      <c r="A106" s="25"/>
      <c r="B106" s="25"/>
      <c r="C106" s="102" t="s">
        <v>34</v>
      </c>
      <c r="D106" s="25"/>
      <c r="E106" s="25"/>
      <c r="F106" s="25"/>
      <c r="G106" s="25"/>
      <c r="H106" s="25"/>
      <c r="I106" s="25"/>
      <c r="J106" s="25"/>
      <c r="K106" s="25"/>
      <c r="L106" s="25"/>
      <c r="M106" s="25"/>
    </row>
    <row r="107" spans="1:19" s="1" customFormat="1" ht="48.75" customHeight="1" x14ac:dyDescent="0.3">
      <c r="A107" s="25"/>
      <c r="B107" s="25"/>
      <c r="C107" s="207" t="s">
        <v>35</v>
      </c>
      <c r="D107" s="207"/>
      <c r="E107" s="207"/>
      <c r="F107" s="207"/>
      <c r="G107" s="207"/>
      <c r="H107" s="207"/>
      <c r="I107" s="207"/>
      <c r="J107" s="207"/>
      <c r="K107" s="207"/>
      <c r="L107" s="207"/>
      <c r="M107" s="207"/>
    </row>
    <row r="108" spans="1:19" s="1" customFormat="1" ht="48.75" customHeight="1" x14ac:dyDescent="0.3">
      <c r="A108" s="25"/>
      <c r="B108" s="25"/>
      <c r="C108" s="207"/>
      <c r="D108" s="207"/>
      <c r="E108" s="207"/>
      <c r="F108" s="207"/>
      <c r="G108" s="207"/>
      <c r="H108" s="207"/>
      <c r="I108" s="207"/>
      <c r="J108" s="207"/>
      <c r="K108" s="207"/>
      <c r="L108" s="207"/>
      <c r="M108" s="207"/>
    </row>
  </sheetData>
  <mergeCells count="32">
    <mergeCell ref="C4:C6"/>
    <mergeCell ref="D4:G4"/>
    <mergeCell ref="H4:K4"/>
    <mergeCell ref="L4:M4"/>
    <mergeCell ref="D5:D6"/>
    <mergeCell ref="E5:F5"/>
    <mergeCell ref="H5:H6"/>
    <mergeCell ref="I5:I6"/>
    <mergeCell ref="J5:K5"/>
    <mergeCell ref="L5:M5"/>
    <mergeCell ref="C37:C39"/>
    <mergeCell ref="D37:G37"/>
    <mergeCell ref="H37:K37"/>
    <mergeCell ref="L37:M37"/>
    <mergeCell ref="D38:D39"/>
    <mergeCell ref="E38:F38"/>
    <mergeCell ref="H38:H39"/>
    <mergeCell ref="I38:I39"/>
    <mergeCell ref="J38:K38"/>
    <mergeCell ref="L38:M38"/>
    <mergeCell ref="C107:M107"/>
    <mergeCell ref="C108:M108"/>
    <mergeCell ref="C70:C72"/>
    <mergeCell ref="D70:G70"/>
    <mergeCell ref="H70:K70"/>
    <mergeCell ref="L70:M70"/>
    <mergeCell ref="D71:D72"/>
    <mergeCell ref="E71:F71"/>
    <mergeCell ref="H71:H72"/>
    <mergeCell ref="I71:I72"/>
    <mergeCell ref="J71:K71"/>
    <mergeCell ref="L71:M71"/>
  </mergeCells>
  <pageMargins left="0" right="0" top="0" bottom="0" header="0" footer="0"/>
  <pageSetup paperSize="9" scale="80" fitToWidth="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2DF36-B2D8-402D-9CC1-50758B338535}">
  <sheetPr>
    <tabColor rgb="FF0000FF"/>
    <pageSetUpPr fitToPage="1"/>
  </sheetPr>
  <dimension ref="A1:AI65"/>
  <sheetViews>
    <sheetView showGridLines="0" topLeftCell="G1" zoomScale="70" zoomScaleNormal="70" workbookViewId="0">
      <selection activeCell="AF101" sqref="AF101"/>
    </sheetView>
  </sheetViews>
  <sheetFormatPr baseColWidth="10" defaultColWidth="11.453125" defaultRowHeight="14" x14ac:dyDescent="0.3"/>
  <cols>
    <col min="1" max="1" width="3.26953125" style="162" customWidth="1"/>
    <col min="2" max="2" width="25.81640625" style="162" customWidth="1"/>
    <col min="3" max="3" width="17.7265625" style="162" customWidth="1"/>
    <col min="4" max="4" width="11.7265625" style="162" customWidth="1"/>
    <col min="5" max="5" width="11.453125" style="162" customWidth="1"/>
    <col min="6" max="6" width="11.453125" style="162"/>
    <col min="7" max="15" width="11.453125" style="162" customWidth="1"/>
    <col min="16" max="16" width="12.26953125" style="162" customWidth="1"/>
    <col min="17" max="17" width="12.453125" style="162" customWidth="1"/>
    <col min="18" max="16384" width="11.453125" style="162"/>
  </cols>
  <sheetData>
    <row r="1" spans="1:30" ht="15.5" x14ac:dyDescent="0.3">
      <c r="A1" s="160" t="s">
        <v>38</v>
      </c>
      <c r="B1" s="161"/>
      <c r="C1" s="161"/>
      <c r="D1" s="161"/>
      <c r="E1" s="161"/>
      <c r="F1" s="161"/>
      <c r="G1" s="161"/>
      <c r="H1" s="161"/>
      <c r="I1" s="161"/>
      <c r="J1" s="161"/>
      <c r="K1" s="161"/>
      <c r="L1" s="161"/>
      <c r="M1" s="161"/>
      <c r="N1" s="161"/>
      <c r="O1" s="161"/>
      <c r="P1" s="161"/>
    </row>
    <row r="3" spans="1:30" ht="30" customHeight="1" x14ac:dyDescent="0.3">
      <c r="D3" s="163">
        <v>44562</v>
      </c>
      <c r="E3" s="163">
        <v>44593</v>
      </c>
      <c r="F3" s="163">
        <v>44621</v>
      </c>
      <c r="G3" s="163">
        <v>44652</v>
      </c>
      <c r="H3" s="163">
        <v>44682</v>
      </c>
      <c r="I3" s="163">
        <v>44713</v>
      </c>
      <c r="J3" s="163">
        <v>44743</v>
      </c>
      <c r="K3" s="163">
        <v>44774</v>
      </c>
      <c r="L3" s="163">
        <v>44805</v>
      </c>
      <c r="M3" s="163">
        <v>44835</v>
      </c>
      <c r="N3" s="163">
        <v>44866</v>
      </c>
      <c r="O3" s="163">
        <v>44896</v>
      </c>
      <c r="P3" s="163" t="s">
        <v>39</v>
      </c>
      <c r="Q3" s="163">
        <v>44927</v>
      </c>
      <c r="R3" s="163">
        <v>44958</v>
      </c>
      <c r="S3" s="163">
        <v>44986</v>
      </c>
      <c r="T3" s="163">
        <v>45017</v>
      </c>
      <c r="U3" s="163">
        <v>45047</v>
      </c>
      <c r="V3" s="163">
        <v>45078</v>
      </c>
      <c r="W3" s="163">
        <v>45108</v>
      </c>
      <c r="X3" s="163">
        <v>45139</v>
      </c>
      <c r="Y3" s="163">
        <v>45170</v>
      </c>
      <c r="Z3" s="163">
        <v>45200</v>
      </c>
      <c r="AA3" s="163">
        <v>45231</v>
      </c>
      <c r="AB3" s="163">
        <v>45261</v>
      </c>
      <c r="AC3" s="163" t="s">
        <v>40</v>
      </c>
      <c r="AD3" s="163">
        <v>45292</v>
      </c>
    </row>
    <row r="4" spans="1:30" x14ac:dyDescent="0.3">
      <c r="B4" s="164" t="s">
        <v>41</v>
      </c>
      <c r="C4" s="165"/>
      <c r="D4" s="166">
        <v>3.6303480203314642E-4</v>
      </c>
      <c r="E4" s="166">
        <v>-1.9170744588703492E-4</v>
      </c>
      <c r="F4" s="166">
        <v>-1.1984179455248878E-5</v>
      </c>
      <c r="G4" s="166">
        <v>5.0489085703819825E-5</v>
      </c>
      <c r="H4" s="166">
        <v>2.0366900791812803E-4</v>
      </c>
      <c r="I4" s="166">
        <v>7.3669451715829837E-5</v>
      </c>
      <c r="J4" s="166">
        <v>6.5113251441983877E-5</v>
      </c>
      <c r="K4" s="166">
        <v>5.4003999815144255E-5</v>
      </c>
      <c r="L4" s="166">
        <v>1.0134317893517597E-4</v>
      </c>
      <c r="M4" s="166">
        <v>6.1574429211619375E-5</v>
      </c>
      <c r="N4" s="166">
        <v>1.0540536102499054E-4</v>
      </c>
      <c r="O4" s="166">
        <v>7.65457650999668E-5</v>
      </c>
      <c r="P4" s="166">
        <v>8.3488269049025732E-5</v>
      </c>
      <c r="Q4" s="166">
        <v>4.5254901890601218E-4</v>
      </c>
      <c r="R4" s="166">
        <v>1.1570062750365651E-4</v>
      </c>
      <c r="S4" s="166">
        <v>3.9088969688849673E-5</v>
      </c>
      <c r="T4" s="166">
        <v>3.1445453425593684E-6</v>
      </c>
      <c r="U4" s="166">
        <v>3.373341745249725E-4</v>
      </c>
      <c r="V4" s="166">
        <v>5.7995026929136273E-4</v>
      </c>
      <c r="W4" s="166">
        <v>4.7820035031964636E-4</v>
      </c>
      <c r="X4" s="166">
        <v>3.7712097021636026E-4</v>
      </c>
      <c r="Y4" s="166">
        <v>7.4507723119565661E-4</v>
      </c>
      <c r="Z4" s="166">
        <v>6.7129057056813934E-4</v>
      </c>
      <c r="AA4" s="166">
        <v>1.1850435485747379E-3</v>
      </c>
      <c r="AB4" s="166">
        <v>1.0891736536180474E-3</v>
      </c>
      <c r="AC4" s="166">
        <v>5.0904539413965111E-4</v>
      </c>
      <c r="AD4" s="166">
        <v>2.1478686366560584E-3</v>
      </c>
    </row>
    <row r="5" spans="1:30" x14ac:dyDescent="0.3">
      <c r="B5" s="167" t="s">
        <v>42</v>
      </c>
      <c r="C5" s="168"/>
      <c r="D5" s="169">
        <v>5.3941965902204458E-4</v>
      </c>
      <c r="E5" s="169">
        <v>-2.8819628148490928E-4</v>
      </c>
      <c r="F5" s="169">
        <v>-3.8884896205404473E-5</v>
      </c>
      <c r="G5" s="169">
        <v>6.298694210560285E-5</v>
      </c>
      <c r="H5" s="169">
        <v>3.2015789403971873E-4</v>
      </c>
      <c r="I5" s="169">
        <v>1.2460621136534122E-4</v>
      </c>
      <c r="J5" s="169">
        <v>9.7122836976382132E-5</v>
      </c>
      <c r="K5" s="169">
        <v>8.8507737349807769E-5</v>
      </c>
      <c r="L5" s="169">
        <v>1.7195950028114915E-4</v>
      </c>
      <c r="M5" s="169">
        <v>9.3052774397639482E-5</v>
      </c>
      <c r="N5" s="169">
        <v>1.7985529917607934E-4</v>
      </c>
      <c r="O5" s="169">
        <v>1.0797391929462385E-4</v>
      </c>
      <c r="P5" s="169">
        <v>1.2863282927555453E-4</v>
      </c>
      <c r="Q5" s="169">
        <v>6.3644171272869698E-4</v>
      </c>
      <c r="R5" s="169">
        <v>1.8132129582970613E-4</v>
      </c>
      <c r="S5" s="169">
        <v>1.1259851390499342E-4</v>
      </c>
      <c r="T5" s="169">
        <v>2.287027056313562E-5</v>
      </c>
      <c r="U5" s="169">
        <v>6.1099344913873033E-4</v>
      </c>
      <c r="V5" s="169">
        <v>8.6476767749821271E-4</v>
      </c>
      <c r="W5" s="169">
        <v>7.9208896952476238E-4</v>
      </c>
      <c r="X5" s="169">
        <v>7.0152032440007339E-4</v>
      </c>
      <c r="Y5" s="169">
        <v>1.0239546602663907E-3</v>
      </c>
      <c r="Z5" s="169">
        <v>1.0147746563584636E-3</v>
      </c>
      <c r="AA5" s="169">
        <v>1.5253680630467059E-3</v>
      </c>
      <c r="AB5" s="169">
        <v>1.6464468341215177E-3</v>
      </c>
      <c r="AC5" s="169">
        <v>7.5805076346857625E-4</v>
      </c>
      <c r="AD5" s="169">
        <v>3.179213798704339E-3</v>
      </c>
    </row>
    <row r="6" spans="1:30" x14ac:dyDescent="0.3">
      <c r="B6" s="170" t="s">
        <v>43</v>
      </c>
      <c r="C6" s="171"/>
      <c r="D6" s="172">
        <v>1.7786975981870512E-5</v>
      </c>
      <c r="E6" s="172">
        <v>-3.7418236529140891E-5</v>
      </c>
      <c r="F6" s="172">
        <v>5.8136076397374836E-6</v>
      </c>
      <c r="G6" s="172">
        <v>1.1001553570366696E-5</v>
      </c>
      <c r="H6" s="172">
        <v>-1.0290412797431259E-5</v>
      </c>
      <c r="I6" s="172">
        <v>3.6060854036179535E-6</v>
      </c>
      <c r="J6" s="172">
        <v>3.7018075647043958E-5</v>
      </c>
      <c r="K6" s="172">
        <v>1.404310071428938E-5</v>
      </c>
      <c r="L6" s="172">
        <v>6.3190042137284408E-5</v>
      </c>
      <c r="M6" s="172">
        <v>3.8819865831207778E-5</v>
      </c>
      <c r="N6" s="172">
        <v>7.8371415548339485E-6</v>
      </c>
      <c r="O6" s="172">
        <v>3.6766149240197166E-5</v>
      </c>
      <c r="P6" s="172">
        <v>1.5491767139774737E-5</v>
      </c>
      <c r="Q6" s="172">
        <v>3.0098289473201589E-5</v>
      </c>
      <c r="R6" s="172">
        <v>-2.7115162827129335E-4</v>
      </c>
      <c r="S6" s="172">
        <v>3.1845635999561139E-5</v>
      </c>
      <c r="T6" s="172">
        <v>-2.3802759914093308E-5</v>
      </c>
      <c r="U6" s="172">
        <v>6.975175523638022E-5</v>
      </c>
      <c r="V6" s="172">
        <v>4.6999239395173475E-4</v>
      </c>
      <c r="W6" s="172">
        <v>1.940660503361169E-4</v>
      </c>
      <c r="X6" s="172">
        <v>1.0224518752743883E-4</v>
      </c>
      <c r="Y6" s="172">
        <v>6.9209361930067104E-4</v>
      </c>
      <c r="Z6" s="172">
        <v>6.7355946745784046E-4</v>
      </c>
      <c r="AA6" s="172">
        <v>1.1023597954940012E-3</v>
      </c>
      <c r="AB6" s="172">
        <v>8.2634415234483782E-4</v>
      </c>
      <c r="AC6" s="172">
        <v>3.2885858279385616E-4</v>
      </c>
      <c r="AD6" s="172">
        <v>-3.824788305561988E-4</v>
      </c>
    </row>
    <row r="7" spans="1:30" x14ac:dyDescent="0.3">
      <c r="B7" s="170" t="s">
        <v>44</v>
      </c>
      <c r="C7" s="171"/>
      <c r="D7" s="172">
        <v>2.4850708285617529E-5</v>
      </c>
      <c r="E7" s="172">
        <v>-7.4874203385144611E-6</v>
      </c>
      <c r="F7" s="172">
        <v>-1.6384853434137092E-5</v>
      </c>
      <c r="G7" s="172">
        <v>3.4388557333508984E-5</v>
      </c>
      <c r="H7" s="172">
        <v>1.5420691368284167E-6</v>
      </c>
      <c r="I7" s="172">
        <v>7.8357093666880928E-6</v>
      </c>
      <c r="J7" s="172">
        <v>-3.230198757031566E-6</v>
      </c>
      <c r="K7" s="172">
        <v>5.9159097005601069E-6</v>
      </c>
      <c r="L7" s="172">
        <v>-4.9765235160870169E-5</v>
      </c>
      <c r="M7" s="172">
        <v>-1.7358164437153434E-5</v>
      </c>
      <c r="N7" s="172">
        <v>-2.6305048305141909E-5</v>
      </c>
      <c r="O7" s="172">
        <v>2.3277881193495276E-5</v>
      </c>
      <c r="P7" s="172">
        <v>-2.0791836059519397E-6</v>
      </c>
      <c r="Q7" s="172">
        <v>-6.8340127938881778E-6</v>
      </c>
      <c r="R7" s="172">
        <v>7.3087171013286323E-5</v>
      </c>
      <c r="S7" s="172">
        <v>1.8790100686794098E-4</v>
      </c>
      <c r="T7" s="172">
        <v>2.1007884931334431E-4</v>
      </c>
      <c r="U7" s="172">
        <v>-7.2965886883435971E-5</v>
      </c>
      <c r="V7" s="172">
        <v>1.2768427103204694E-4</v>
      </c>
      <c r="W7" s="172">
        <v>1.0586388655298151E-4</v>
      </c>
      <c r="X7" s="172">
        <v>1.1274710451703029E-5</v>
      </c>
      <c r="Y7" s="172">
        <v>3.5906521209216891E-5</v>
      </c>
      <c r="Z7" s="172">
        <v>4.3997028633002699E-5</v>
      </c>
      <c r="AA7" s="172">
        <v>-4.0817283663341364E-5</v>
      </c>
      <c r="AB7" s="172">
        <v>-4.0899436018726476E-4</v>
      </c>
      <c r="AC7" s="172">
        <v>2.0743744758355831E-5</v>
      </c>
      <c r="AD7" s="172">
        <v>1.8494542790459256E-4</v>
      </c>
    </row>
    <row r="8" spans="1:30" x14ac:dyDescent="0.3">
      <c r="B8" s="170" t="s">
        <v>45</v>
      </c>
      <c r="C8" s="171"/>
      <c r="D8" s="172">
        <v>1.2812931184713605E-5</v>
      </c>
      <c r="E8" s="172">
        <v>-5.0288314378588161E-5</v>
      </c>
      <c r="F8" s="172">
        <v>8.2159499750211751E-6</v>
      </c>
      <c r="G8" s="172">
        <v>1.2601435206649469E-5</v>
      </c>
      <c r="H8" s="172">
        <v>-1.0630086166085739E-5</v>
      </c>
      <c r="I8" s="172">
        <v>1.1698128718373724E-5</v>
      </c>
      <c r="J8" s="172">
        <v>7.6980657271574771E-5</v>
      </c>
      <c r="K8" s="172">
        <v>3.9040255311650895E-5</v>
      </c>
      <c r="L8" s="172">
        <v>1.4867373711613396E-4</v>
      </c>
      <c r="M8" s="172">
        <v>8.5275501691572941E-5</v>
      </c>
      <c r="N8" s="172">
        <v>2.3893271638764091E-5</v>
      </c>
      <c r="O8" s="172">
        <v>4.9681165683379547E-5</v>
      </c>
      <c r="P8" s="172">
        <v>3.3107661274067723E-5</v>
      </c>
      <c r="Q8" s="172">
        <v>7.5919338082375276E-5</v>
      </c>
      <c r="R8" s="172">
        <v>-4.6937664140500601E-4</v>
      </c>
      <c r="S8" s="172">
        <v>-7.3730967682150705E-5</v>
      </c>
      <c r="T8" s="172">
        <v>-1.9176588759417523E-4</v>
      </c>
      <c r="U8" s="172">
        <v>1.539804705421588E-4</v>
      </c>
      <c r="V8" s="172">
        <v>7.5483754371274969E-4</v>
      </c>
      <c r="W8" s="172">
        <v>2.6378918218439296E-4</v>
      </c>
      <c r="X8" s="172">
        <v>1.8951561206703715E-4</v>
      </c>
      <c r="Y8" s="172">
        <v>1.2339379547530172E-3</v>
      </c>
      <c r="Z8" s="172">
        <v>1.1575964771424196E-3</v>
      </c>
      <c r="AA8" s="172">
        <v>1.9578932517974046E-3</v>
      </c>
      <c r="AB8" s="172">
        <v>1.5685308186312863E-3</v>
      </c>
      <c r="AC8" s="172">
        <v>5.5555320917588524E-4</v>
      </c>
      <c r="AD8" s="172">
        <v>-9.0594075774552696E-4</v>
      </c>
    </row>
    <row r="9" spans="1:30" x14ac:dyDescent="0.3">
      <c r="B9" s="170" t="s">
        <v>46</v>
      </c>
      <c r="C9" s="171"/>
      <c r="D9" s="172">
        <v>1.7938372835146765E-5</v>
      </c>
      <c r="E9" s="172">
        <v>-5.5106746461475176E-5</v>
      </c>
      <c r="F9" s="172">
        <v>-1.3918278258584493E-5</v>
      </c>
      <c r="G9" s="172">
        <v>-1.2139387289833437E-5</v>
      </c>
      <c r="H9" s="172">
        <v>-2.780399832991165E-5</v>
      </c>
      <c r="I9" s="172">
        <v>-3.2693890730794983E-5</v>
      </c>
      <c r="J9" s="172">
        <v>-1.1511825440790879E-5</v>
      </c>
      <c r="K9" s="172">
        <v>-7.0878027936371879E-5</v>
      </c>
      <c r="L9" s="172">
        <v>-2.7806728187140806E-5</v>
      </c>
      <c r="M9" s="172">
        <v>-1.8717364654308177E-5</v>
      </c>
      <c r="N9" s="172">
        <v>1.2723645589129973E-5</v>
      </c>
      <c r="O9" s="172">
        <v>1.4492887644879104E-5</v>
      </c>
      <c r="P9" s="172">
        <v>-1.697661232036296E-5</v>
      </c>
      <c r="Q9" s="172">
        <v>-7.5755926089993153E-5</v>
      </c>
      <c r="R9" s="172">
        <v>-1.1577524574379883E-4</v>
      </c>
      <c r="S9" s="172">
        <v>1.113811125612596E-4</v>
      </c>
      <c r="T9" s="172">
        <v>1.9997039715091702E-4</v>
      </c>
      <c r="U9" s="172">
        <v>1.4359547477527101E-5</v>
      </c>
      <c r="V9" s="172">
        <v>6.1336638727205184E-5</v>
      </c>
      <c r="W9" s="172">
        <v>1.331208146888585E-4</v>
      </c>
      <c r="X9" s="172">
        <v>-4.9984373311162678E-5</v>
      </c>
      <c r="Y9" s="172">
        <v>-8.1807726223015464E-5</v>
      </c>
      <c r="Z9" s="172">
        <v>8.557367471362376E-5</v>
      </c>
      <c r="AA9" s="172">
        <v>-2.7097583616075838E-5</v>
      </c>
      <c r="AB9" s="172">
        <v>5.6544255924917408E-4</v>
      </c>
      <c r="AC9" s="172">
        <v>6.4066681177754603E-5</v>
      </c>
      <c r="AD9" s="172">
        <v>6.4322276233164111E-4</v>
      </c>
    </row>
    <row r="10" spans="1:30" x14ac:dyDescent="0.3">
      <c r="B10" s="173" t="s">
        <v>47</v>
      </c>
      <c r="C10" s="174"/>
      <c r="D10" s="172">
        <v>4.1113398296932502E-5</v>
      </c>
      <c r="E10" s="172">
        <v>3.3274034852315282E-5</v>
      </c>
      <c r="F10" s="172">
        <v>7.5545279621946904E-5</v>
      </c>
      <c r="G10" s="172">
        <v>1.112186720169106E-4</v>
      </c>
      <c r="H10" s="172">
        <v>1.282109161202527E-4</v>
      </c>
      <c r="I10" s="172">
        <v>3.0950208260938084E-5</v>
      </c>
      <c r="J10" s="172">
        <v>4.2541762357517499E-5</v>
      </c>
      <c r="K10" s="172">
        <v>-9.116689781651921E-6</v>
      </c>
      <c r="L10" s="172">
        <v>2.5199756688687458E-5</v>
      </c>
      <c r="M10" s="172">
        <v>7.5103246426122539E-5</v>
      </c>
      <c r="N10" s="172">
        <v>7.1146046814352104E-5</v>
      </c>
      <c r="O10" s="172">
        <v>5.3045236658499917E-5</v>
      </c>
      <c r="P10" s="172">
        <v>5.7099143062178115E-5</v>
      </c>
      <c r="Q10" s="172">
        <v>1.9808845795354912E-4</v>
      </c>
      <c r="R10" s="172">
        <v>9.8353421736474544E-5</v>
      </c>
      <c r="S10" s="172">
        <v>-2.6413362353761016E-5</v>
      </c>
      <c r="T10" s="172">
        <v>4.359924218577671E-4</v>
      </c>
      <c r="U10" s="172">
        <v>5.1336536549828615E-4</v>
      </c>
      <c r="V10" s="172">
        <v>4.6788135120690022E-4</v>
      </c>
      <c r="W10" s="172">
        <v>2.7959771388230692E-4</v>
      </c>
      <c r="X10" s="172">
        <v>2.7442829624213516E-4</v>
      </c>
      <c r="Y10" s="172">
        <v>1.9571044738886378E-4</v>
      </c>
      <c r="Z10" s="172">
        <v>7.8310660026703616E-4</v>
      </c>
      <c r="AA10" s="172">
        <v>8.8062766583862917E-4</v>
      </c>
      <c r="AB10" s="172">
        <v>1.6351205072295816E-3</v>
      </c>
      <c r="AC10" s="172">
        <v>4.8093665041659683E-4</v>
      </c>
      <c r="AD10" s="172">
        <v>3.5359078041476977E-3</v>
      </c>
    </row>
    <row r="11" spans="1:30" x14ac:dyDescent="0.3">
      <c r="B11" s="170" t="s">
        <v>48</v>
      </c>
      <c r="C11" s="171"/>
      <c r="D11" s="172">
        <v>5.6060699271665015E-6</v>
      </c>
      <c r="E11" s="172">
        <v>-5.5421379279274596E-5</v>
      </c>
      <c r="F11" s="172">
        <v>-9.8373765464732088E-6</v>
      </c>
      <c r="G11" s="172">
        <v>1.7434211208100514E-4</v>
      </c>
      <c r="H11" s="172">
        <v>1.9261860384989227E-4</v>
      </c>
      <c r="I11" s="172">
        <v>5.0436088785854594E-5</v>
      </c>
      <c r="J11" s="172">
        <v>8.5589984938572172E-5</v>
      </c>
      <c r="K11" s="172">
        <v>1.0731394541418915E-4</v>
      </c>
      <c r="L11" s="172">
        <v>8.3718313983238701E-5</v>
      </c>
      <c r="M11" s="172">
        <v>2.5384231278602343E-4</v>
      </c>
      <c r="N11" s="172">
        <v>1.1879862163510779E-4</v>
      </c>
      <c r="O11" s="172">
        <v>1.4058539226602385E-4</v>
      </c>
      <c r="P11" s="172">
        <v>9.5071827777015727E-5</v>
      </c>
      <c r="Q11" s="172">
        <v>9.5790375027826613E-5</v>
      </c>
      <c r="R11" s="172">
        <v>1.3648698906831847E-4</v>
      </c>
      <c r="S11" s="172">
        <v>2.6010969513379223E-5</v>
      </c>
      <c r="T11" s="172">
        <v>6.0560369450524121E-4</v>
      </c>
      <c r="U11" s="172">
        <v>8.5580024845599567E-4</v>
      </c>
      <c r="V11" s="172">
        <v>7.5024407018675632E-4</v>
      </c>
      <c r="W11" s="172">
        <v>4.5719272406774536E-4</v>
      </c>
      <c r="X11" s="172">
        <v>7.5918245263117967E-4</v>
      </c>
      <c r="Y11" s="172">
        <v>1.0767020134099248E-3</v>
      </c>
      <c r="Z11" s="172">
        <v>1.5524656421901373E-3</v>
      </c>
      <c r="AA11" s="172">
        <v>1.4282417431528138E-3</v>
      </c>
      <c r="AB11" s="172">
        <v>3.1940293919063834E-3</v>
      </c>
      <c r="AC11" s="172">
        <v>8.891566375757165E-4</v>
      </c>
      <c r="AD11" s="172">
        <v>1.0349420301498879E-2</v>
      </c>
    </row>
    <row r="12" spans="1:30" x14ac:dyDescent="0.3">
      <c r="B12" s="170" t="s">
        <v>49</v>
      </c>
      <c r="C12" s="171"/>
      <c r="D12" s="172">
        <v>5.3087579000576923E-5</v>
      </c>
      <c r="E12" s="172">
        <v>6.444807534489172E-5</v>
      </c>
      <c r="F12" s="172">
        <v>1.1116045019510246E-4</v>
      </c>
      <c r="G12" s="172">
        <v>1.2649863947689077E-4</v>
      </c>
      <c r="H12" s="172">
        <v>1.5237825979141917E-4</v>
      </c>
      <c r="I12" s="172">
        <v>6.7443082950147115E-5</v>
      </c>
      <c r="J12" s="172">
        <v>3.168959806720828E-5</v>
      </c>
      <c r="K12" s="172">
        <v>-3.9388752443580977E-5</v>
      </c>
      <c r="L12" s="172">
        <v>5.9411381287954868E-6</v>
      </c>
      <c r="M12" s="172">
        <v>2.25875923165475E-5</v>
      </c>
      <c r="N12" s="172">
        <v>5.224627393118908E-5</v>
      </c>
      <c r="O12" s="172">
        <v>2.5779281520144082E-5</v>
      </c>
      <c r="P12" s="172">
        <v>5.63500855195187E-5</v>
      </c>
      <c r="Q12" s="172">
        <v>2.4666616676594089E-4</v>
      </c>
      <c r="R12" s="172">
        <v>8.6624674284552228E-5</v>
      </c>
      <c r="S12" s="172">
        <v>-4.53917533538295E-6</v>
      </c>
      <c r="T12" s="172">
        <v>4.1220987136147968E-4</v>
      </c>
      <c r="U12" s="172">
        <v>4.2678511021332355E-4</v>
      </c>
      <c r="V12" s="172">
        <v>3.928661015855095E-4</v>
      </c>
      <c r="W12" s="172">
        <v>2.3795153347561104E-4</v>
      </c>
      <c r="X12" s="172">
        <v>1.4801004623987701E-4</v>
      </c>
      <c r="Y12" s="172">
        <v>-8.6634607450064571E-5</v>
      </c>
      <c r="Z12" s="172">
        <v>5.6959341861961832E-4</v>
      </c>
      <c r="AA12" s="172">
        <v>7.3999020524118109E-4</v>
      </c>
      <c r="AB12" s="172">
        <v>1.2163259578537033E-3</v>
      </c>
      <c r="AC12" s="172">
        <v>3.7167368688306723E-4</v>
      </c>
      <c r="AD12" s="172">
        <v>1.2169010653508838E-3</v>
      </c>
    </row>
    <row r="13" spans="1:30" x14ac:dyDescent="0.3">
      <c r="B13" s="173" t="s">
        <v>50</v>
      </c>
      <c r="C13" s="174"/>
      <c r="D13" s="172">
        <v>-1.7980445444765181E-6</v>
      </c>
      <c r="E13" s="172">
        <v>-3.6484703375139205E-5</v>
      </c>
      <c r="F13" s="172">
        <v>-5.0698778219615548E-5</v>
      </c>
      <c r="G13" s="172">
        <v>8.0095561745041621E-5</v>
      </c>
      <c r="H13" s="172">
        <v>2.2091266811496979E-4</v>
      </c>
      <c r="I13" s="172">
        <v>8.5240464862579302E-5</v>
      </c>
      <c r="J13" s="172">
        <v>8.9524618691161351E-5</v>
      </c>
      <c r="K13" s="172">
        <v>1.4560028103316469E-4</v>
      </c>
      <c r="L13" s="172">
        <v>7.5839796035426232E-5</v>
      </c>
      <c r="M13" s="172">
        <v>9.2116103192596555E-5</v>
      </c>
      <c r="N13" s="172">
        <v>7.8311807255149191E-5</v>
      </c>
      <c r="O13" s="172">
        <v>-2.1127005192456139E-4</v>
      </c>
      <c r="P13" s="172">
        <v>4.1888100287934549E-5</v>
      </c>
      <c r="Q13" s="172">
        <v>-1.6749728386356022E-4</v>
      </c>
      <c r="R13" s="172">
        <v>7.8703594388773723E-5</v>
      </c>
      <c r="S13" s="172">
        <v>-3.1592817293368824E-5</v>
      </c>
      <c r="T13" s="172">
        <v>5.7992125630312863E-4</v>
      </c>
      <c r="U13" s="172">
        <v>1.067663866232138E-3</v>
      </c>
      <c r="V13" s="172">
        <v>1.565174474811748E-3</v>
      </c>
      <c r="W13" s="172">
        <v>2.4567505306873905E-3</v>
      </c>
      <c r="X13" s="172">
        <v>2.7032763807197657E-3</v>
      </c>
      <c r="Y13" s="172">
        <v>2.7375316063962263E-3</v>
      </c>
      <c r="Z13" s="172">
        <v>1.7349709121030621E-3</v>
      </c>
      <c r="AA13" s="172">
        <v>7.9668131670018738E-4</v>
      </c>
      <c r="AB13" s="172">
        <v>2.429875178468377E-3</v>
      </c>
      <c r="AC13" s="172">
        <v>1.2578416580382168E-3</v>
      </c>
      <c r="AD13" s="172">
        <v>5.0624329841055804E-3</v>
      </c>
    </row>
    <row r="14" spans="1:30" x14ac:dyDescent="0.3">
      <c r="B14" s="173" t="s">
        <v>51</v>
      </c>
      <c r="C14" s="174"/>
      <c r="D14" s="172">
        <v>2.9050750940173842E-5</v>
      </c>
      <c r="E14" s="172">
        <v>6.1888930710241041E-5</v>
      </c>
      <c r="F14" s="172">
        <v>-1.4233246035488811E-4</v>
      </c>
      <c r="G14" s="172">
        <v>-1.0653447236110836E-3</v>
      </c>
      <c r="H14" s="172">
        <v>4.8448752197072231E-4</v>
      </c>
      <c r="I14" s="172">
        <v>4.0863281034253518E-5</v>
      </c>
      <c r="J14" s="172">
        <v>-1.2078736570886317E-4</v>
      </c>
      <c r="K14" s="172">
        <v>-2.7918906733592763E-5</v>
      </c>
      <c r="L14" s="172">
        <v>3.5411036320320832E-5</v>
      </c>
      <c r="M14" s="172">
        <v>-4.1075968604287194E-4</v>
      </c>
      <c r="N14" s="172">
        <v>9.7521004226663877E-5</v>
      </c>
      <c r="O14" s="172">
        <v>5.4887934680003525E-5</v>
      </c>
      <c r="P14" s="172">
        <v>-7.8047780109335996E-5</v>
      </c>
      <c r="Q14" s="172">
        <v>2.3118319612014382E-4</v>
      </c>
      <c r="R14" s="172">
        <v>-3.9923848310863264E-5</v>
      </c>
      <c r="S14" s="172">
        <v>-3.7658236503856912E-4</v>
      </c>
      <c r="T14" s="172">
        <v>-4.2230067994064591E-4</v>
      </c>
      <c r="U14" s="172">
        <v>2.6702546430212859E-3</v>
      </c>
      <c r="V14" s="172">
        <v>1.5307697809241461E-3</v>
      </c>
      <c r="W14" s="172">
        <v>3.0619528618294201E-3</v>
      </c>
      <c r="X14" s="172">
        <v>9.197043874740185E-4</v>
      </c>
      <c r="Y14" s="172">
        <v>2.2785245904275442E-3</v>
      </c>
      <c r="Z14" s="172">
        <v>2.8080426496757127E-4</v>
      </c>
      <c r="AA14" s="172">
        <v>2.6371192284830869E-3</v>
      </c>
      <c r="AB14" s="172">
        <v>3.2813174083248242E-3</v>
      </c>
      <c r="AC14" s="172">
        <v>1.3278449750695476E-3</v>
      </c>
      <c r="AD14" s="172">
        <v>2.9785414071605842E-3</v>
      </c>
    </row>
    <row r="15" spans="1:30" x14ac:dyDescent="0.3">
      <c r="B15" s="173" t="s">
        <v>52</v>
      </c>
      <c r="C15" s="174"/>
      <c r="D15" s="172">
        <v>1.9294064501615971E-3</v>
      </c>
      <c r="E15" s="172">
        <v>-1.2672658388792613E-3</v>
      </c>
      <c r="F15" s="172">
        <v>-2.4208727968921817E-4</v>
      </c>
      <c r="G15" s="172">
        <v>4.9274972652146865E-4</v>
      </c>
      <c r="H15" s="172">
        <v>1.1254025698228531E-3</v>
      </c>
      <c r="I15" s="172">
        <v>5.3666253063622271E-4</v>
      </c>
      <c r="J15" s="172">
        <v>3.0816748900019952E-4</v>
      </c>
      <c r="K15" s="172">
        <v>3.425339563967178E-4</v>
      </c>
      <c r="L15" s="172">
        <v>6.7119762648060188E-4</v>
      </c>
      <c r="M15" s="172">
        <v>4.0906140319973971E-4</v>
      </c>
      <c r="N15" s="172">
        <v>6.9168203939984352E-4</v>
      </c>
      <c r="O15" s="172">
        <v>4.0322545422233347E-4</v>
      </c>
      <c r="P15" s="172">
        <v>4.9910960828958295E-4</v>
      </c>
      <c r="Q15" s="172">
        <v>2.2959978467658182E-3</v>
      </c>
      <c r="R15" s="172">
        <v>1.2079643230280546E-3</v>
      </c>
      <c r="S15" s="172">
        <v>7.040822221899834E-4</v>
      </c>
      <c r="T15" s="172">
        <v>-3.4909707330699202E-4</v>
      </c>
      <c r="U15" s="172">
        <v>3.4890729044501079E-4</v>
      </c>
      <c r="V15" s="172">
        <v>1.4679644444630657E-3</v>
      </c>
      <c r="W15" s="172">
        <v>9.7895326150876372E-4</v>
      </c>
      <c r="X15" s="172">
        <v>1.5439127970160449E-3</v>
      </c>
      <c r="Y15" s="172">
        <v>1.8502540446798665E-3</v>
      </c>
      <c r="Z15" s="172">
        <v>2.0711234032333437E-3</v>
      </c>
      <c r="AA15" s="172">
        <v>3.0692774767182573E-3</v>
      </c>
      <c r="AB15" s="172">
        <v>2.1475217673432301E-3</v>
      </c>
      <c r="AC15" s="172">
        <v>1.4455431404187813E-3</v>
      </c>
      <c r="AD15" s="172">
        <v>7.1321922739862043E-3</v>
      </c>
    </row>
    <row r="16" spans="1:30" x14ac:dyDescent="0.3">
      <c r="B16" s="170" t="s">
        <v>53</v>
      </c>
      <c r="C16" s="171"/>
      <c r="D16" s="172">
        <v>3.3849626085369344E-4</v>
      </c>
      <c r="E16" s="172">
        <v>-5.4135107085706569E-4</v>
      </c>
      <c r="F16" s="172">
        <v>4.5763093496309359E-4</v>
      </c>
      <c r="G16" s="172">
        <v>4.6025085783019115E-4</v>
      </c>
      <c r="H16" s="172">
        <v>6.1912769947136681E-4</v>
      </c>
      <c r="I16" s="172">
        <v>3.2296967613421046E-4</v>
      </c>
      <c r="J16" s="172">
        <v>5.8147326883295491E-4</v>
      </c>
      <c r="K16" s="172">
        <v>2.9323836105188406E-4</v>
      </c>
      <c r="L16" s="172">
        <v>3.9311035932310112E-4</v>
      </c>
      <c r="M16" s="172">
        <v>5.054543145428525E-4</v>
      </c>
      <c r="N16" s="172">
        <v>3.4710546554661548E-4</v>
      </c>
      <c r="O16" s="172">
        <v>-1.0666362729605527E-4</v>
      </c>
      <c r="P16" s="172">
        <v>3.086787875412611E-4</v>
      </c>
      <c r="Q16" s="172">
        <v>4.473734675396468E-4</v>
      </c>
      <c r="R16" s="172">
        <v>-4.7800990636948093E-5</v>
      </c>
      <c r="S16" s="172">
        <v>-2.3106047860277368E-4</v>
      </c>
      <c r="T16" s="172">
        <v>-1.4578651570219536E-3</v>
      </c>
      <c r="U16" s="172">
        <v>2.5782339854285574E-4</v>
      </c>
      <c r="V16" s="172">
        <v>1.9270302400742345E-4</v>
      </c>
      <c r="W16" s="172">
        <v>3.6896511908968144E-4</v>
      </c>
      <c r="X16" s="172">
        <v>-1.894990816357911E-4</v>
      </c>
      <c r="Y16" s="172">
        <v>5.78087329249799E-4</v>
      </c>
      <c r="Z16" s="172">
        <v>9.1658091597723867E-5</v>
      </c>
      <c r="AA16" s="172">
        <v>1.106568130257779E-3</v>
      </c>
      <c r="AB16" s="172">
        <v>3.799766078835809E-4</v>
      </c>
      <c r="AC16" s="172">
        <v>1.2369087822960978E-4</v>
      </c>
      <c r="AD16" s="172">
        <v>2.8471744523457243E-3</v>
      </c>
    </row>
    <row r="17" spans="1:35" x14ac:dyDescent="0.3">
      <c r="B17" s="170" t="s">
        <v>54</v>
      </c>
      <c r="C17" s="171"/>
      <c r="D17" s="175">
        <v>5.1759369415393941E-3</v>
      </c>
      <c r="E17" s="175">
        <v>-2.7995448864750472E-3</v>
      </c>
      <c r="F17" s="175">
        <v>-1.6038209372738477E-3</v>
      </c>
      <c r="G17" s="175">
        <v>5.5590507105107712E-4</v>
      </c>
      <c r="H17" s="175">
        <v>2.0035839812260203E-3</v>
      </c>
      <c r="I17" s="175">
        <v>9.3282251104365166E-4</v>
      </c>
      <c r="J17" s="175">
        <v>-2.0196080002810035E-4</v>
      </c>
      <c r="K17" s="175">
        <v>4.2529036529614928E-4</v>
      </c>
      <c r="L17" s="175">
        <v>1.167841580707929E-3</v>
      </c>
      <c r="M17" s="175">
        <v>2.3636131498339097E-4</v>
      </c>
      <c r="N17" s="175">
        <v>1.3332195457966822E-3</v>
      </c>
      <c r="O17" s="175">
        <v>1.4903048235790362E-3</v>
      </c>
      <c r="P17" s="175">
        <v>8.6009778741447107E-4</v>
      </c>
      <c r="Q17" s="175">
        <v>5.1465471306675337E-3</v>
      </c>
      <c r="R17" s="175">
        <v>3.4497997126359259E-3</v>
      </c>
      <c r="S17" s="175">
        <v>2.379185600878797E-3</v>
      </c>
      <c r="T17" s="175">
        <v>1.5791882846001304E-3</v>
      </c>
      <c r="U17" s="175">
        <v>5.0648592454738406E-4</v>
      </c>
      <c r="V17" s="175">
        <v>3.8183473978947724E-3</v>
      </c>
      <c r="W17" s="175">
        <v>1.9996798743324717E-3</v>
      </c>
      <c r="X17" s="175">
        <v>4.5179837695954461E-3</v>
      </c>
      <c r="Y17" s="175">
        <v>4.136638294767625E-3</v>
      </c>
      <c r="Z17" s="175">
        <v>5.5488758180504139E-3</v>
      </c>
      <c r="AA17" s="175">
        <v>6.6577405104892851E-3</v>
      </c>
      <c r="AB17" s="175">
        <v>5.7076132662408074E-3</v>
      </c>
      <c r="AC17" s="175">
        <v>3.7671766512570315E-3</v>
      </c>
      <c r="AD17" s="175">
        <v>1.4009218100122345E-2</v>
      </c>
    </row>
    <row r="18" spans="1:35" x14ac:dyDescent="0.3">
      <c r="B18" s="176" t="s">
        <v>55</v>
      </c>
      <c r="C18" s="177"/>
      <c r="D18" s="178">
        <v>3.168939472986132E-5</v>
      </c>
      <c r="E18" s="178">
        <v>-1.8731199491806017E-5</v>
      </c>
      <c r="F18" s="178">
        <v>3.5820911109762932E-5</v>
      </c>
      <c r="G18" s="178">
        <v>2.8334888887870946E-5</v>
      </c>
      <c r="H18" s="178">
        <v>-7.2761208007587896E-6</v>
      </c>
      <c r="I18" s="178">
        <v>-1.5773473498903456E-5</v>
      </c>
      <c r="J18" s="178">
        <v>1.1275688078349333E-5</v>
      </c>
      <c r="K18" s="178">
        <v>5.0236217097321401E-7</v>
      </c>
      <c r="L18" s="178">
        <v>-2.1629349937990483E-5</v>
      </c>
      <c r="M18" s="178">
        <v>6.4725705919421728E-6</v>
      </c>
      <c r="N18" s="178">
        <v>-2.0198243602220778E-5</v>
      </c>
      <c r="O18" s="178">
        <v>2.7619977607917789E-5</v>
      </c>
      <c r="P18" s="178">
        <v>5.3684098573203443E-6</v>
      </c>
      <c r="Q18" s="178">
        <v>1.1267466908404522E-4</v>
      </c>
      <c r="R18" s="178">
        <v>1.9982167209775525E-6</v>
      </c>
      <c r="S18" s="178">
        <v>-9.0679652586356241E-5</v>
      </c>
      <c r="T18" s="178">
        <v>-3.1345873396038115E-5</v>
      </c>
      <c r="U18" s="178">
        <v>-1.2704169845079161E-4</v>
      </c>
      <c r="V18" s="178">
        <v>9.3296002636300557E-5</v>
      </c>
      <c r="W18" s="178">
        <v>-3.9206892624488177E-5</v>
      </c>
      <c r="X18" s="178">
        <v>-1.0387661594568609E-4</v>
      </c>
      <c r="Y18" s="178">
        <v>2.7931173664108577E-4</v>
      </c>
      <c r="Z18" s="178">
        <v>9.8370703794259384E-5</v>
      </c>
      <c r="AA18" s="178">
        <v>6.2039716428730074E-4</v>
      </c>
      <c r="AB18" s="178">
        <v>2.3279500448913915E-4</v>
      </c>
      <c r="AC18" s="178">
        <v>9.0668026605955632E-5</v>
      </c>
      <c r="AD18" s="178">
        <v>3.6997226754009738E-4</v>
      </c>
    </row>
    <row r="19" spans="1:35" x14ac:dyDescent="0.3">
      <c r="B19" s="173" t="s">
        <v>56</v>
      </c>
      <c r="C19" s="174"/>
      <c r="D19" s="172">
        <v>4.0961183911392141E-7</v>
      </c>
      <c r="E19" s="172">
        <v>1.6122269705931558E-6</v>
      </c>
      <c r="F19" s="172">
        <v>1.1979195191358372E-7</v>
      </c>
      <c r="G19" s="172">
        <v>2.8292255389139598E-5</v>
      </c>
      <c r="H19" s="172">
        <v>1.8748066529905572E-5</v>
      </c>
      <c r="I19" s="172">
        <v>1.9422492920639911E-6</v>
      </c>
      <c r="J19" s="172">
        <v>-3.4494368662540964E-6</v>
      </c>
      <c r="K19" s="172">
        <v>2.8469879327364112E-6</v>
      </c>
      <c r="L19" s="172">
        <v>-1.0728841378648823E-6</v>
      </c>
      <c r="M19" s="172">
        <v>8.610344119475144E-6</v>
      </c>
      <c r="N19" s="172">
        <v>8.9087182324476544E-6</v>
      </c>
      <c r="O19" s="172">
        <v>2.3968164336363174E-5</v>
      </c>
      <c r="P19" s="172">
        <v>7.5474733449709674E-6</v>
      </c>
      <c r="Q19" s="172">
        <v>2.2792272289740012E-5</v>
      </c>
      <c r="R19" s="172">
        <v>-2.1409808853789514E-5</v>
      </c>
      <c r="S19" s="172">
        <v>6.0649917744903803E-5</v>
      </c>
      <c r="T19" s="172">
        <v>-2.870683636413407E-5</v>
      </c>
      <c r="U19" s="172">
        <v>-2.2514097209880291E-5</v>
      </c>
      <c r="V19" s="172">
        <v>4.4949758635448589E-5</v>
      </c>
      <c r="W19" s="172">
        <v>-2.0621462850689554E-4</v>
      </c>
      <c r="X19" s="172">
        <v>-7.9683078719861022E-5</v>
      </c>
      <c r="Y19" s="172">
        <v>1.6078395217533625E-4</v>
      </c>
      <c r="Z19" s="172">
        <v>-3.7885411592331053E-5</v>
      </c>
      <c r="AA19" s="172">
        <v>3.6555283976835717E-4</v>
      </c>
      <c r="AB19" s="172">
        <v>4.6695877524705054E-5</v>
      </c>
      <c r="AC19" s="172">
        <v>2.8136314324189726E-5</v>
      </c>
      <c r="AD19" s="172">
        <v>1.7545333396173923E-4</v>
      </c>
    </row>
    <row r="20" spans="1:35" ht="15" customHeight="1" x14ac:dyDescent="0.3">
      <c r="B20" s="170" t="s">
        <v>57</v>
      </c>
      <c r="C20" s="171"/>
      <c r="D20" s="172">
        <v>4.3757961365464837E-7</v>
      </c>
      <c r="E20" s="172">
        <v>-7.1849240079746579E-7</v>
      </c>
      <c r="F20" s="172">
        <v>-1.9724572009049979E-7</v>
      </c>
      <c r="G20" s="172">
        <v>-1.8053764924697013E-5</v>
      </c>
      <c r="H20" s="172">
        <v>1.7950254625587192E-5</v>
      </c>
      <c r="I20" s="172">
        <v>3.239971076762771E-6</v>
      </c>
      <c r="J20" s="172">
        <v>-5.1836313338382567E-6</v>
      </c>
      <c r="K20" s="172">
        <v>2.7960007265015463E-7</v>
      </c>
      <c r="L20" s="172">
        <v>-1.0165858554955776E-6</v>
      </c>
      <c r="M20" s="172">
        <v>2.5565997641141536E-6</v>
      </c>
      <c r="N20" s="172">
        <v>-1.6755053366956929E-6</v>
      </c>
      <c r="O20" s="172">
        <v>-8.7469302756382206E-7</v>
      </c>
      <c r="P20" s="172">
        <v>-2.4707565604575876E-7</v>
      </c>
      <c r="Q20" s="172">
        <v>4.5923130558289671E-6</v>
      </c>
      <c r="R20" s="172">
        <v>-2.1808005929879748E-5</v>
      </c>
      <c r="S20" s="172">
        <v>2.7946085445762492E-6</v>
      </c>
      <c r="T20" s="172">
        <v>-5.9177698913948085E-5</v>
      </c>
      <c r="U20" s="172">
        <v>2.1104389161585857E-5</v>
      </c>
      <c r="V20" s="172">
        <v>-1.3188797092000826E-5</v>
      </c>
      <c r="W20" s="172">
        <v>2.6779475561733435E-5</v>
      </c>
      <c r="X20" s="172">
        <v>3.3888361272715883E-7</v>
      </c>
      <c r="Y20" s="172">
        <v>3.8982570230494673E-5</v>
      </c>
      <c r="Z20" s="172">
        <v>-6.2709225309820482E-5</v>
      </c>
      <c r="AA20" s="172">
        <v>-2.1138522975916452E-5</v>
      </c>
      <c r="AB20" s="172">
        <v>5.6277278188243685E-5</v>
      </c>
      <c r="AC20" s="172">
        <v>-2.0879172777377164E-6</v>
      </c>
      <c r="AD20" s="172">
        <v>4.4084585696380074E-5</v>
      </c>
    </row>
    <row r="21" spans="1:35" x14ac:dyDescent="0.3">
      <c r="B21" s="170" t="s">
        <v>58</v>
      </c>
      <c r="C21" s="171"/>
      <c r="D21" s="172">
        <v>-1.2323475573339238E-14</v>
      </c>
      <c r="E21" s="172">
        <v>3.1325385866143307E-5</v>
      </c>
      <c r="F21" s="172">
        <v>4.1260749927829465E-6</v>
      </c>
      <c r="G21" s="172">
        <v>6.0026838842941466E-4</v>
      </c>
      <c r="H21" s="172">
        <v>2.9376295463290347E-5</v>
      </c>
      <c r="I21" s="172">
        <v>-1.5944100159259733E-5</v>
      </c>
      <c r="J21" s="172">
        <v>2.0309590223588359E-5</v>
      </c>
      <c r="K21" s="172">
        <v>3.9899465789083877E-5</v>
      </c>
      <c r="L21" s="172">
        <v>-1.8414516841369633E-6</v>
      </c>
      <c r="M21" s="172">
        <v>9.3776345633678204E-5</v>
      </c>
      <c r="N21" s="172">
        <v>1.625863838299324E-4</v>
      </c>
      <c r="O21" s="172">
        <v>3.6734100004354175E-4</v>
      </c>
      <c r="P21" s="172">
        <v>1.1369078913414654E-4</v>
      </c>
      <c r="Q21" s="172">
        <v>2.6668075997160479E-4</v>
      </c>
      <c r="R21" s="172">
        <v>-1.6060034729981076E-5</v>
      </c>
      <c r="S21" s="172">
        <v>8.8061798334448937E-4</v>
      </c>
      <c r="T21" s="172">
        <v>4.438671526503235E-4</v>
      </c>
      <c r="U21" s="172">
        <v>-6.8201660387035012E-4</v>
      </c>
      <c r="V21" s="172">
        <v>9.4377190379302256E-4</v>
      </c>
      <c r="W21" s="172">
        <v>-3.6517963733045944E-3</v>
      </c>
      <c r="X21" s="172">
        <v>-1.2953392372367922E-3</v>
      </c>
      <c r="Y21" s="172">
        <v>2.2068200392244552E-3</v>
      </c>
      <c r="Z21" s="172">
        <v>3.530007255252432E-4</v>
      </c>
      <c r="AA21" s="172">
        <v>6.8201784618273642E-3</v>
      </c>
      <c r="AB21" s="172">
        <v>-1.0690523929102191E-4</v>
      </c>
      <c r="AC21" s="172">
        <v>4.8599204784527394E-4</v>
      </c>
      <c r="AD21" s="172">
        <v>2.0565343282255011E-3</v>
      </c>
    </row>
    <row r="22" spans="1:35" x14ac:dyDescent="0.3">
      <c r="B22" s="179" t="s">
        <v>59</v>
      </c>
      <c r="C22" s="180"/>
      <c r="D22" s="181">
        <v>1.4117533910917857E-4</v>
      </c>
      <c r="E22" s="181">
        <v>-8.6373945088924486E-5</v>
      </c>
      <c r="F22" s="181">
        <v>1.3981912667238028E-4</v>
      </c>
      <c r="G22" s="181">
        <v>2.8464379959736164E-5</v>
      </c>
      <c r="H22" s="181">
        <v>-8.5903668508136022E-5</v>
      </c>
      <c r="I22" s="181">
        <v>-6.9575125797416426E-5</v>
      </c>
      <c r="J22" s="181">
        <v>5.5947065913386496E-5</v>
      </c>
      <c r="K22" s="181">
        <v>-6.9130580840903733E-6</v>
      </c>
      <c r="L22" s="181">
        <v>-8.5232617372255071E-5</v>
      </c>
      <c r="M22" s="181">
        <v>-4.3082854572773499E-7</v>
      </c>
      <c r="N22" s="181">
        <v>-1.1630123145200955E-4</v>
      </c>
      <c r="O22" s="181">
        <v>3.9671692989795559E-5</v>
      </c>
      <c r="P22" s="181">
        <v>-1.512421785032636E-6</v>
      </c>
      <c r="Q22" s="181">
        <v>3.7787240708508918E-4</v>
      </c>
      <c r="R22" s="181">
        <v>7.3749889042407091E-5</v>
      </c>
      <c r="S22" s="181">
        <v>-5.4601621252514665E-4</v>
      </c>
      <c r="T22" s="181">
        <v>-3.952722957767385E-5</v>
      </c>
      <c r="U22" s="181">
        <v>-4.6017302703416085E-4</v>
      </c>
      <c r="V22" s="181">
        <v>2.399957985168566E-4</v>
      </c>
      <c r="W22" s="181">
        <v>4.8767106913572E-4</v>
      </c>
      <c r="X22" s="181">
        <v>-1.8436628669782351E-4</v>
      </c>
      <c r="Y22" s="181">
        <v>6.5474564178846784E-4</v>
      </c>
      <c r="Z22" s="181">
        <v>5.625091350214273E-4</v>
      </c>
      <c r="AA22" s="181">
        <v>1.4947220900274338E-3</v>
      </c>
      <c r="AB22" s="181">
        <v>8.6257576618065102E-4</v>
      </c>
      <c r="AC22" s="181">
        <v>2.8957410926033766E-4</v>
      </c>
      <c r="AD22" s="181">
        <v>9.6467285175338979E-4</v>
      </c>
    </row>
    <row r="23" spans="1:35" x14ac:dyDescent="0.3">
      <c r="B23" s="182"/>
      <c r="C23" s="182"/>
      <c r="D23" s="183"/>
      <c r="E23" s="183"/>
      <c r="F23" s="183"/>
      <c r="G23" s="183"/>
      <c r="H23" s="183"/>
      <c r="I23" s="183"/>
      <c r="J23" s="183"/>
      <c r="K23" s="183"/>
      <c r="L23" s="183"/>
      <c r="M23" s="183"/>
      <c r="N23" s="183"/>
      <c r="O23" s="183"/>
      <c r="P23" s="183"/>
      <c r="Q23" s="183"/>
    </row>
    <row r="24" spans="1:35" x14ac:dyDescent="0.3">
      <c r="R24" s="184"/>
      <c r="S24" s="184"/>
      <c r="T24" s="185"/>
    </row>
    <row r="25" spans="1:35" ht="15.5" x14ac:dyDescent="0.3">
      <c r="A25" s="160" t="s">
        <v>60</v>
      </c>
      <c r="B25" s="161"/>
      <c r="C25" s="161"/>
      <c r="D25" s="161"/>
      <c r="E25" s="161"/>
      <c r="F25" s="161"/>
      <c r="G25" s="161"/>
      <c r="H25" s="161"/>
      <c r="I25" s="161"/>
      <c r="J25" s="161"/>
      <c r="K25" s="161"/>
      <c r="L25" s="161"/>
      <c r="M25" s="161"/>
      <c r="N25" s="161"/>
      <c r="O25" s="161"/>
      <c r="P25" s="161"/>
      <c r="X25"/>
    </row>
    <row r="27" spans="1:35" ht="13.5" customHeight="1" x14ac:dyDescent="0.3">
      <c r="B27" s="186" t="s">
        <v>106</v>
      </c>
      <c r="C27" s="186"/>
      <c r="D27" s="186"/>
      <c r="E27" s="186"/>
      <c r="F27" s="186"/>
      <c r="G27" s="186"/>
      <c r="H27" s="186"/>
      <c r="I27" s="186"/>
      <c r="J27" s="186"/>
      <c r="K27" s="186"/>
      <c r="L27" s="186"/>
      <c r="M27" s="186"/>
    </row>
    <row r="28" spans="1:35" ht="13.5" customHeight="1" thickBot="1" x14ac:dyDescent="0.35">
      <c r="B28" s="186"/>
      <c r="C28" s="186"/>
      <c r="D28" s="186"/>
      <c r="E28" s="186"/>
      <c r="F28" s="186"/>
      <c r="G28" s="186"/>
      <c r="H28" s="186"/>
      <c r="I28" s="186"/>
      <c r="J28" s="186"/>
      <c r="K28" s="186"/>
      <c r="L28" s="186"/>
      <c r="P28" s="186"/>
    </row>
    <row r="29" spans="1:35" ht="32.25" customHeight="1" thickBot="1" x14ac:dyDescent="0.35">
      <c r="D29" s="232" t="s">
        <v>61</v>
      </c>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3"/>
    </row>
    <row r="30" spans="1:35" s="187" customFormat="1" ht="23.25" customHeight="1" thickBot="1" x14ac:dyDescent="0.35">
      <c r="B30" s="188" t="s">
        <v>62</v>
      </c>
      <c r="C30" s="189" t="s">
        <v>63</v>
      </c>
      <c r="D30" s="190">
        <v>44562</v>
      </c>
      <c r="E30" s="191">
        <v>44593</v>
      </c>
      <c r="F30" s="191">
        <v>44621</v>
      </c>
      <c r="G30" s="191">
        <v>44652</v>
      </c>
      <c r="H30" s="191">
        <v>44682</v>
      </c>
      <c r="I30" s="191">
        <v>44713</v>
      </c>
      <c r="J30" s="191">
        <v>44743</v>
      </c>
      <c r="K30" s="191">
        <v>44774</v>
      </c>
      <c r="L30" s="191">
        <v>44805</v>
      </c>
      <c r="M30" s="191">
        <v>44835</v>
      </c>
      <c r="N30" s="191">
        <v>44866</v>
      </c>
      <c r="O30" s="191">
        <v>44896</v>
      </c>
      <c r="P30" s="192" t="s">
        <v>64</v>
      </c>
      <c r="Q30" s="191">
        <v>44927</v>
      </c>
      <c r="R30" s="191">
        <v>44958</v>
      </c>
      <c r="S30" s="191">
        <v>44986</v>
      </c>
      <c r="T30" s="191">
        <v>45017</v>
      </c>
      <c r="U30" s="191">
        <v>45047</v>
      </c>
      <c r="V30" s="191">
        <v>45078</v>
      </c>
      <c r="W30" s="191">
        <v>45108</v>
      </c>
      <c r="X30" s="191">
        <v>45139</v>
      </c>
      <c r="Y30" s="191">
        <v>45170</v>
      </c>
      <c r="Z30" s="191">
        <v>45200</v>
      </c>
      <c r="AA30" s="191">
        <v>45231</v>
      </c>
      <c r="AB30" s="191">
        <v>45261</v>
      </c>
      <c r="AC30" s="192" t="s">
        <v>65</v>
      </c>
      <c r="AD30" s="191">
        <v>45292</v>
      </c>
      <c r="AE30" s="191">
        <v>45323</v>
      </c>
      <c r="AF30" s="191">
        <v>45352</v>
      </c>
      <c r="AG30" s="191">
        <v>45383</v>
      </c>
      <c r="AH30" s="192" t="s">
        <v>107</v>
      </c>
      <c r="AI30" s="192" t="s">
        <v>66</v>
      </c>
    </row>
    <row r="31" spans="1:35" ht="14.5" x14ac:dyDescent="0.35">
      <c r="B31" s="193">
        <v>44562</v>
      </c>
      <c r="C31" s="194">
        <v>478.19876147709221</v>
      </c>
      <c r="D31" s="195"/>
      <c r="E31" s="196"/>
      <c r="F31" s="196"/>
      <c r="G31" s="196">
        <v>1.4206359261946773</v>
      </c>
      <c r="H31" s="196">
        <v>1.684233503239625</v>
      </c>
      <c r="I31" s="196">
        <v>0.43736266181520023</v>
      </c>
      <c r="J31" s="196">
        <v>0.31894979175933713</v>
      </c>
      <c r="K31" s="196">
        <v>0.60523290617049952</v>
      </c>
      <c r="L31" s="196">
        <v>1.0271898648607021</v>
      </c>
      <c r="M31" s="196">
        <v>0.17351103806498713</v>
      </c>
      <c r="N31" s="196">
        <v>8.7983179937964451E-2</v>
      </c>
      <c r="O31" s="196">
        <v>0.16916579931631759</v>
      </c>
      <c r="P31" s="197">
        <v>5.9242646713593103</v>
      </c>
      <c r="Q31" s="196">
        <v>0.23702237503187007</v>
      </c>
      <c r="R31" s="196">
        <v>0.18533456620804145</v>
      </c>
      <c r="S31" s="196">
        <v>0.31360507861313636</v>
      </c>
      <c r="T31" s="196">
        <v>0.10040908889641287</v>
      </c>
      <c r="U31" s="196">
        <v>2.2111431659425307E-2</v>
      </c>
      <c r="V31" s="196">
        <v>5.9582641139570569E-2</v>
      </c>
      <c r="W31" s="196">
        <v>0.15354057969659607</v>
      </c>
      <c r="X31" s="196">
        <v>0.11867097037423946</v>
      </c>
      <c r="Y31" s="196">
        <v>7.0611624241962545E-2</v>
      </c>
      <c r="Z31" s="196">
        <v>8.8418376149377309E-2</v>
      </c>
      <c r="AA31" s="196">
        <v>-7.4592006724060411E-2</v>
      </c>
      <c r="AB31" s="196">
        <v>7.1523438244298632E-2</v>
      </c>
      <c r="AC31" s="197">
        <v>1.3462381635308702</v>
      </c>
      <c r="AD31" s="196">
        <v>1.2097815785807597E-2</v>
      </c>
      <c r="AE31" s="196">
        <v>9.0073962500810012E-2</v>
      </c>
      <c r="AF31" s="196">
        <v>-0.38114851026870156</v>
      </c>
      <c r="AG31" s="196">
        <v>0.17614096000005475</v>
      </c>
      <c r="AH31" s="197">
        <v>-0.1028357719820292</v>
      </c>
      <c r="AI31" s="197">
        <v>7.1676670629081514</v>
      </c>
    </row>
    <row r="32" spans="1:35" ht="14.5" x14ac:dyDescent="0.35">
      <c r="B32" s="193">
        <v>44593</v>
      </c>
      <c r="C32" s="198">
        <v>397.07740198875302</v>
      </c>
      <c r="D32" s="195"/>
      <c r="E32" s="196"/>
      <c r="F32" s="196"/>
      <c r="G32" s="196"/>
      <c r="H32" s="196">
        <v>1.813514437424999</v>
      </c>
      <c r="I32" s="196">
        <v>0.42905662296254832</v>
      </c>
      <c r="J32" s="196">
        <v>0.17984620789661676</v>
      </c>
      <c r="K32" s="196">
        <v>0.38706519325290856</v>
      </c>
      <c r="L32" s="196">
        <v>0.80970880446420779</v>
      </c>
      <c r="M32" s="196">
        <v>0.12362370154909286</v>
      </c>
      <c r="N32" s="196">
        <v>0.14948150172682517</v>
      </c>
      <c r="O32" s="196">
        <v>0.13105048879538117</v>
      </c>
      <c r="P32" s="197">
        <v>4.0233469580725796</v>
      </c>
      <c r="Q32" s="196">
        <v>0.1886078074584816</v>
      </c>
      <c r="R32" s="196">
        <v>0.1305838598665332</v>
      </c>
      <c r="S32" s="196">
        <v>0.1895299671984958</v>
      </c>
      <c r="T32" s="196">
        <v>9.3487504146366973E-2</v>
      </c>
      <c r="U32" s="196">
        <v>8.0437273665324938E-2</v>
      </c>
      <c r="V32" s="196">
        <v>1.8987840839258752E-2</v>
      </c>
      <c r="W32" s="196">
        <v>5.6041330812547585E-2</v>
      </c>
      <c r="X32" s="196">
        <v>2.9955097442950773E-2</v>
      </c>
      <c r="Y32" s="196">
        <v>2.6804148978897047E-2</v>
      </c>
      <c r="Z32" s="196">
        <v>2.468531215947678E-2</v>
      </c>
      <c r="AA32" s="196">
        <v>2.093456061066945E-2</v>
      </c>
      <c r="AB32" s="196">
        <v>1.8229214656571457E-2</v>
      </c>
      <c r="AC32" s="197">
        <v>0.87828391783557436</v>
      </c>
      <c r="AD32" s="196">
        <v>3.387424216589352E-2</v>
      </c>
      <c r="AE32" s="196">
        <v>5.6684169238508275E-2</v>
      </c>
      <c r="AF32" s="196">
        <v>7.1924771985436564E-3</v>
      </c>
      <c r="AG32" s="196">
        <v>-7.7081113263830048E-2</v>
      </c>
      <c r="AH32" s="197">
        <v>2.0669775339115404E-2</v>
      </c>
      <c r="AI32" s="197">
        <v>4.9223006512472693</v>
      </c>
    </row>
    <row r="33" spans="2:35" ht="14.5" x14ac:dyDescent="0.35">
      <c r="B33" s="193">
        <v>44621</v>
      </c>
      <c r="C33" s="198">
        <v>457.66042682481287</v>
      </c>
      <c r="D33" s="195"/>
      <c r="E33" s="196"/>
      <c r="F33" s="196"/>
      <c r="G33" s="196"/>
      <c r="H33" s="196"/>
      <c r="I33" s="196">
        <v>0.88741308245602113</v>
      </c>
      <c r="J33" s="196">
        <v>0.2778548811322139</v>
      </c>
      <c r="K33" s="196">
        <v>0.65010950474885476</v>
      </c>
      <c r="L33" s="196">
        <v>1.2952514606237742</v>
      </c>
      <c r="M33" s="196">
        <v>0.16426243608685809</v>
      </c>
      <c r="N33" s="196">
        <v>0.65741398099578419</v>
      </c>
      <c r="O33" s="196">
        <v>0.22529087966199768</v>
      </c>
      <c r="P33" s="197">
        <v>4.1575962257055039</v>
      </c>
      <c r="Q33" s="196">
        <v>0.36470340625260178</v>
      </c>
      <c r="R33" s="196">
        <v>0.2897520090655803</v>
      </c>
      <c r="S33" s="196">
        <v>0.30150583134013687</v>
      </c>
      <c r="T33" s="196">
        <v>0.11596718538720552</v>
      </c>
      <c r="U33" s="196">
        <v>7.6952726268586957E-2</v>
      </c>
      <c r="V33" s="196">
        <v>5.0512281167527817E-2</v>
      </c>
      <c r="W33" s="196">
        <v>0.11694733576149474</v>
      </c>
      <c r="X33" s="196">
        <v>3.6602193733074273E-2</v>
      </c>
      <c r="Y33" s="196">
        <v>4.5589895574380535E-2</v>
      </c>
      <c r="Z33" s="196">
        <v>5.7418838307398801E-2</v>
      </c>
      <c r="AA33" s="196">
        <v>3.5993348653846624E-2</v>
      </c>
      <c r="AB33" s="196">
        <v>1.269723319694549E-2</v>
      </c>
      <c r="AC33" s="197">
        <v>1.5046422847087797</v>
      </c>
      <c r="AD33" s="196">
        <v>1.8309685032249945E-2</v>
      </c>
      <c r="AE33" s="196">
        <v>1.7201700591499502E-2</v>
      </c>
      <c r="AF33" s="196">
        <v>1.8586606967289754E-2</v>
      </c>
      <c r="AG33" s="196">
        <v>-5.5531902871166494E-3</v>
      </c>
      <c r="AH33" s="197">
        <v>4.8544802303922552E-2</v>
      </c>
      <c r="AI33" s="197">
        <v>5.7107833127182062</v>
      </c>
    </row>
    <row r="34" spans="2:35" ht="14.5" x14ac:dyDescent="0.35">
      <c r="B34" s="193">
        <v>44652</v>
      </c>
      <c r="C34" s="198">
        <v>416.95341731130947</v>
      </c>
      <c r="D34" s="195"/>
      <c r="E34" s="196"/>
      <c r="F34" s="196"/>
      <c r="G34" s="196"/>
      <c r="H34" s="196"/>
      <c r="I34" s="196"/>
      <c r="J34" s="196">
        <v>0.44721453420430635</v>
      </c>
      <c r="K34" s="196">
        <v>0.97667714939751704</v>
      </c>
      <c r="L34" s="196">
        <v>1.1541190754447257</v>
      </c>
      <c r="M34" s="196">
        <v>0.16504131082803042</v>
      </c>
      <c r="N34" s="196">
        <v>0.52140836492043263</v>
      </c>
      <c r="O34" s="196">
        <v>0.23107878590002429</v>
      </c>
      <c r="P34" s="197">
        <v>3.4955392206950364</v>
      </c>
      <c r="Q34" s="196">
        <v>0.32340607431461876</v>
      </c>
      <c r="R34" s="196">
        <v>0.24845071292673993</v>
      </c>
      <c r="S34" s="196">
        <v>0.23856325386736899</v>
      </c>
      <c r="T34" s="196">
        <v>0.13868796050627452</v>
      </c>
      <c r="U34" s="196">
        <v>1.7831761369393462E-2</v>
      </c>
      <c r="V34" s="196">
        <v>6.0320875011143471E-2</v>
      </c>
      <c r="W34" s="196">
        <v>6.3235915078564631E-2</v>
      </c>
      <c r="X34" s="196">
        <v>7.5334388494241011E-2</v>
      </c>
      <c r="Y34" s="196">
        <v>9.7089086608548314E-3</v>
      </c>
      <c r="Z34" s="196">
        <v>0.12689988250764372</v>
      </c>
      <c r="AA34" s="196">
        <v>-1.6506875548031985E-2</v>
      </c>
      <c r="AB34" s="196">
        <v>-5.6934183465784827E-2</v>
      </c>
      <c r="AC34" s="197">
        <v>1.2289986737230265</v>
      </c>
      <c r="AD34" s="196">
        <v>-1.8504324001753503E-2</v>
      </c>
      <c r="AE34" s="196">
        <v>1.9554370987691527E-2</v>
      </c>
      <c r="AF34" s="196">
        <v>-3.3197709702562861E-2</v>
      </c>
      <c r="AG34" s="196">
        <v>2.1288511313741765E-2</v>
      </c>
      <c r="AH34" s="197">
        <v>-1.0859151402883072E-2</v>
      </c>
      <c r="AI34" s="197">
        <v>4.7136787430151799</v>
      </c>
    </row>
    <row r="35" spans="2:35" ht="14.5" x14ac:dyDescent="0.35">
      <c r="B35" s="193">
        <v>44682</v>
      </c>
      <c r="C35" s="198">
        <v>424.82968189567652</v>
      </c>
      <c r="D35" s="195"/>
      <c r="E35" s="196"/>
      <c r="F35" s="196"/>
      <c r="G35" s="196"/>
      <c r="H35" s="196"/>
      <c r="I35" s="196"/>
      <c r="J35" s="196"/>
      <c r="K35" s="196">
        <v>1.4717162943145468</v>
      </c>
      <c r="L35" s="196">
        <v>1.3762436577206358</v>
      </c>
      <c r="M35" s="196">
        <v>-0.13485631758129557</v>
      </c>
      <c r="N35" s="196">
        <v>0.15688596434756619</v>
      </c>
      <c r="O35" s="196">
        <v>0.19744429120720497</v>
      </c>
      <c r="P35" s="197">
        <v>3.0674338900086582</v>
      </c>
      <c r="Q35" s="196">
        <v>0.2351643274571984</v>
      </c>
      <c r="R35" s="196">
        <v>7.1606273444615454E-2</v>
      </c>
      <c r="S35" s="196">
        <v>0.22707792452467856</v>
      </c>
      <c r="T35" s="196">
        <v>0.20917383827810454</v>
      </c>
      <c r="U35" s="196">
        <v>7.3212947913077642E-2</v>
      </c>
      <c r="V35" s="196">
        <v>0.14806672269713772</v>
      </c>
      <c r="W35" s="196">
        <v>9.0966337281656706E-2</v>
      </c>
      <c r="X35" s="196">
        <v>5.2510224089132862E-3</v>
      </c>
      <c r="Y35" s="196">
        <v>-1.1037368921904545E-2</v>
      </c>
      <c r="Z35" s="196">
        <v>3.8578345426628857E-2</v>
      </c>
      <c r="AA35" s="196">
        <v>8.228462814906834E-2</v>
      </c>
      <c r="AB35" s="196">
        <v>-3.0447942581361076E-2</v>
      </c>
      <c r="AC35" s="197">
        <v>1.1398970560778139</v>
      </c>
      <c r="AD35" s="196">
        <v>6.601100384983738E-2</v>
      </c>
      <c r="AE35" s="196">
        <v>2.0382327035122216E-3</v>
      </c>
      <c r="AF35" s="196">
        <v>-2.191870514815264E-2</v>
      </c>
      <c r="AG35" s="196">
        <v>8.7390938125224693E-2</v>
      </c>
      <c r="AH35" s="197">
        <v>0.13352146953042165</v>
      </c>
      <c r="AI35" s="197">
        <v>4.3408524156168937</v>
      </c>
    </row>
    <row r="36" spans="2:35" ht="14.5" x14ac:dyDescent="0.35">
      <c r="B36" s="193">
        <v>44713</v>
      </c>
      <c r="C36" s="198">
        <v>425.72672904521392</v>
      </c>
      <c r="D36" s="195"/>
      <c r="E36" s="196"/>
      <c r="F36" s="196"/>
      <c r="G36" s="196"/>
      <c r="H36" s="196"/>
      <c r="I36" s="196"/>
      <c r="J36" s="196"/>
      <c r="K36" s="196"/>
      <c r="L36" s="196">
        <v>1.4554704988137814</v>
      </c>
      <c r="M36" s="196">
        <v>-7.7235165205138401E-2</v>
      </c>
      <c r="N36" s="196">
        <v>0.16398710800928029</v>
      </c>
      <c r="O36" s="196">
        <v>0.17601069838070771</v>
      </c>
      <c r="P36" s="197">
        <v>1.718233139998631</v>
      </c>
      <c r="Q36" s="196">
        <v>0.34353211346581247</v>
      </c>
      <c r="R36" s="196">
        <v>1.7772418149320401E-2</v>
      </c>
      <c r="S36" s="196">
        <v>0.17925866742126573</v>
      </c>
      <c r="T36" s="196">
        <v>4.7764011772187587E-2</v>
      </c>
      <c r="U36" s="196">
        <v>7.866915568956756E-2</v>
      </c>
      <c r="V36" s="196">
        <v>0.18879119828926605</v>
      </c>
      <c r="W36" s="196">
        <v>7.3889383572691258E-2</v>
      </c>
      <c r="X36" s="196">
        <v>5.5157137857747784E-2</v>
      </c>
      <c r="Y36" s="196">
        <v>9.5297920548773618E-3</v>
      </c>
      <c r="Z36" s="196">
        <v>-2.9477039187781884E-2</v>
      </c>
      <c r="AA36" s="196">
        <v>3.5211148674704873E-2</v>
      </c>
      <c r="AB36" s="196">
        <v>3.0191785625561351E-2</v>
      </c>
      <c r="AC36" s="197">
        <v>1.0302897733852205</v>
      </c>
      <c r="AD36" s="196">
        <v>-1.5113056176915052E-2</v>
      </c>
      <c r="AE36" s="196">
        <v>-5.1869481429207553E-3</v>
      </c>
      <c r="AF36" s="196">
        <v>5.2351963476553465E-3</v>
      </c>
      <c r="AG36" s="196">
        <v>3.1564427069440626E-2</v>
      </c>
      <c r="AH36" s="197">
        <v>1.6499619097260165E-2</v>
      </c>
      <c r="AI36" s="197">
        <v>2.7650225324811117</v>
      </c>
    </row>
    <row r="37" spans="2:35" ht="14.5" x14ac:dyDescent="0.35">
      <c r="B37" s="193">
        <v>44743</v>
      </c>
      <c r="C37" s="198">
        <v>409.27213793989142</v>
      </c>
      <c r="D37" s="195"/>
      <c r="E37" s="196"/>
      <c r="F37" s="196"/>
      <c r="G37" s="196"/>
      <c r="H37" s="196"/>
      <c r="I37" s="196"/>
      <c r="J37" s="196"/>
      <c r="K37" s="196"/>
      <c r="L37" s="196"/>
      <c r="M37" s="196">
        <v>2.5244295227309976E-2</v>
      </c>
      <c r="N37" s="196">
        <v>-5.3020795481415917E-2</v>
      </c>
      <c r="O37" s="196">
        <v>0.12505724726810286</v>
      </c>
      <c r="P37" s="197">
        <v>9.7280747013996915E-2</v>
      </c>
      <c r="Q37" s="196">
        <v>0.29256918671507037</v>
      </c>
      <c r="R37" s="196">
        <v>0.15557065461604225</v>
      </c>
      <c r="S37" s="196">
        <v>0.22540712489063708</v>
      </c>
      <c r="T37" s="196">
        <v>4.262070335869339E-2</v>
      </c>
      <c r="U37" s="196">
        <v>7.5931260537913658E-3</v>
      </c>
      <c r="V37" s="196">
        <v>0.16957118746029209</v>
      </c>
      <c r="W37" s="196">
        <v>9.0300038003590544E-2</v>
      </c>
      <c r="X37" s="196">
        <v>3.6663105489822101E-2</v>
      </c>
      <c r="Y37" s="196">
        <v>2.4080750603616252E-2</v>
      </c>
      <c r="Z37" s="196">
        <v>7.7473409290973905E-2</v>
      </c>
      <c r="AA37" s="196">
        <v>5.4051088239873479E-2</v>
      </c>
      <c r="AB37" s="196">
        <v>2.6430782570514566E-3</v>
      </c>
      <c r="AC37" s="197">
        <v>1.1785434529794543</v>
      </c>
      <c r="AD37" s="196">
        <v>3.5170988385857527E-2</v>
      </c>
      <c r="AE37" s="196">
        <v>-3.248626766912821E-2</v>
      </c>
      <c r="AF37" s="196">
        <v>-1.9982563827852573E-2</v>
      </c>
      <c r="AG37" s="196">
        <v>2.6730986369045695E-2</v>
      </c>
      <c r="AH37" s="197">
        <v>9.4331432579224384E-3</v>
      </c>
      <c r="AI37" s="197">
        <v>1.2852573432513736</v>
      </c>
    </row>
    <row r="38" spans="2:35" ht="14.5" x14ac:dyDescent="0.35">
      <c r="B38" s="193">
        <v>44774</v>
      </c>
      <c r="C38" s="198">
        <v>380.95671312844439</v>
      </c>
      <c r="D38" s="195"/>
      <c r="E38" s="196"/>
      <c r="F38" s="196"/>
      <c r="G38" s="196"/>
      <c r="H38" s="196"/>
      <c r="I38" s="196"/>
      <c r="J38" s="196"/>
      <c r="K38" s="196"/>
      <c r="L38" s="196"/>
      <c r="M38" s="196"/>
      <c r="N38" s="196">
        <v>0.15161246556237984</v>
      </c>
      <c r="O38" s="196">
        <v>-0.17157445829809603</v>
      </c>
      <c r="P38" s="197">
        <v>-1.9961992735716194E-2</v>
      </c>
      <c r="Q38" s="196">
        <v>0.28050874920143087</v>
      </c>
      <c r="R38" s="196">
        <v>0.14468526089143552</v>
      </c>
      <c r="S38" s="196">
        <v>9.553686450630039E-2</v>
      </c>
      <c r="T38" s="196">
        <v>6.6075332048853852E-3</v>
      </c>
      <c r="U38" s="196">
        <v>2.6906705494411653E-4</v>
      </c>
      <c r="V38" s="196">
        <v>5.8026849432280869E-2</v>
      </c>
      <c r="W38" s="196">
        <v>0.23279755595899587</v>
      </c>
      <c r="X38" s="196">
        <v>7.6798856066602639E-2</v>
      </c>
      <c r="Y38" s="196">
        <v>1.9187127040538599E-2</v>
      </c>
      <c r="Z38" s="196">
        <v>-3.0106666924552883E-2</v>
      </c>
      <c r="AA38" s="196">
        <v>2.021671449273299E-2</v>
      </c>
      <c r="AB38" s="196">
        <v>2.0152629622202767E-2</v>
      </c>
      <c r="AC38" s="197">
        <v>0.92468054054779714</v>
      </c>
      <c r="AD38" s="196">
        <v>1.2288992679543753E-2</v>
      </c>
      <c r="AE38" s="196">
        <v>3.6976305301550383E-3</v>
      </c>
      <c r="AF38" s="196">
        <v>1.7824438343893689E-2</v>
      </c>
      <c r="AG38" s="196">
        <v>2.0623870618237561E-2</v>
      </c>
      <c r="AH38" s="197">
        <v>5.4434932171830042E-2</v>
      </c>
      <c r="AI38" s="197">
        <v>0.95915347998391098</v>
      </c>
    </row>
    <row r="39" spans="2:35" ht="14.5" x14ac:dyDescent="0.35">
      <c r="B39" s="193">
        <v>44805</v>
      </c>
      <c r="C39" s="198">
        <v>425.09175656152632</v>
      </c>
      <c r="D39" s="195"/>
      <c r="E39" s="196"/>
      <c r="F39" s="196"/>
      <c r="G39" s="196"/>
      <c r="H39" s="196"/>
      <c r="I39" s="196"/>
      <c r="J39" s="196"/>
      <c r="K39" s="196"/>
      <c r="L39" s="196"/>
      <c r="M39" s="196"/>
      <c r="N39" s="196"/>
      <c r="O39" s="196">
        <v>-0.39731724911501942</v>
      </c>
      <c r="P39" s="197">
        <v>-0.39731724911501942</v>
      </c>
      <c r="Q39" s="196">
        <v>4.7807467696713957E-2</v>
      </c>
      <c r="R39" s="196">
        <v>1.6167766009800744E-2</v>
      </c>
      <c r="S39" s="196">
        <v>0.10796798164886923</v>
      </c>
      <c r="T39" s="196">
        <v>-2.5620016905918419E-3</v>
      </c>
      <c r="U39" s="196">
        <v>-7.4020286568895699E-2</v>
      </c>
      <c r="V39" s="196">
        <v>6.8974400492720633E-2</v>
      </c>
      <c r="W39" s="196">
        <v>0.23003216822581862</v>
      </c>
      <c r="X39" s="196">
        <v>0.13156032371472293</v>
      </c>
      <c r="Y39" s="196">
        <v>6.2446724675226051E-2</v>
      </c>
      <c r="Z39" s="196">
        <v>2.8857833355232287E-2</v>
      </c>
      <c r="AA39" s="196">
        <v>1.8524370751379138E-2</v>
      </c>
      <c r="AB39" s="196">
        <v>-1.329961866508711E-2</v>
      </c>
      <c r="AC39" s="197">
        <v>0.62245712964590894</v>
      </c>
      <c r="AD39" s="196">
        <v>-1.1829895042694716E-2</v>
      </c>
      <c r="AE39" s="196">
        <v>-1.6589132991384758E-2</v>
      </c>
      <c r="AF39" s="196">
        <v>-1.7107178598848805E-2</v>
      </c>
      <c r="AG39" s="196">
        <v>4.3098352569813869E-2</v>
      </c>
      <c r="AH39" s="197">
        <v>-2.4278540631144097E-3</v>
      </c>
      <c r="AI39" s="197">
        <v>0.2227120264677751</v>
      </c>
    </row>
    <row r="40" spans="2:35" ht="14.5" x14ac:dyDescent="0.35">
      <c r="B40" s="193">
        <v>44835</v>
      </c>
      <c r="C40" s="198">
        <v>431.69773747737884</v>
      </c>
      <c r="D40" s="195"/>
      <c r="E40" s="196"/>
      <c r="F40" s="196"/>
      <c r="G40" s="196"/>
      <c r="H40" s="196"/>
      <c r="I40" s="196"/>
      <c r="J40" s="196"/>
      <c r="K40" s="196"/>
      <c r="L40" s="196"/>
      <c r="M40" s="196"/>
      <c r="N40" s="196"/>
      <c r="O40" s="196"/>
      <c r="P40" s="197"/>
      <c r="Q40" s="196">
        <v>0.84896095287371054</v>
      </c>
      <c r="R40" s="196">
        <v>-0.21926738336310336</v>
      </c>
      <c r="S40" s="196">
        <v>0.10699518245388617</v>
      </c>
      <c r="T40" s="196">
        <v>8.933800603756481E-3</v>
      </c>
      <c r="U40" s="196">
        <v>7.3336653557134923E-2</v>
      </c>
      <c r="V40" s="196">
        <v>8.1831806495756609E-2</v>
      </c>
      <c r="W40" s="196">
        <v>0.17320910539660872</v>
      </c>
      <c r="X40" s="196">
        <v>6.8848587690808927E-2</v>
      </c>
      <c r="Y40" s="196">
        <v>0.12759697181587626</v>
      </c>
      <c r="Z40" s="196">
        <v>0.14797058152169029</v>
      </c>
      <c r="AA40" s="196">
        <v>3.8880488976246852E-2</v>
      </c>
      <c r="AB40" s="196">
        <v>4.4399745315786276E-3</v>
      </c>
      <c r="AC40" s="197">
        <v>1.461736722553951</v>
      </c>
      <c r="AD40" s="196">
        <v>6.6563735236741195E-2</v>
      </c>
      <c r="AE40" s="196">
        <v>5.0197484741488552E-2</v>
      </c>
      <c r="AF40" s="196">
        <v>2.0942952054269881E-2</v>
      </c>
      <c r="AG40" s="196">
        <v>2.6680026437304605E-2</v>
      </c>
      <c r="AH40" s="197">
        <v>0.16438419846980423</v>
      </c>
      <c r="AI40" s="197">
        <v>1.6261209210237553</v>
      </c>
    </row>
    <row r="41" spans="2:35" ht="14.5" x14ac:dyDescent="0.35">
      <c r="B41" s="193">
        <v>44866</v>
      </c>
      <c r="C41" s="198">
        <v>427.90160371903295</v>
      </c>
      <c r="D41" s="195"/>
      <c r="E41" s="196"/>
      <c r="F41" s="196"/>
      <c r="G41" s="196"/>
      <c r="H41" s="196"/>
      <c r="I41" s="196"/>
      <c r="J41" s="196"/>
      <c r="K41" s="196"/>
      <c r="L41" s="196"/>
      <c r="M41" s="196"/>
      <c r="N41" s="196"/>
      <c r="O41" s="196"/>
      <c r="P41" s="197"/>
      <c r="Q41" s="196"/>
      <c r="R41" s="196">
        <v>-0.82327098607930793</v>
      </c>
      <c r="S41" s="196">
        <v>0.18863228967848045</v>
      </c>
      <c r="T41" s="196">
        <v>-0.16056077115467815</v>
      </c>
      <c r="U41" s="196">
        <v>-2.493415699734669E-2</v>
      </c>
      <c r="V41" s="196">
        <v>0.20209655551985861</v>
      </c>
      <c r="W41" s="196">
        <v>0.13441439510177133</v>
      </c>
      <c r="X41" s="196">
        <v>-9.9443035637136745E-3</v>
      </c>
      <c r="Y41" s="196">
        <v>0.10182772756502345</v>
      </c>
      <c r="Z41" s="196">
        <v>0.12218867248486731</v>
      </c>
      <c r="AA41" s="196">
        <v>6.8166257556981691E-2</v>
      </c>
      <c r="AB41" s="196">
        <v>1.043430622115693E-2</v>
      </c>
      <c r="AC41" s="197">
        <v>-0.19095001366690667</v>
      </c>
      <c r="AD41" s="196">
        <v>2.7797269951861381E-3</v>
      </c>
      <c r="AE41" s="196">
        <v>2.2295032544150217E-2</v>
      </c>
      <c r="AF41" s="196">
        <v>-4.7428643173361706E-3</v>
      </c>
      <c r="AG41" s="196">
        <v>4.5085138958768312E-2</v>
      </c>
      <c r="AH41" s="197">
        <v>6.5417034180768496E-2</v>
      </c>
      <c r="AI41" s="197">
        <v>-0.12553297948613817</v>
      </c>
    </row>
    <row r="42" spans="2:35" ht="15" thickBot="1" x14ac:dyDescent="0.4">
      <c r="B42" s="193">
        <v>44896</v>
      </c>
      <c r="C42" s="198">
        <v>412.75227960030998</v>
      </c>
      <c r="D42" s="195"/>
      <c r="E42" s="196"/>
      <c r="F42" s="196"/>
      <c r="G42" s="196"/>
      <c r="H42" s="196"/>
      <c r="I42" s="196"/>
      <c r="J42" s="196"/>
      <c r="K42" s="196"/>
      <c r="L42" s="196"/>
      <c r="M42" s="196"/>
      <c r="N42" s="196"/>
      <c r="O42" s="196"/>
      <c r="P42" s="197"/>
      <c r="Q42" s="196"/>
      <c r="R42" s="196"/>
      <c r="S42" s="196">
        <v>-0.82404501243274808</v>
      </c>
      <c r="T42" s="196">
        <v>-0.45374939939370051</v>
      </c>
      <c r="U42" s="196">
        <v>-0.20522448913231983</v>
      </c>
      <c r="V42" s="196">
        <v>0.19545626064876842</v>
      </c>
      <c r="W42" s="196">
        <v>0.12912714805150927</v>
      </c>
      <c r="X42" s="196">
        <v>8.7817888150993895E-3</v>
      </c>
      <c r="Y42" s="196">
        <v>-1.0807723728191831E-2</v>
      </c>
      <c r="Z42" s="196">
        <v>8.2289821084657433E-2</v>
      </c>
      <c r="AA42" s="196">
        <v>0.13932665737473826</v>
      </c>
      <c r="AB42" s="196">
        <v>4.6732111457743031E-2</v>
      </c>
      <c r="AC42" s="197">
        <v>-0.89211283725444446</v>
      </c>
      <c r="AD42" s="196">
        <v>-2.5196078270255384E-3</v>
      </c>
      <c r="AE42" s="196">
        <v>3.6754142195036366E-2</v>
      </c>
      <c r="AF42" s="196">
        <v>-8.973047181086713E-3</v>
      </c>
      <c r="AG42" s="196">
        <v>3.1528085238960557E-2</v>
      </c>
      <c r="AH42" s="197">
        <v>5.6789572425884671E-2</v>
      </c>
      <c r="AI42" s="197">
        <v>-0.83532326482855979</v>
      </c>
    </row>
    <row r="43" spans="2:35" s="202" customFormat="1" ht="19.5" customHeight="1" thickBot="1" x14ac:dyDescent="0.3">
      <c r="B43" s="232" t="s">
        <v>67</v>
      </c>
      <c r="C43" s="233"/>
      <c r="D43" s="199"/>
      <c r="E43" s="200"/>
      <c r="F43" s="200"/>
      <c r="G43" s="200">
        <v>1.4206359261946773</v>
      </c>
      <c r="H43" s="200">
        <v>3.4977479406646239</v>
      </c>
      <c r="I43" s="200">
        <v>1.7538323672337697</v>
      </c>
      <c r="J43" s="200">
        <v>1.2238654149924741</v>
      </c>
      <c r="K43" s="200">
        <v>4.0908010478843266</v>
      </c>
      <c r="L43" s="200">
        <v>7.117983361927827</v>
      </c>
      <c r="M43" s="200">
        <v>0.4395912989698445</v>
      </c>
      <c r="N43" s="200">
        <v>1.8357517700188168</v>
      </c>
      <c r="O43" s="200">
        <v>0.6862064831166208</v>
      </c>
      <c r="P43" s="201">
        <v>22.066415611002981</v>
      </c>
      <c r="Q43" s="200">
        <v>3.1622824604675088</v>
      </c>
      <c r="R43" s="200">
        <v>0.21738515173569795</v>
      </c>
      <c r="S43" s="200">
        <v>1.3500351537105075</v>
      </c>
      <c r="T43" s="200">
        <v>0.14677945391491676</v>
      </c>
      <c r="U43" s="200">
        <v>0.12623521053268405</v>
      </c>
      <c r="V43" s="200">
        <v>1.3022186191935816</v>
      </c>
      <c r="W43" s="200">
        <v>1.5445012929418453</v>
      </c>
      <c r="X43" s="200">
        <v>0.6336791685245089</v>
      </c>
      <c r="Y43" s="200">
        <v>0.47553857856115656</v>
      </c>
      <c r="Z43" s="200">
        <v>0.73519736617561193</v>
      </c>
      <c r="AA43" s="200">
        <v>0.4224903812081493</v>
      </c>
      <c r="AB43" s="200">
        <v>0.11636202710087673</v>
      </c>
      <c r="AC43" s="201">
        <v>10.232704864067045</v>
      </c>
      <c r="AD43" s="200">
        <v>0.19912930708272825</v>
      </c>
      <c r="AE43" s="200">
        <v>0.24423437722941799</v>
      </c>
      <c r="AF43" s="200">
        <v>-0.41728890813288899</v>
      </c>
      <c r="AG43" s="200">
        <v>0.42749699314964573</v>
      </c>
      <c r="AH43" s="201">
        <v>0.45357176932890297</v>
      </c>
      <c r="AI43" s="201">
        <v>32.752692244398929</v>
      </c>
    </row>
    <row r="44" spans="2:35" ht="14.5" x14ac:dyDescent="0.35">
      <c r="B44" s="193">
        <v>44927</v>
      </c>
      <c r="C44" s="198">
        <v>457.90353666793322</v>
      </c>
      <c r="D44" s="195"/>
      <c r="E44" s="196"/>
      <c r="F44" s="196"/>
      <c r="G44" s="196"/>
      <c r="H44" s="196"/>
      <c r="I44" s="196"/>
      <c r="J44" s="196"/>
      <c r="K44" s="196"/>
      <c r="L44" s="196"/>
      <c r="M44" s="196"/>
      <c r="N44" s="196"/>
      <c r="O44" s="196"/>
      <c r="P44" s="197"/>
      <c r="Q44" s="196"/>
      <c r="R44" s="196"/>
      <c r="S44" s="196"/>
      <c r="T44" s="196">
        <v>-1.5217419104387204</v>
      </c>
      <c r="U44" s="196">
        <v>-1.1736954873363743</v>
      </c>
      <c r="V44" s="196">
        <v>0.48523078984186441</v>
      </c>
      <c r="W44" s="196">
        <v>0.40627277077874169</v>
      </c>
      <c r="X44" s="196">
        <v>0.19998937158015906</v>
      </c>
      <c r="Y44" s="196">
        <v>-0.14205217336689202</v>
      </c>
      <c r="Z44" s="196">
        <v>-5.4722409595910904E-3</v>
      </c>
      <c r="AA44" s="196">
        <v>9.9946918304510746E-2</v>
      </c>
      <c r="AB44" s="196">
        <v>4.7498078729631743E-2</v>
      </c>
      <c r="AC44" s="197">
        <v>-1.6040238828666702</v>
      </c>
      <c r="AD44" s="196">
        <v>2.8096681408555924E-2</v>
      </c>
      <c r="AE44" s="196">
        <v>8.4519942275960602E-2</v>
      </c>
      <c r="AF44" s="196">
        <v>0.16624772101027929</v>
      </c>
      <c r="AG44" s="196">
        <v>0.20662409662378423</v>
      </c>
      <c r="AH44" s="197">
        <v>0.48548844131858004</v>
      </c>
      <c r="AI44" s="197">
        <v>-1.1185354415480901</v>
      </c>
    </row>
    <row r="45" spans="2:35" ht="14.5" x14ac:dyDescent="0.35">
      <c r="B45" s="193">
        <v>44958</v>
      </c>
      <c r="C45" s="198">
        <v>394.26682268633789</v>
      </c>
      <c r="D45" s="195"/>
      <c r="E45" s="196"/>
      <c r="F45" s="196"/>
      <c r="G45" s="196"/>
      <c r="H45" s="196"/>
      <c r="I45" s="196"/>
      <c r="J45" s="196"/>
      <c r="K45" s="196"/>
      <c r="L45" s="196"/>
      <c r="M45" s="196"/>
      <c r="N45" s="196"/>
      <c r="O45" s="196"/>
      <c r="P45" s="197"/>
      <c r="Q45" s="196"/>
      <c r="R45" s="196"/>
      <c r="S45" s="196"/>
      <c r="T45" s="196"/>
      <c r="U45" s="196">
        <v>-1.4593456058181005</v>
      </c>
      <c r="V45" s="196">
        <v>2.4927389480183137E-2</v>
      </c>
      <c r="W45" s="196">
        <v>0.20680514161557539</v>
      </c>
      <c r="X45" s="196">
        <v>-2.3614494111029671E-2</v>
      </c>
      <c r="Y45" s="196">
        <v>-2.6792279960204723E-2</v>
      </c>
      <c r="Z45" s="196">
        <v>0.17512678111842206</v>
      </c>
      <c r="AA45" s="196">
        <v>-1.0297094741758883E-2</v>
      </c>
      <c r="AB45" s="196">
        <v>-4.5048737893353064E-2</v>
      </c>
      <c r="AC45" s="197">
        <v>-1.1582389003102662</v>
      </c>
      <c r="AD45" s="196">
        <v>9.5029479714753506E-2</v>
      </c>
      <c r="AE45" s="196">
        <v>0.10256021177247021</v>
      </c>
      <c r="AF45" s="196">
        <v>-4.6893042301746846E-2</v>
      </c>
      <c r="AG45" s="196">
        <v>4.5500345518007634E-2</v>
      </c>
      <c r="AH45" s="197">
        <v>0.19619699470348451</v>
      </c>
      <c r="AI45" s="197">
        <v>-0.96204190560678171</v>
      </c>
    </row>
    <row r="46" spans="2:35" ht="14.5" x14ac:dyDescent="0.35">
      <c r="B46" s="193">
        <v>44987</v>
      </c>
      <c r="C46" s="198">
        <v>457.18177680293019</v>
      </c>
      <c r="D46" s="195"/>
      <c r="E46" s="196"/>
      <c r="F46" s="196"/>
      <c r="G46" s="196"/>
      <c r="H46" s="196"/>
      <c r="I46" s="196"/>
      <c r="J46" s="196"/>
      <c r="K46" s="196"/>
      <c r="L46" s="196"/>
      <c r="M46" s="196"/>
      <c r="N46" s="196"/>
      <c r="O46" s="196"/>
      <c r="P46" s="197"/>
      <c r="Q46" s="196"/>
      <c r="R46" s="196"/>
      <c r="S46" s="196"/>
      <c r="T46" s="196"/>
      <c r="U46" s="196"/>
      <c r="V46" s="196">
        <v>0.64233277706978242</v>
      </c>
      <c r="W46" s="196">
        <v>-0.14593550614983997</v>
      </c>
      <c r="X46" s="196">
        <v>5.1243045181195157E-2</v>
      </c>
      <c r="Y46" s="196">
        <v>-0.37535817684931772</v>
      </c>
      <c r="Z46" s="196">
        <v>2.2581565103052981E-2</v>
      </c>
      <c r="AA46" s="196">
        <v>-0.21855343601168897</v>
      </c>
      <c r="AB46" s="196">
        <v>-0.18019916528447766</v>
      </c>
      <c r="AC46" s="197">
        <v>-0.20388889694129375</v>
      </c>
      <c r="AD46" s="196">
        <v>-5.8087300611020964E-2</v>
      </c>
      <c r="AE46" s="196">
        <v>4.7449259568054458E-2</v>
      </c>
      <c r="AF46" s="196">
        <v>1.3172041353357145E-2</v>
      </c>
      <c r="AG46" s="196">
        <v>1.7862893860296936E-2</v>
      </c>
      <c r="AH46" s="197">
        <v>2.0396894170687574E-2</v>
      </c>
      <c r="AI46" s="197">
        <v>-0.18349200277060618</v>
      </c>
    </row>
    <row r="47" spans="2:35" ht="14.5" x14ac:dyDescent="0.35">
      <c r="B47" s="193">
        <v>45017</v>
      </c>
      <c r="C47" s="198">
        <v>406.90062734999998</v>
      </c>
      <c r="D47" s="195"/>
      <c r="E47" s="196"/>
      <c r="F47" s="196"/>
      <c r="G47" s="196"/>
      <c r="H47" s="196"/>
      <c r="I47" s="196"/>
      <c r="J47" s="196"/>
      <c r="K47" s="196"/>
      <c r="L47" s="196"/>
      <c r="M47" s="196"/>
      <c r="N47" s="196"/>
      <c r="O47" s="196"/>
      <c r="P47" s="197"/>
      <c r="Q47" s="196"/>
      <c r="R47" s="196"/>
      <c r="S47" s="196"/>
      <c r="T47" s="196"/>
      <c r="U47" s="196"/>
      <c r="V47" s="196"/>
      <c r="W47" s="196">
        <v>-0.58344983437609699</v>
      </c>
      <c r="X47" s="196">
        <v>-0.63685063043112677</v>
      </c>
      <c r="Y47" s="196">
        <v>-0.39380183078390019</v>
      </c>
      <c r="Z47" s="196">
        <v>9.1460495871046987E-2</v>
      </c>
      <c r="AA47" s="196">
        <v>-0.17613375645436236</v>
      </c>
      <c r="AB47" s="196">
        <v>-3.1369061406337551E-2</v>
      </c>
      <c r="AC47" s="197">
        <v>-1.7301446175807769</v>
      </c>
      <c r="AD47" s="196">
        <v>-0.16624767599478218</v>
      </c>
      <c r="AE47" s="196">
        <v>4.9331988511085001E-2</v>
      </c>
      <c r="AF47" s="196">
        <v>8.3440856989795975E-2</v>
      </c>
      <c r="AG47" s="196">
        <v>1.273971691261977E-3</v>
      </c>
      <c r="AH47" s="197">
        <v>-3.2200858802639232E-2</v>
      </c>
      <c r="AI47" s="197">
        <v>-1.7623454763834161</v>
      </c>
    </row>
    <row r="48" spans="2:35" ht="14.5" x14ac:dyDescent="0.35">
      <c r="B48" s="193">
        <v>45047</v>
      </c>
      <c r="C48" s="198">
        <v>426.61104816173099</v>
      </c>
      <c r="D48" s="195"/>
      <c r="E48" s="196"/>
      <c r="F48" s="196"/>
      <c r="G48" s="196"/>
      <c r="H48" s="196"/>
      <c r="I48" s="196"/>
      <c r="J48" s="196"/>
      <c r="K48" s="196"/>
      <c r="L48" s="196"/>
      <c r="M48" s="196"/>
      <c r="N48" s="196"/>
      <c r="O48" s="196"/>
      <c r="P48" s="197"/>
      <c r="Q48" s="196"/>
      <c r="R48" s="196"/>
      <c r="S48" s="196"/>
      <c r="T48" s="196"/>
      <c r="U48" s="196"/>
      <c r="V48" s="196"/>
      <c r="W48" s="196"/>
      <c r="X48" s="196">
        <v>-2.2402509072662724</v>
      </c>
      <c r="Y48" s="196">
        <v>-1.0139289739747142</v>
      </c>
      <c r="Z48" s="196">
        <v>0.13802173998777789</v>
      </c>
      <c r="AA48" s="196">
        <v>5.3950415180054279E-2</v>
      </c>
      <c r="AB48" s="196">
        <v>-0.12257675585937022</v>
      </c>
      <c r="AC48" s="197">
        <v>-3.1847844819325246</v>
      </c>
      <c r="AD48" s="196">
        <v>1.1284277774564089E-2</v>
      </c>
      <c r="AE48" s="196">
        <v>-1.8299204126776658E-2</v>
      </c>
      <c r="AF48" s="196">
        <v>-0.10375058491490563</v>
      </c>
      <c r="AG48" s="196">
        <v>0.14279878413827873</v>
      </c>
      <c r="AH48" s="197">
        <v>3.2033272871160534E-2</v>
      </c>
      <c r="AI48" s="197">
        <v>-3.1527512090613641</v>
      </c>
    </row>
    <row r="49" spans="2:35" ht="14.5" x14ac:dyDescent="0.35">
      <c r="B49" s="193">
        <v>45078</v>
      </c>
      <c r="C49" s="198">
        <v>439.35995922770923</v>
      </c>
      <c r="D49" s="195"/>
      <c r="E49" s="196"/>
      <c r="F49" s="196"/>
      <c r="G49" s="196"/>
      <c r="H49" s="196"/>
      <c r="I49" s="196"/>
      <c r="J49" s="196"/>
      <c r="K49" s="196"/>
      <c r="L49" s="196"/>
      <c r="M49" s="196"/>
      <c r="N49" s="196"/>
      <c r="O49" s="196"/>
      <c r="P49" s="197"/>
      <c r="Q49" s="196"/>
      <c r="R49" s="196"/>
      <c r="S49" s="196"/>
      <c r="T49" s="196"/>
      <c r="U49" s="196"/>
      <c r="V49" s="196"/>
      <c r="W49" s="196"/>
      <c r="X49" s="196"/>
      <c r="Y49" s="196">
        <v>-2.2785458682579929</v>
      </c>
      <c r="Z49" s="196">
        <v>-0.18292810868524612</v>
      </c>
      <c r="AA49" s="196">
        <v>-0.17621629179194542</v>
      </c>
      <c r="AB49" s="196">
        <v>9.9597148128850677E-2</v>
      </c>
      <c r="AC49" s="197">
        <v>-2.5380931206063337</v>
      </c>
      <c r="AD49" s="196">
        <v>-0.16854305368252653</v>
      </c>
      <c r="AE49" s="196">
        <v>0.1975166054080546</v>
      </c>
      <c r="AF49" s="196">
        <v>-0.1265529678523194</v>
      </c>
      <c r="AG49" s="196">
        <v>0.25327836767246481</v>
      </c>
      <c r="AH49" s="197">
        <v>0.15569895154567348</v>
      </c>
      <c r="AI49" s="197">
        <v>-2.3823941690606603</v>
      </c>
    </row>
    <row r="50" spans="2:35" ht="14.5" x14ac:dyDescent="0.35">
      <c r="B50" s="193">
        <v>45108</v>
      </c>
      <c r="C50" s="198">
        <v>409.21754434427504</v>
      </c>
      <c r="D50" s="195"/>
      <c r="E50" s="196"/>
      <c r="F50" s="196"/>
      <c r="G50" s="196"/>
      <c r="H50" s="196"/>
      <c r="I50" s="196"/>
      <c r="J50" s="196"/>
      <c r="K50" s="196"/>
      <c r="L50" s="196"/>
      <c r="M50" s="196"/>
      <c r="N50" s="196"/>
      <c r="O50" s="196"/>
      <c r="P50" s="197"/>
      <c r="Q50" s="196"/>
      <c r="R50" s="196"/>
      <c r="S50" s="196"/>
      <c r="T50" s="196"/>
      <c r="U50" s="196"/>
      <c r="V50" s="196"/>
      <c r="W50" s="196"/>
      <c r="X50" s="196"/>
      <c r="Y50" s="196"/>
      <c r="Z50" s="196">
        <v>0.17148059372942726</v>
      </c>
      <c r="AA50" s="196">
        <v>7.8311791697842636E-2</v>
      </c>
      <c r="AB50" s="196">
        <v>0.2127194836949684</v>
      </c>
      <c r="AC50" s="197">
        <v>0.46251186912223829</v>
      </c>
      <c r="AD50" s="196">
        <v>1.0314674130995627E-2</v>
      </c>
      <c r="AE50" s="196">
        <v>8.0269913741517485E-3</v>
      </c>
      <c r="AF50" s="196">
        <v>1.5861045819235642E-2</v>
      </c>
      <c r="AG50" s="196">
        <v>0.19592550214872517</v>
      </c>
      <c r="AH50" s="197">
        <v>0.23012821347310819</v>
      </c>
      <c r="AI50" s="197">
        <v>0.69264008259534648</v>
      </c>
    </row>
    <row r="51" spans="2:35" ht="14.5" x14ac:dyDescent="0.35">
      <c r="B51" s="193">
        <v>45139</v>
      </c>
      <c r="C51" s="198">
        <v>386.29831001622659</v>
      </c>
      <c r="D51" s="195"/>
      <c r="E51" s="196"/>
      <c r="F51" s="196"/>
      <c r="G51" s="196"/>
      <c r="H51" s="196"/>
      <c r="I51" s="196"/>
      <c r="J51" s="196"/>
      <c r="K51" s="196"/>
      <c r="L51" s="196"/>
      <c r="M51" s="196"/>
      <c r="N51" s="196"/>
      <c r="O51" s="196"/>
      <c r="P51" s="197"/>
      <c r="Q51" s="196"/>
      <c r="R51" s="196"/>
      <c r="S51" s="196"/>
      <c r="T51" s="196"/>
      <c r="U51" s="196"/>
      <c r="V51" s="196"/>
      <c r="W51" s="196"/>
      <c r="X51" s="196"/>
      <c r="Y51" s="196"/>
      <c r="Z51" s="196"/>
      <c r="AA51" s="196">
        <v>-0.68079876467226086</v>
      </c>
      <c r="AB51" s="196">
        <v>-0.46830449422810716</v>
      </c>
      <c r="AC51" s="197">
        <v>-1.149103258900368</v>
      </c>
      <c r="AD51" s="196">
        <v>-0.32545806098590901</v>
      </c>
      <c r="AE51" s="196">
        <v>1.847190307813662E-2</v>
      </c>
      <c r="AF51" s="196">
        <v>4.0438538327748574E-2</v>
      </c>
      <c r="AG51" s="196">
        <v>0.14514732183351953</v>
      </c>
      <c r="AH51" s="197">
        <v>-0.12140029774650429</v>
      </c>
      <c r="AI51" s="197">
        <v>-1.2705035566468723</v>
      </c>
    </row>
    <row r="52" spans="2:35" ht="14.5" x14ac:dyDescent="0.35">
      <c r="B52" s="193">
        <v>45170</v>
      </c>
      <c r="C52" s="198">
        <v>421.61626590115935</v>
      </c>
      <c r="D52" s="195"/>
      <c r="E52" s="196"/>
      <c r="F52" s="196"/>
      <c r="G52" s="196"/>
      <c r="H52" s="196"/>
      <c r="I52" s="196"/>
      <c r="J52" s="196"/>
      <c r="K52" s="196"/>
      <c r="L52" s="196"/>
      <c r="M52" s="196"/>
      <c r="N52" s="196"/>
      <c r="O52" s="196"/>
      <c r="P52" s="197"/>
      <c r="Q52" s="196"/>
      <c r="R52" s="196"/>
      <c r="S52" s="196"/>
      <c r="T52" s="196"/>
      <c r="U52" s="196"/>
      <c r="V52" s="196"/>
      <c r="W52" s="196"/>
      <c r="X52" s="196"/>
      <c r="Y52" s="196"/>
      <c r="Z52" s="196"/>
      <c r="AA52" s="196"/>
      <c r="AB52" s="196">
        <v>-1.4469201166922403</v>
      </c>
      <c r="AC52" s="197">
        <v>-1.4469201166922403</v>
      </c>
      <c r="AD52" s="196">
        <v>-0.81275335555682204</v>
      </c>
      <c r="AE52" s="196">
        <v>-1.4766114684448439E-2</v>
      </c>
      <c r="AF52" s="196">
        <v>-0.37680597335793209</v>
      </c>
      <c r="AG52" s="196">
        <v>0.31216129732337095</v>
      </c>
      <c r="AH52" s="197">
        <v>-0.89216414627583163</v>
      </c>
      <c r="AI52" s="197">
        <v>-2.3390842629680719</v>
      </c>
    </row>
    <row r="53" spans="2:35" ht="14.5" x14ac:dyDescent="0.35">
      <c r="B53" s="193">
        <v>45200</v>
      </c>
      <c r="C53" s="198">
        <v>445.19264227698881</v>
      </c>
      <c r="D53" s="195"/>
      <c r="E53" s="196"/>
      <c r="F53" s="196"/>
      <c r="G53" s="196"/>
      <c r="H53" s="196"/>
      <c r="I53" s="196"/>
      <c r="J53" s="196"/>
      <c r="K53" s="196"/>
      <c r="L53" s="196"/>
      <c r="M53" s="196"/>
      <c r="N53" s="196"/>
      <c r="O53" s="196"/>
      <c r="P53" s="197"/>
      <c r="Q53" s="196"/>
      <c r="R53" s="196"/>
      <c r="S53" s="196"/>
      <c r="T53" s="196"/>
      <c r="U53" s="196"/>
      <c r="V53" s="196"/>
      <c r="W53" s="196"/>
      <c r="X53" s="196"/>
      <c r="Y53" s="196"/>
      <c r="Z53" s="196"/>
      <c r="AA53" s="196"/>
      <c r="AB53" s="196"/>
      <c r="AC53" s="197"/>
      <c r="AD53" s="196">
        <v>-1.2652566924095936</v>
      </c>
      <c r="AE53" s="196">
        <v>-0.18579538967424014</v>
      </c>
      <c r="AF53" s="196">
        <v>-0.51464791577342339</v>
      </c>
      <c r="AG53" s="196">
        <v>0.2975340669737534</v>
      </c>
      <c r="AH53" s="197">
        <v>-1.6681659308835037</v>
      </c>
      <c r="AI53" s="197">
        <v>-1.6681659308835037</v>
      </c>
    </row>
    <row r="54" spans="2:35" ht="14.5" x14ac:dyDescent="0.35">
      <c r="B54" s="193">
        <v>45231</v>
      </c>
      <c r="C54" s="198">
        <v>438.84255118364467</v>
      </c>
      <c r="D54" s="195"/>
      <c r="E54" s="196"/>
      <c r="F54" s="196"/>
      <c r="G54" s="196"/>
      <c r="H54" s="196"/>
      <c r="I54" s="196"/>
      <c r="J54" s="196"/>
      <c r="K54" s="196"/>
      <c r="L54" s="196"/>
      <c r="M54" s="196"/>
      <c r="N54" s="196"/>
      <c r="O54" s="196"/>
      <c r="P54" s="197"/>
      <c r="Q54" s="196"/>
      <c r="R54" s="196"/>
      <c r="S54" s="196"/>
      <c r="T54" s="196"/>
      <c r="U54" s="196"/>
      <c r="V54" s="196"/>
      <c r="W54" s="196"/>
      <c r="X54" s="196"/>
      <c r="Y54" s="196"/>
      <c r="Z54" s="196"/>
      <c r="AA54" s="196"/>
      <c r="AB54" s="196"/>
      <c r="AC54" s="197"/>
      <c r="AD54" s="196"/>
      <c r="AE54" s="196">
        <v>0.21002406761459724</v>
      </c>
      <c r="AF54" s="196">
        <v>-0.87691514564664885</v>
      </c>
      <c r="AG54" s="196">
        <v>0.51925723915064737</v>
      </c>
      <c r="AH54" s="197">
        <v>-0.14763383888140424</v>
      </c>
      <c r="AI54" s="197">
        <v>-0.14763383888140424</v>
      </c>
    </row>
    <row r="55" spans="2:35" ht="15" thickBot="1" x14ac:dyDescent="0.4">
      <c r="B55" s="193">
        <v>45261</v>
      </c>
      <c r="C55" s="203">
        <v>412.73761065297299</v>
      </c>
      <c r="D55" s="195"/>
      <c r="E55" s="196"/>
      <c r="F55" s="196"/>
      <c r="G55" s="196"/>
      <c r="H55" s="196"/>
      <c r="I55" s="196"/>
      <c r="J55" s="196"/>
      <c r="K55" s="196"/>
      <c r="L55" s="196"/>
      <c r="M55" s="196"/>
      <c r="N55" s="196"/>
      <c r="O55" s="196"/>
      <c r="P55" s="197"/>
      <c r="Q55" s="196"/>
      <c r="R55" s="196"/>
      <c r="S55" s="196"/>
      <c r="T55" s="196"/>
      <c r="U55" s="196"/>
      <c r="V55" s="196"/>
      <c r="W55" s="196"/>
      <c r="X55" s="196"/>
      <c r="Y55" s="196"/>
      <c r="Z55" s="196"/>
      <c r="AA55" s="196"/>
      <c r="AB55" s="196"/>
      <c r="AC55" s="197"/>
      <c r="AD55" s="196"/>
      <c r="AE55" s="196"/>
      <c r="AF55" s="196">
        <v>-1.9141366930097661</v>
      </c>
      <c r="AG55" s="196">
        <v>0.44745810412501896</v>
      </c>
      <c r="AH55" s="197">
        <v>-1.4666785888847471</v>
      </c>
      <c r="AI55" s="197">
        <v>-1.4666785888847471</v>
      </c>
    </row>
    <row r="56" spans="2:35" s="204" customFormat="1" ht="20.25" customHeight="1" thickBot="1" x14ac:dyDescent="0.3">
      <c r="B56" s="232" t="s">
        <v>68</v>
      </c>
      <c r="C56" s="234"/>
      <c r="D56" s="200"/>
      <c r="E56" s="200"/>
      <c r="F56" s="200"/>
      <c r="G56" s="200"/>
      <c r="H56" s="200"/>
      <c r="I56" s="200"/>
      <c r="J56" s="200"/>
      <c r="K56" s="200"/>
      <c r="L56" s="200"/>
      <c r="M56" s="200"/>
      <c r="N56" s="200"/>
      <c r="O56" s="200"/>
      <c r="P56" s="201"/>
      <c r="Q56" s="200"/>
      <c r="R56" s="200"/>
      <c r="S56" s="200"/>
      <c r="T56" s="200">
        <v>-1.5217419104387204</v>
      </c>
      <c r="U56" s="200">
        <v>-2.6330410931544748</v>
      </c>
      <c r="V56" s="200">
        <v>1.15249095639183</v>
      </c>
      <c r="W56" s="200">
        <v>-0.11630742813161987</v>
      </c>
      <c r="X56" s="200">
        <v>-2.6494836150470746</v>
      </c>
      <c r="Y56" s="200">
        <v>-4.2304793031930217</v>
      </c>
      <c r="Z56" s="200">
        <v>0.41027082616488997</v>
      </c>
      <c r="AA56" s="200">
        <v>-1.0297902184896088</v>
      </c>
      <c r="AB56" s="200">
        <v>-1.9346036208104351</v>
      </c>
      <c r="AC56" s="201">
        <v>-12.552685406708235</v>
      </c>
      <c r="AD56" s="200">
        <v>-2.6516210262117852</v>
      </c>
      <c r="AE56" s="200">
        <v>0.49904026111704525</v>
      </c>
      <c r="AF56" s="200">
        <v>-3.6405421193563257</v>
      </c>
      <c r="AG56" s="200">
        <v>2.5848219910591297</v>
      </c>
      <c r="AH56" s="201">
        <v>-3.2083008933919359</v>
      </c>
      <c r="AI56" s="201">
        <v>-15.760986300100171</v>
      </c>
    </row>
    <row r="57" spans="2:35" ht="15" thickBot="1" x14ac:dyDescent="0.4">
      <c r="B57" s="193">
        <v>45292</v>
      </c>
      <c r="C57" s="203">
        <v>464.33370802261686</v>
      </c>
      <c r="D57" s="195"/>
      <c r="E57" s="196"/>
      <c r="F57" s="196"/>
      <c r="G57" s="196"/>
      <c r="H57" s="196"/>
      <c r="I57" s="196"/>
      <c r="J57" s="196"/>
      <c r="K57" s="196"/>
      <c r="L57" s="196"/>
      <c r="M57" s="196"/>
      <c r="N57" s="196"/>
      <c r="O57" s="196"/>
      <c r="P57" s="197"/>
      <c r="Q57" s="196"/>
      <c r="R57" s="196"/>
      <c r="S57" s="196"/>
      <c r="T57" s="196"/>
      <c r="U57" s="196"/>
      <c r="V57" s="196"/>
      <c r="W57" s="196"/>
      <c r="X57" s="196"/>
      <c r="Y57" s="196"/>
      <c r="Z57" s="196"/>
      <c r="AA57" s="196"/>
      <c r="AB57" s="196"/>
      <c r="AC57" s="197"/>
      <c r="AD57" s="196"/>
      <c r="AE57" s="196"/>
      <c r="AF57" s="196"/>
      <c r="AG57" s="196">
        <v>0.99732780840400892</v>
      </c>
      <c r="AH57" s="197">
        <v>0.99732780840400892</v>
      </c>
      <c r="AI57" s="197">
        <v>0.99732780840400892</v>
      </c>
    </row>
    <row r="59" spans="2:35" x14ac:dyDescent="0.3">
      <c r="S59" s="205"/>
    </row>
    <row r="65" spans="5:5" x14ac:dyDescent="0.3">
      <c r="E65" s="162" t="s">
        <v>69</v>
      </c>
    </row>
  </sheetData>
  <mergeCells count="3">
    <mergeCell ref="B43:C43"/>
    <mergeCell ref="B56:C56"/>
    <mergeCell ref="D29:AI29"/>
  </mergeCells>
  <conditionalFormatting sqref="O31:O42 Q31:AB42 AD31:AG42">
    <cfRule type="cellIs" dxfId="69" priority="69" operator="greaterThan">
      <formula>0</formula>
    </cfRule>
    <cfRule type="cellIs" dxfId="68" priority="70" operator="lessThan">
      <formula>0</formula>
    </cfRule>
  </conditionalFormatting>
  <conditionalFormatting sqref="D31:F42">
    <cfRule type="cellIs" dxfId="67" priority="67" operator="greaterThan">
      <formula>0</formula>
    </cfRule>
    <cfRule type="cellIs" dxfId="66" priority="68" operator="lessThan">
      <formula>0</formula>
    </cfRule>
  </conditionalFormatting>
  <conditionalFormatting sqref="G31:N42">
    <cfRule type="cellIs" dxfId="65" priority="65" operator="greaterThan">
      <formula>0</formula>
    </cfRule>
    <cfRule type="cellIs" dxfId="64" priority="66" operator="lessThan">
      <formula>0</formula>
    </cfRule>
  </conditionalFormatting>
  <conditionalFormatting sqref="P31:P42">
    <cfRule type="cellIs" dxfId="63" priority="63" operator="greaterThan">
      <formula>0</formula>
    </cfRule>
    <cfRule type="cellIs" dxfId="62" priority="64" operator="lessThan">
      <formula>0</formula>
    </cfRule>
  </conditionalFormatting>
  <conditionalFormatting sqref="D43:F43">
    <cfRule type="cellIs" dxfId="61" priority="59" operator="greaterThan">
      <formula>0</formula>
    </cfRule>
    <cfRule type="cellIs" dxfId="60" priority="60" operator="lessThan">
      <formula>0</formula>
    </cfRule>
  </conditionalFormatting>
  <conditionalFormatting sqref="G43:N43">
    <cfRule type="cellIs" dxfId="59" priority="57" operator="greaterThan">
      <formula>0</formula>
    </cfRule>
    <cfRule type="cellIs" dxfId="58" priority="58" operator="lessThan">
      <formula>0</formula>
    </cfRule>
  </conditionalFormatting>
  <conditionalFormatting sqref="P43">
    <cfRule type="cellIs" dxfId="57" priority="55" operator="greaterThan">
      <formula>0</formula>
    </cfRule>
    <cfRule type="cellIs" dxfId="56" priority="56" operator="lessThan">
      <formula>0</formula>
    </cfRule>
  </conditionalFormatting>
  <conditionalFormatting sqref="O43 Q43:AB43 AD43:AG43">
    <cfRule type="cellIs" dxfId="55" priority="61" operator="greaterThan">
      <formula>0</formula>
    </cfRule>
    <cfRule type="cellIs" dxfId="54" priority="62" operator="lessThan">
      <formula>0</formula>
    </cfRule>
  </conditionalFormatting>
  <conditionalFormatting sqref="G44:N55">
    <cfRule type="cellIs" dxfId="53" priority="49" operator="greaterThan">
      <formula>0</formula>
    </cfRule>
    <cfRule type="cellIs" dxfId="52" priority="50" operator="lessThan">
      <formula>0</formula>
    </cfRule>
  </conditionalFormatting>
  <conditionalFormatting sqref="O44:O55 Q44:AB55 AD44:AG55">
    <cfRule type="cellIs" dxfId="51" priority="53" operator="greaterThan">
      <formula>0</formula>
    </cfRule>
    <cfRule type="cellIs" dxfId="50" priority="54" operator="lessThan">
      <formula>0</formula>
    </cfRule>
  </conditionalFormatting>
  <conditionalFormatting sqref="D44:F55">
    <cfRule type="cellIs" dxfId="49" priority="51" operator="greaterThan">
      <formula>0</formula>
    </cfRule>
    <cfRule type="cellIs" dxfId="48" priority="52" operator="lessThan">
      <formula>0</formula>
    </cfRule>
  </conditionalFormatting>
  <conditionalFormatting sqref="P44:P55">
    <cfRule type="cellIs" dxfId="47" priority="47" operator="greaterThan">
      <formula>0</formula>
    </cfRule>
    <cfRule type="cellIs" dxfId="46" priority="48" operator="lessThan">
      <formula>0</formula>
    </cfRule>
  </conditionalFormatting>
  <conditionalFormatting sqref="O56 Q56:AB56 AD56:AG56">
    <cfRule type="cellIs" dxfId="45" priority="45" operator="greaterThan">
      <formula>0</formula>
    </cfRule>
    <cfRule type="cellIs" dxfId="44" priority="46" operator="lessThan">
      <formula>0</formula>
    </cfRule>
  </conditionalFormatting>
  <conditionalFormatting sqref="D56:F56">
    <cfRule type="cellIs" dxfId="43" priority="43" operator="greaterThan">
      <formula>0</formula>
    </cfRule>
    <cfRule type="cellIs" dxfId="42" priority="44" operator="lessThan">
      <formula>0</formula>
    </cfRule>
  </conditionalFormatting>
  <conditionalFormatting sqref="G56:N56">
    <cfRule type="cellIs" dxfId="41" priority="41" operator="greaterThan">
      <formula>0</formula>
    </cfRule>
    <cfRule type="cellIs" dxfId="40" priority="42" operator="lessThan">
      <formula>0</formula>
    </cfRule>
  </conditionalFormatting>
  <conditionalFormatting sqref="P56">
    <cfRule type="cellIs" dxfId="39" priority="39" operator="greaterThan">
      <formula>0</formula>
    </cfRule>
    <cfRule type="cellIs" dxfId="38" priority="40" operator="lessThan">
      <formula>0</formula>
    </cfRule>
  </conditionalFormatting>
  <conditionalFormatting sqref="AC31:AC42">
    <cfRule type="cellIs" dxfId="37" priority="37" operator="greaterThan">
      <formula>0</formula>
    </cfRule>
    <cfRule type="cellIs" dxfId="36" priority="38" operator="lessThan">
      <formula>0</formula>
    </cfRule>
  </conditionalFormatting>
  <conditionalFormatting sqref="AC43">
    <cfRule type="cellIs" dxfId="35" priority="35" operator="greaterThan">
      <formula>0</formula>
    </cfRule>
    <cfRule type="cellIs" dxfId="34" priority="36" operator="lessThan">
      <formula>0</formula>
    </cfRule>
  </conditionalFormatting>
  <conditionalFormatting sqref="P57">
    <cfRule type="cellIs" dxfId="33" priority="23" operator="greaterThan">
      <formula>0</formula>
    </cfRule>
    <cfRule type="cellIs" dxfId="32" priority="24" operator="lessThan">
      <formula>0</formula>
    </cfRule>
  </conditionalFormatting>
  <conditionalFormatting sqref="AC57">
    <cfRule type="cellIs" dxfId="31" priority="21" operator="greaterThan">
      <formula>0</formula>
    </cfRule>
    <cfRule type="cellIs" dxfId="30" priority="22" operator="lessThan">
      <formula>0</formula>
    </cfRule>
  </conditionalFormatting>
  <conditionalFormatting sqref="AC44:AC55">
    <cfRule type="cellIs" dxfId="29" priority="33" operator="greaterThan">
      <formula>0</formula>
    </cfRule>
    <cfRule type="cellIs" dxfId="28" priority="34" operator="lessThan">
      <formula>0</formula>
    </cfRule>
  </conditionalFormatting>
  <conditionalFormatting sqref="AC56">
    <cfRule type="cellIs" dxfId="27" priority="31" operator="greaterThan">
      <formula>0</formula>
    </cfRule>
    <cfRule type="cellIs" dxfId="26" priority="32" operator="lessThan">
      <formula>0</formula>
    </cfRule>
  </conditionalFormatting>
  <conditionalFormatting sqref="D57:F57">
    <cfRule type="cellIs" dxfId="25" priority="27" operator="greaterThan">
      <formula>0</formula>
    </cfRule>
    <cfRule type="cellIs" dxfId="24" priority="28" operator="lessThan">
      <formula>0</formula>
    </cfRule>
  </conditionalFormatting>
  <conditionalFormatting sqref="G57:N57">
    <cfRule type="cellIs" dxfId="23" priority="25" operator="greaterThan">
      <formula>0</formula>
    </cfRule>
    <cfRule type="cellIs" dxfId="22" priority="26" operator="lessThan">
      <formula>0</formula>
    </cfRule>
  </conditionalFormatting>
  <conditionalFormatting sqref="O57 Q57:AB57 AD57:AG57">
    <cfRule type="cellIs" dxfId="21" priority="29" operator="greaterThan">
      <formula>0</formula>
    </cfRule>
    <cfRule type="cellIs" dxfId="20" priority="30" operator="lessThan">
      <formula>0</formula>
    </cfRule>
  </conditionalFormatting>
  <conditionalFormatting sqref="AI31:AI42">
    <cfRule type="cellIs" dxfId="19" priority="9" operator="greaterThan">
      <formula>0</formula>
    </cfRule>
    <cfRule type="cellIs" dxfId="18" priority="10" operator="lessThan">
      <formula>0</formula>
    </cfRule>
  </conditionalFormatting>
  <conditionalFormatting sqref="AI43">
    <cfRule type="cellIs" dxfId="17" priority="7" operator="greaterThan">
      <formula>0</formula>
    </cfRule>
    <cfRule type="cellIs" dxfId="16" priority="8" operator="lessThan">
      <formula>0</formula>
    </cfRule>
  </conditionalFormatting>
  <conditionalFormatting sqref="AI44:AI55">
    <cfRule type="cellIs" dxfId="15" priority="5" operator="greaterThan">
      <formula>0</formula>
    </cfRule>
    <cfRule type="cellIs" dxfId="14" priority="6" operator="lessThan">
      <formula>0</formula>
    </cfRule>
  </conditionalFormatting>
  <conditionalFormatting sqref="AI56">
    <cfRule type="cellIs" dxfId="13" priority="3" operator="greaterThan">
      <formula>0</formula>
    </cfRule>
    <cfRule type="cellIs" dxfId="12" priority="4" operator="lessThan">
      <formula>0</formula>
    </cfRule>
  </conditionalFormatting>
  <conditionalFormatting sqref="AI57">
    <cfRule type="cellIs" dxfId="11" priority="1" operator="greaterThan">
      <formula>0</formula>
    </cfRule>
    <cfRule type="cellIs" dxfId="10" priority="2" operator="lessThan">
      <formula>0</formula>
    </cfRule>
  </conditionalFormatting>
  <conditionalFormatting sqref="AH31:AH42">
    <cfRule type="cellIs" dxfId="9" priority="19" operator="greaterThan">
      <formula>0</formula>
    </cfRule>
    <cfRule type="cellIs" dxfId="8" priority="20" operator="lessThan">
      <formula>0</formula>
    </cfRule>
  </conditionalFormatting>
  <conditionalFormatting sqref="AH43">
    <cfRule type="cellIs" dxfId="7" priority="17" operator="greaterThan">
      <formula>0</formula>
    </cfRule>
    <cfRule type="cellIs" dxfId="6" priority="18" operator="lessThan">
      <formula>0</formula>
    </cfRule>
  </conditionalFormatting>
  <conditionalFormatting sqref="AH44:AH55">
    <cfRule type="cellIs" dxfId="5" priority="15" operator="greaterThan">
      <formula>0</formula>
    </cfRule>
    <cfRule type="cellIs" dxfId="4" priority="16" operator="lessThan">
      <formula>0</formula>
    </cfRule>
  </conditionalFormatting>
  <conditionalFormatting sqref="AH56">
    <cfRule type="cellIs" dxfId="3" priority="13" operator="greaterThan">
      <formula>0</formula>
    </cfRule>
    <cfRule type="cellIs" dxfId="2" priority="14" operator="lessThan">
      <formula>0</formula>
    </cfRule>
  </conditionalFormatting>
  <conditionalFormatting sqref="AH57">
    <cfRule type="cellIs" dxfId="1" priority="11" operator="greaterThan">
      <formula>0</formula>
    </cfRule>
    <cfRule type="cellIs" dxfId="0" priority="12" operator="lessThan">
      <formula>0</formula>
    </cfRule>
  </conditionalFormatting>
  <pageMargins left="0.17" right="0.17" top="0.18" bottom="0.17" header="0.17" footer="0.17"/>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Graphs_DTR</vt:lpstr>
      <vt:lpstr>Date_rbts</vt:lpstr>
      <vt:lpstr>Date_rbts_hors_covid</vt:lpstr>
      <vt:lpstr>Date_soins</vt:lpstr>
      <vt:lpstr>Révisions_date_soins</vt:lpstr>
      <vt:lpstr>Date_rbts!Zone_d_impression</vt:lpstr>
      <vt:lpstr>Date_rbts_hors_covid!Zone_d_impression</vt:lpstr>
      <vt:lpstr>Date_soins!Zone_d_impression</vt:lpstr>
      <vt:lpstr>Graphs_DTR!Zone_d_impression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Raoult</dc:creator>
  <cp:lastModifiedBy>Adriel Attal</cp:lastModifiedBy>
  <dcterms:created xsi:type="dcterms:W3CDTF">2024-04-25T12:34:07Z</dcterms:created>
  <dcterms:modified xsi:type="dcterms:W3CDTF">2024-05-22T12:22:40Z</dcterms:modified>
</cp:coreProperties>
</file>