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25230" windowHeight="6075" tabRatio="826" activeTab="0"/>
  </bookViews>
  <sheets>
    <sheet name="TOTAL" sheetId="1" r:id="rId1"/>
    <sheet name="Femmes" sheetId="2" r:id="rId2"/>
    <sheet name="Hommes" sheetId="3" r:id="rId3"/>
  </sheets>
  <externalReferences>
    <externalReference r:id="rId6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<sst xmlns="http://schemas.openxmlformats.org/spreadsheetml/2006/main" count="293" uniqueCount="100">
  <si>
    <t>Age atteint dans l'année (en année)</t>
  </si>
  <si>
    <t>Département de gestion</t>
  </si>
  <si>
    <t>ORGANISME</t>
  </si>
  <si>
    <t>POPULATION</t>
  </si>
  <si>
    <t>Personnes vivantes inscrites au RNIAM - Population totale</t>
  </si>
  <si>
    <t>DATE</t>
  </si>
  <si>
    <t>Tous âges confondus</t>
  </si>
  <si>
    <t>100 et +</t>
  </si>
  <si>
    <t>01</t>
  </si>
  <si>
    <t>02</t>
  </si>
  <si>
    <t>03</t>
  </si>
  <si>
    <t>04+05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</si>
  <si>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</si>
  <si>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</si>
  <si>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</si>
  <si>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</si>
  <si>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</si>
  <si>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</si>
  <si>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</si>
  <si>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</si>
  <si>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</si>
  <si>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</si>
  <si>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</si>
  <si>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</si>
  <si>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</si>
  <si>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</si>
  <si>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</si>
  <si>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</si>
  <si>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</si>
  <si>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</si>
  <si>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</si>
  <si>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</si>
  <si>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</si>
  <si>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</si>
  <si>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</si>
  <si>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</si>
  <si>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</si>
  <si>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</si>
  <si>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</si>
  <si>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</si>
  <si>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</si>
  <si>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</si>
  <si>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</si>
  <si>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</si>
  <si>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</si>
  <si>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</si>
  <si>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</si>
  <si>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</si>
  <si>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</si>
  <si>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</si>
  <si>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</si>
  <si>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</si>
  <si>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</si>
  <si>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</si>
  <si>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</si>
  <si>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</si>
  <si>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</si>
  <si>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</si>
  <si>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</si>
  <si>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</si>
  <si>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</si>
  <si>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</si>
  <si>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</si>
  <si>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</si>
  <si>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</si>
  <si>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</si>
  <si>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</si>
  <si>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</si>
  <si>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</si>
  <si>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</si>
  <si>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</si>
  <si>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</si>
  <si>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</si>
  <si>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</si>
  <si>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</si>
  <si>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</si>
  <si>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70+90</t>
  </si>
  <si>
    <t>71</t>
  </si>
  <si>
    <t>72</t>
  </si>
  <si>
    <t>73</t>
  </si>
  <si>
    <t>74</t>
  </si>
  <si>
    <t>75+77+78+91+92+93+94+95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</si>
  <si>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</si>
  <si>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</si>
  <si>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</si>
  <si>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</si>
  <si>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</si>
  <si>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</si>
  <si>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</si>
  <si>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</si>
  <si>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</si>
  <si>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</si>
  <si>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</si>
  <si>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</si>
  <si>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France</t>
  </si>
  <si>
    <t xml:space="preserve"> </t>
  </si>
  <si>
    <t>Régimes agricoles (salariés + non-salariés)</t>
  </si>
  <si>
    <t>Personnes vivantes inscrites au RNIAM - Population totale d'hommes</t>
  </si>
  <si>
    <t>Personnes vivantes inscrites au RNIAM - Population totale de femmes</t>
  </si>
  <si>
    <t>02/01/2024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</si>
</sst>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00"/>
    <numFmt numFmtId="176" formatCode="[$-40C]dddd\ d\ mmmm\ yyyy"/>
    <numFmt numFmtId="177" formatCode="[$-40C]d\ mmmm\ yyyy;@"/>
    <numFmt numFmtId="178" formatCode="&quot;Vrai&quot;;&quot;Vrai&quot;;&quot;Faux&quot;"/>
    <numFmt numFmtId="179" formatCode="&quot;Actif&quot;;&quot;Actif&quot;;&quot;Inactif&quot;"/>
    <numFmt numFmtId="180" formatCode="0.0%"/>
    <numFmt numFmtId="181" formatCode="0.0000"/>
    <numFmt numFmtId="182" formatCode="0.000"/>
    <numFmt numFmtId="183" formatCode="0.0"/>
    <numFmt numFmtId="184" formatCode="#,##0.0"/>
    <numFmt numFmtId="185" formatCode="[$€-2]\ #,##0.00_);[Red]\([$€-2]\ #,##0.00\)"/>
    <numFmt numFmtId="186" formatCode="\+0.0;\-0.0;General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4" borderId="10" xfId="49" applyFont="1" applyFill="1" applyBorder="1" applyAlignment="1">
      <alignment horizontal="left" indent="1"/>
      <protection/>
    </xf>
    <xf numFmtId="0" fontId="2" fillId="33" borderId="11" xfId="49" applyFont="1" applyFill="1" applyBorder="1">
      <alignment/>
      <protection/>
    </xf>
    <xf numFmtId="0" fontId="2" fillId="33" borderId="12" xfId="49" applyFont="1" applyFill="1" applyBorder="1">
      <alignment/>
      <protection/>
    </xf>
    <xf numFmtId="0" fontId="0" fillId="35" borderId="13" xfId="49" applyFont="1" applyFill="1" applyBorder="1" applyAlignment="1">
      <alignment horizontal="center" vertical="center" wrapText="1"/>
      <protection/>
    </xf>
    <xf numFmtId="0" fontId="0" fillId="0" borderId="14" xfId="49" applyFont="1" applyBorder="1" applyAlignment="1">
      <alignment horizontal="center"/>
      <protection/>
    </xf>
    <xf numFmtId="0" fontId="0" fillId="34" borderId="15" xfId="49" applyFont="1" applyFill="1" applyBorder="1" applyAlignment="1">
      <alignment horizontal="left" indent="1"/>
      <protection/>
    </xf>
    <xf numFmtId="0" fontId="0" fillId="34" borderId="16" xfId="49" applyFont="1" applyFill="1" applyBorder="1">
      <alignment/>
      <protection/>
    </xf>
    <xf numFmtId="0" fontId="0" fillId="0" borderId="0" xfId="49" applyFont="1">
      <alignment/>
      <protection/>
    </xf>
    <xf numFmtId="0" fontId="0" fillId="0" borderId="0" xfId="0" applyFont="1" applyAlignment="1">
      <alignment/>
    </xf>
    <xf numFmtId="0" fontId="0" fillId="34" borderId="11" xfId="49" applyFont="1" applyFill="1" applyBorder="1" applyAlignment="1">
      <alignment horizontal="left" indent="1"/>
      <protection/>
    </xf>
    <xf numFmtId="0" fontId="0" fillId="34" borderId="17" xfId="49" applyFont="1" applyFill="1" applyBorder="1" applyAlignment="1">
      <alignment horizontal="left" indent="1"/>
      <protection/>
    </xf>
    <xf numFmtId="0" fontId="0" fillId="34" borderId="18" xfId="49" applyFont="1" applyFill="1" applyBorder="1">
      <alignment/>
      <protection/>
    </xf>
    <xf numFmtId="0" fontId="0" fillId="34" borderId="19" xfId="49" applyFont="1" applyFill="1" applyBorder="1" applyAlignment="1">
      <alignment horizontal="left" indent="1"/>
      <protection/>
    </xf>
    <xf numFmtId="0" fontId="0" fillId="34" borderId="20" xfId="49" applyFont="1" applyFill="1" applyBorder="1">
      <alignment/>
      <protection/>
    </xf>
    <xf numFmtId="0" fontId="0" fillId="0" borderId="21" xfId="49" applyFont="1" applyBorder="1" applyAlignment="1">
      <alignment horizontal="center"/>
      <protection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2" xfId="49" applyFont="1" applyBorder="1" applyAlignment="1">
      <alignment horizontal="center"/>
      <protection/>
    </xf>
    <xf numFmtId="3" fontId="0" fillId="0" borderId="0" xfId="0" applyNumberFormat="1" applyFont="1" applyAlignment="1">
      <alignment/>
    </xf>
    <xf numFmtId="49" fontId="0" fillId="34" borderId="12" xfId="0" applyNumberFormat="1" applyFont="1" applyFill="1" applyBorder="1" applyAlignment="1">
      <alignment horizontal="left" indent="1"/>
    </xf>
    <xf numFmtId="3" fontId="0" fillId="0" borderId="21" xfId="49" applyNumberFormat="1" applyFont="1" applyBorder="1" applyAlignment="1">
      <alignment horizontal="right"/>
      <protection/>
    </xf>
    <xf numFmtId="3" fontId="0" fillId="0" borderId="14" xfId="49" applyNumberFormat="1" applyFont="1" applyBorder="1" applyAlignment="1">
      <alignment horizontal="right"/>
      <protection/>
    </xf>
    <xf numFmtId="3" fontId="0" fillId="0" borderId="22" xfId="49" applyNumberFormat="1" applyFont="1" applyBorder="1" applyAlignment="1">
      <alignment horizontal="right"/>
      <protection/>
    </xf>
    <xf numFmtId="0" fontId="2" fillId="36" borderId="23" xfId="49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0" fillId="34" borderId="15" xfId="49" applyFont="1" applyFill="1" applyBorder="1">
      <alignment/>
      <protection/>
    </xf>
    <xf numFmtId="0" fontId="0" fillId="34" borderId="17" xfId="49" applyFont="1" applyFill="1" applyBorder="1">
      <alignment/>
      <protection/>
    </xf>
    <xf numFmtId="0" fontId="0" fillId="34" borderId="19" xfId="49" applyFont="1" applyFill="1" applyBorder="1">
      <alignment/>
      <protection/>
    </xf>
    <xf numFmtId="3" fontId="2" fillId="36" borderId="23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2" fillId="36" borderId="24" xfId="0" applyNumberFormat="1" applyFont="1" applyFill="1" applyBorder="1" applyAlignment="1">
      <alignment/>
    </xf>
    <xf numFmtId="0" fontId="0" fillId="35" borderId="25" xfId="49" applyFont="1" applyFill="1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5" borderId="28" xfId="49" applyFont="1" applyFill="1" applyBorder="1" applyAlignment="1">
      <alignment horizontal="center" vertical="center" wrapText="1"/>
      <protection/>
    </xf>
    <xf numFmtId="0" fontId="0" fillId="35" borderId="23" xfId="49" applyFont="1" applyFill="1" applyBorder="1" applyAlignment="1">
      <alignment horizontal="center" vertical="center" wrapText="1"/>
      <protection/>
    </xf>
    <xf numFmtId="3" fontId="0" fillId="0" borderId="21" xfId="49" applyNumberFormat="1" applyBorder="1" applyAlignment="1">
      <alignment horizontal="right"/>
      <protection/>
    </xf>
    <xf numFmtId="3" fontId="0" fillId="0" borderId="14" xfId="49" applyNumberFormat="1" applyBorder="1" applyAlignment="1">
      <alignment horizontal="right"/>
      <protection/>
    </xf>
    <xf numFmtId="3" fontId="0" fillId="0" borderId="22" xfId="49" applyNumberFormat="1" applyBorder="1" applyAlignment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-STATISTIQUES\01_STATS_MISSION_SYNTHESES\03_FINANCEMENT\00_GESTION_MS\03_PP%20&amp;%20RESSORTISSANTS\02_RNIAM\02%20-%20FichiersTrimestrielsCnavts\2024\1%20-%20Janvier\A%20publier\RNIAM-AGE-01-2024_ET_DEPARTEMENT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mp et définition"/>
      <sheetName val="TOTAL NSA &amp; SA"/>
      <sheetName val="Femmes NSA &amp; SA"/>
      <sheetName val="Hommes NSA &amp; SA"/>
      <sheetName val="TOTAL NSA"/>
      <sheetName val="Femmes NSA"/>
      <sheetName val="Hommes NSA"/>
      <sheetName val="Total SA"/>
      <sheetName val="Femmes SA"/>
      <sheetName val="Hommes SA"/>
      <sheetName val="Proportion des OD"/>
    </sheetNames>
    <sheetDataSet>
      <sheetData sheetId="5">
        <row r="7">
          <cell r="B7">
            <v>4</v>
          </cell>
          <cell r="C7">
            <v>9</v>
          </cell>
          <cell r="D7">
            <v>17</v>
          </cell>
          <cell r="E7">
            <v>19</v>
          </cell>
          <cell r="F7">
            <v>16</v>
          </cell>
          <cell r="G7">
            <v>27</v>
          </cell>
          <cell r="H7">
            <v>16</v>
          </cell>
          <cell r="I7">
            <v>24</v>
          </cell>
          <cell r="J7">
            <v>22</v>
          </cell>
          <cell r="K7">
            <v>26</v>
          </cell>
          <cell r="L7">
            <v>24</v>
          </cell>
          <cell r="M7">
            <v>31</v>
          </cell>
          <cell r="N7">
            <v>22</v>
          </cell>
          <cell r="O7">
            <v>26</v>
          </cell>
          <cell r="P7">
            <v>35</v>
          </cell>
          <cell r="Q7">
            <v>28</v>
          </cell>
          <cell r="R7">
            <v>48</v>
          </cell>
          <cell r="S7">
            <v>30</v>
          </cell>
          <cell r="T7">
            <v>30</v>
          </cell>
          <cell r="U7">
            <v>21</v>
          </cell>
          <cell r="V7">
            <v>16</v>
          </cell>
          <cell r="W7">
            <v>8</v>
          </cell>
          <cell r="X7">
            <v>12</v>
          </cell>
          <cell r="Y7">
            <v>8</v>
          </cell>
          <cell r="Z7">
            <v>2</v>
          </cell>
          <cell r="AA7">
            <v>7</v>
          </cell>
          <cell r="AB7">
            <v>10</v>
          </cell>
          <cell r="AC7">
            <v>5</v>
          </cell>
          <cell r="AD7">
            <v>15</v>
          </cell>
          <cell r="AE7">
            <v>13</v>
          </cell>
          <cell r="AF7">
            <v>14</v>
          </cell>
          <cell r="AG7">
            <v>10</v>
          </cell>
          <cell r="AH7">
            <v>23</v>
          </cell>
          <cell r="AI7">
            <v>11</v>
          </cell>
          <cell r="AJ7">
            <v>25</v>
          </cell>
          <cell r="AK7">
            <v>16</v>
          </cell>
          <cell r="AL7">
            <v>13</v>
          </cell>
          <cell r="AM7">
            <v>18</v>
          </cell>
          <cell r="AN7">
            <v>17</v>
          </cell>
          <cell r="AO7">
            <v>19</v>
          </cell>
          <cell r="AP7">
            <v>22</v>
          </cell>
          <cell r="AQ7">
            <v>18</v>
          </cell>
          <cell r="AR7">
            <v>20</v>
          </cell>
          <cell r="AS7">
            <v>29</v>
          </cell>
          <cell r="AT7">
            <v>20</v>
          </cell>
          <cell r="AU7">
            <v>14</v>
          </cell>
          <cell r="AV7">
            <v>11</v>
          </cell>
          <cell r="AW7">
            <v>14</v>
          </cell>
          <cell r="AX7">
            <v>15</v>
          </cell>
          <cell r="AY7">
            <v>17</v>
          </cell>
          <cell r="AZ7">
            <v>22</v>
          </cell>
          <cell r="BA7">
            <v>21</v>
          </cell>
          <cell r="BB7">
            <v>15</v>
          </cell>
          <cell r="BC7">
            <v>21</v>
          </cell>
          <cell r="BD7">
            <v>34</v>
          </cell>
          <cell r="BE7">
            <v>29</v>
          </cell>
          <cell r="BF7">
            <v>34</v>
          </cell>
          <cell r="BG7">
            <v>34</v>
          </cell>
          <cell r="BH7">
            <v>30</v>
          </cell>
          <cell r="BI7">
            <v>34</v>
          </cell>
          <cell r="BJ7">
            <v>36</v>
          </cell>
          <cell r="BK7">
            <v>35</v>
          </cell>
          <cell r="BL7">
            <v>35</v>
          </cell>
          <cell r="BM7">
            <v>36</v>
          </cell>
          <cell r="BN7">
            <v>33</v>
          </cell>
          <cell r="BO7">
            <v>38</v>
          </cell>
          <cell r="BP7">
            <v>39</v>
          </cell>
          <cell r="BQ7">
            <v>42</v>
          </cell>
          <cell r="BR7">
            <v>50</v>
          </cell>
          <cell r="BS7">
            <v>40</v>
          </cell>
          <cell r="BT7">
            <v>47</v>
          </cell>
          <cell r="BU7">
            <v>58</v>
          </cell>
          <cell r="BV7">
            <v>58</v>
          </cell>
          <cell r="BW7">
            <v>70</v>
          </cell>
          <cell r="BX7">
            <v>75</v>
          </cell>
          <cell r="BY7">
            <v>76</v>
          </cell>
          <cell r="BZ7">
            <v>77</v>
          </cell>
          <cell r="CA7">
            <v>90</v>
          </cell>
          <cell r="CB7">
            <v>60</v>
          </cell>
          <cell r="CC7">
            <v>77</v>
          </cell>
          <cell r="CD7">
            <v>101</v>
          </cell>
          <cell r="CE7">
            <v>99</v>
          </cell>
          <cell r="CF7">
            <v>89</v>
          </cell>
          <cell r="CG7">
            <v>97</v>
          </cell>
          <cell r="CH7">
            <v>111</v>
          </cell>
          <cell r="CI7">
            <v>132</v>
          </cell>
          <cell r="CJ7">
            <v>128</v>
          </cell>
          <cell r="CK7">
            <v>122</v>
          </cell>
          <cell r="CL7">
            <v>139</v>
          </cell>
          <cell r="CM7">
            <v>119</v>
          </cell>
          <cell r="CN7">
            <v>120</v>
          </cell>
          <cell r="CO7">
            <v>119</v>
          </cell>
          <cell r="CP7">
            <v>120</v>
          </cell>
          <cell r="CQ7">
            <v>88</v>
          </cell>
          <cell r="CR7">
            <v>77</v>
          </cell>
          <cell r="CS7">
            <v>60</v>
          </cell>
          <cell r="CT7">
            <v>32</v>
          </cell>
          <cell r="CU7">
            <v>33</v>
          </cell>
          <cell r="CV7">
            <v>19</v>
          </cell>
          <cell r="CW7">
            <v>56</v>
          </cell>
        </row>
        <row r="8">
          <cell r="B8">
            <v>9</v>
          </cell>
          <cell r="C8">
            <v>15</v>
          </cell>
          <cell r="D8">
            <v>12</v>
          </cell>
          <cell r="E8">
            <v>17</v>
          </cell>
          <cell r="F8">
            <v>15</v>
          </cell>
          <cell r="G8">
            <v>24</v>
          </cell>
          <cell r="H8">
            <v>23</v>
          </cell>
          <cell r="I8">
            <v>29</v>
          </cell>
          <cell r="J8">
            <v>26</v>
          </cell>
          <cell r="K8">
            <v>37</v>
          </cell>
          <cell r="L8">
            <v>40</v>
          </cell>
          <cell r="M8">
            <v>31</v>
          </cell>
          <cell r="N8">
            <v>41</v>
          </cell>
          <cell r="O8">
            <v>38</v>
          </cell>
          <cell r="P8">
            <v>49</v>
          </cell>
          <cell r="Q8">
            <v>36</v>
          </cell>
          <cell r="R8">
            <v>59</v>
          </cell>
          <cell r="S8">
            <v>40</v>
          </cell>
          <cell r="T8">
            <v>30</v>
          </cell>
          <cell r="U8">
            <v>32</v>
          </cell>
          <cell r="V8">
            <v>52</v>
          </cell>
          <cell r="W8">
            <v>37</v>
          </cell>
          <cell r="X8">
            <v>37</v>
          </cell>
          <cell r="Y8">
            <v>16</v>
          </cell>
          <cell r="Z8">
            <v>8</v>
          </cell>
          <cell r="AA8">
            <v>7</v>
          </cell>
          <cell r="AB8">
            <v>4</v>
          </cell>
          <cell r="AC8">
            <v>3</v>
          </cell>
          <cell r="AD8">
            <v>4</v>
          </cell>
          <cell r="AE8">
            <v>6</v>
          </cell>
          <cell r="AF8">
            <v>10</v>
          </cell>
          <cell r="AG8">
            <v>10</v>
          </cell>
          <cell r="AH8">
            <v>7</v>
          </cell>
          <cell r="AI8">
            <v>23</v>
          </cell>
          <cell r="AJ8">
            <v>17</v>
          </cell>
          <cell r="AK8">
            <v>13</v>
          </cell>
          <cell r="AL8">
            <v>13</v>
          </cell>
          <cell r="AM8">
            <v>21</v>
          </cell>
          <cell r="AN8">
            <v>15</v>
          </cell>
          <cell r="AO8">
            <v>22</v>
          </cell>
          <cell r="AP8">
            <v>24</v>
          </cell>
          <cell r="AQ8">
            <v>22</v>
          </cell>
          <cell r="AR8">
            <v>27</v>
          </cell>
          <cell r="AS8">
            <v>23</v>
          </cell>
          <cell r="AT8">
            <v>23</v>
          </cell>
          <cell r="AU8">
            <v>28</v>
          </cell>
          <cell r="AV8">
            <v>22</v>
          </cell>
          <cell r="AW8">
            <v>19</v>
          </cell>
          <cell r="AX8">
            <v>23</v>
          </cell>
          <cell r="AY8">
            <v>25</v>
          </cell>
          <cell r="AZ8">
            <v>34</v>
          </cell>
          <cell r="BA8">
            <v>36</v>
          </cell>
          <cell r="BB8">
            <v>37</v>
          </cell>
          <cell r="BC8">
            <v>41</v>
          </cell>
          <cell r="BD8">
            <v>34</v>
          </cell>
          <cell r="BE8">
            <v>31</v>
          </cell>
          <cell r="BF8">
            <v>41</v>
          </cell>
          <cell r="BG8">
            <v>58</v>
          </cell>
          <cell r="BH8">
            <v>55</v>
          </cell>
          <cell r="BI8">
            <v>53</v>
          </cell>
          <cell r="BJ8">
            <v>58</v>
          </cell>
          <cell r="BK8">
            <v>56</v>
          </cell>
          <cell r="BL8">
            <v>77</v>
          </cell>
          <cell r="BM8">
            <v>59</v>
          </cell>
          <cell r="BN8">
            <v>58</v>
          </cell>
          <cell r="BO8">
            <v>54</v>
          </cell>
          <cell r="BP8">
            <v>55</v>
          </cell>
          <cell r="BQ8">
            <v>72</v>
          </cell>
          <cell r="BR8">
            <v>60</v>
          </cell>
          <cell r="BS8">
            <v>53</v>
          </cell>
          <cell r="BT8">
            <v>82</v>
          </cell>
          <cell r="BU8">
            <v>75</v>
          </cell>
          <cell r="BV8">
            <v>99</v>
          </cell>
          <cell r="BW8">
            <v>88</v>
          </cell>
          <cell r="BX8">
            <v>79</v>
          </cell>
          <cell r="BY8">
            <v>91</v>
          </cell>
          <cell r="BZ8">
            <v>110</v>
          </cell>
          <cell r="CA8">
            <v>98</v>
          </cell>
          <cell r="CB8">
            <v>70</v>
          </cell>
          <cell r="CC8">
            <v>74</v>
          </cell>
          <cell r="CD8">
            <v>71</v>
          </cell>
          <cell r="CE8">
            <v>70</v>
          </cell>
          <cell r="CF8">
            <v>73</v>
          </cell>
          <cell r="CG8">
            <v>96</v>
          </cell>
          <cell r="CH8">
            <v>104</v>
          </cell>
          <cell r="CI8">
            <v>112</v>
          </cell>
          <cell r="CJ8">
            <v>114</v>
          </cell>
          <cell r="CK8">
            <v>109</v>
          </cell>
          <cell r="CL8">
            <v>103</v>
          </cell>
          <cell r="CM8">
            <v>102</v>
          </cell>
          <cell r="CN8">
            <v>109</v>
          </cell>
          <cell r="CO8">
            <v>86</v>
          </cell>
          <cell r="CP8">
            <v>59</v>
          </cell>
          <cell r="CQ8">
            <v>66</v>
          </cell>
          <cell r="CR8">
            <v>44</v>
          </cell>
          <cell r="CS8">
            <v>30</v>
          </cell>
          <cell r="CT8">
            <v>24</v>
          </cell>
          <cell r="CU8">
            <v>25</v>
          </cell>
          <cell r="CV8">
            <v>11</v>
          </cell>
          <cell r="CW8">
            <v>38</v>
          </cell>
        </row>
        <row r="9">
          <cell r="B9">
            <v>11</v>
          </cell>
          <cell r="C9">
            <v>18</v>
          </cell>
          <cell r="D9">
            <v>26</v>
          </cell>
          <cell r="E9">
            <v>23</v>
          </cell>
          <cell r="F9">
            <v>32</v>
          </cell>
          <cell r="G9">
            <v>19</v>
          </cell>
          <cell r="H9">
            <v>26</v>
          </cell>
          <cell r="I9">
            <v>27</v>
          </cell>
          <cell r="J9">
            <v>25</v>
          </cell>
          <cell r="K9">
            <v>36</v>
          </cell>
          <cell r="L9">
            <v>36</v>
          </cell>
          <cell r="M9">
            <v>37</v>
          </cell>
          <cell r="N9">
            <v>31</v>
          </cell>
          <cell r="O9">
            <v>40</v>
          </cell>
          <cell r="P9">
            <v>44</v>
          </cell>
          <cell r="Q9">
            <v>43</v>
          </cell>
          <cell r="R9">
            <v>48</v>
          </cell>
          <cell r="S9">
            <v>46</v>
          </cell>
          <cell r="T9">
            <v>39</v>
          </cell>
          <cell r="U9">
            <v>45</v>
          </cell>
          <cell r="V9">
            <v>32</v>
          </cell>
          <cell r="W9">
            <v>22</v>
          </cell>
          <cell r="X9">
            <v>17</v>
          </cell>
          <cell r="Y9">
            <v>17</v>
          </cell>
          <cell r="Z9">
            <v>12</v>
          </cell>
          <cell r="AA9">
            <v>7</v>
          </cell>
          <cell r="AB9">
            <v>9</v>
          </cell>
          <cell r="AC9">
            <v>13</v>
          </cell>
          <cell r="AD9">
            <v>18</v>
          </cell>
          <cell r="AE9">
            <v>10</v>
          </cell>
          <cell r="AF9">
            <v>11</v>
          </cell>
          <cell r="AG9">
            <v>13</v>
          </cell>
          <cell r="AH9">
            <v>15</v>
          </cell>
          <cell r="AI9">
            <v>11</v>
          </cell>
          <cell r="AJ9">
            <v>23</v>
          </cell>
          <cell r="AK9">
            <v>20</v>
          </cell>
          <cell r="AL9">
            <v>12</v>
          </cell>
          <cell r="AM9">
            <v>26</v>
          </cell>
          <cell r="AN9">
            <v>33</v>
          </cell>
          <cell r="AO9">
            <v>20</v>
          </cell>
          <cell r="AP9">
            <v>19</v>
          </cell>
          <cell r="AQ9">
            <v>28</v>
          </cell>
          <cell r="AR9">
            <v>24</v>
          </cell>
          <cell r="AS9">
            <v>28</v>
          </cell>
          <cell r="AT9">
            <v>32</v>
          </cell>
          <cell r="AU9">
            <v>37</v>
          </cell>
          <cell r="AV9">
            <v>19</v>
          </cell>
          <cell r="AW9">
            <v>32</v>
          </cell>
          <cell r="AX9">
            <v>29</v>
          </cell>
          <cell r="AY9">
            <v>29</v>
          </cell>
          <cell r="AZ9">
            <v>30</v>
          </cell>
          <cell r="BA9">
            <v>39</v>
          </cell>
          <cell r="BB9">
            <v>37</v>
          </cell>
          <cell r="BC9">
            <v>40</v>
          </cell>
          <cell r="BD9">
            <v>44</v>
          </cell>
          <cell r="BE9">
            <v>42</v>
          </cell>
          <cell r="BF9">
            <v>48</v>
          </cell>
          <cell r="BG9">
            <v>45</v>
          </cell>
          <cell r="BH9">
            <v>49</v>
          </cell>
          <cell r="BI9">
            <v>72</v>
          </cell>
          <cell r="BJ9">
            <v>65</v>
          </cell>
          <cell r="BK9">
            <v>60</v>
          </cell>
          <cell r="BL9">
            <v>66</v>
          </cell>
          <cell r="BM9">
            <v>55</v>
          </cell>
          <cell r="BN9">
            <v>69</v>
          </cell>
          <cell r="BO9">
            <v>75</v>
          </cell>
          <cell r="BP9">
            <v>81</v>
          </cell>
          <cell r="BQ9">
            <v>75</v>
          </cell>
          <cell r="BR9">
            <v>85</v>
          </cell>
          <cell r="BS9">
            <v>91</v>
          </cell>
          <cell r="BT9">
            <v>79</v>
          </cell>
          <cell r="BU9">
            <v>92</v>
          </cell>
          <cell r="BV9">
            <v>88</v>
          </cell>
          <cell r="BW9">
            <v>103</v>
          </cell>
          <cell r="BX9">
            <v>84</v>
          </cell>
          <cell r="BY9">
            <v>86</v>
          </cell>
          <cell r="BZ9">
            <v>141</v>
          </cell>
          <cell r="CA9">
            <v>132</v>
          </cell>
          <cell r="CB9">
            <v>102</v>
          </cell>
          <cell r="CC9">
            <v>108</v>
          </cell>
          <cell r="CD9">
            <v>105</v>
          </cell>
          <cell r="CE9">
            <v>94</v>
          </cell>
          <cell r="CF9">
            <v>115</v>
          </cell>
          <cell r="CG9">
            <v>96</v>
          </cell>
          <cell r="CH9">
            <v>135</v>
          </cell>
          <cell r="CI9">
            <v>127</v>
          </cell>
          <cell r="CJ9">
            <v>156</v>
          </cell>
          <cell r="CK9">
            <v>147</v>
          </cell>
          <cell r="CL9">
            <v>136</v>
          </cell>
          <cell r="CM9">
            <v>130</v>
          </cell>
          <cell r="CN9">
            <v>141</v>
          </cell>
          <cell r="CO9">
            <v>95</v>
          </cell>
          <cell r="CP9">
            <v>97</v>
          </cell>
          <cell r="CQ9">
            <v>90</v>
          </cell>
          <cell r="CR9">
            <v>81</v>
          </cell>
          <cell r="CS9">
            <v>63</v>
          </cell>
          <cell r="CT9">
            <v>53</v>
          </cell>
          <cell r="CU9">
            <v>40</v>
          </cell>
          <cell r="CV9">
            <v>22</v>
          </cell>
          <cell r="CW9">
            <v>44</v>
          </cell>
        </row>
        <row r="10">
          <cell r="B10">
            <v>19</v>
          </cell>
          <cell r="C10">
            <v>20</v>
          </cell>
          <cell r="D10">
            <v>32</v>
          </cell>
          <cell r="E10">
            <v>34</v>
          </cell>
          <cell r="F10">
            <v>30</v>
          </cell>
          <cell r="G10">
            <v>37</v>
          </cell>
          <cell r="H10">
            <v>26</v>
          </cell>
          <cell r="I10">
            <v>33</v>
          </cell>
          <cell r="J10">
            <v>40</v>
          </cell>
          <cell r="K10">
            <v>31</v>
          </cell>
          <cell r="L10">
            <v>41</v>
          </cell>
          <cell r="M10">
            <v>44</v>
          </cell>
          <cell r="N10">
            <v>34</v>
          </cell>
          <cell r="O10">
            <v>46</v>
          </cell>
          <cell r="P10">
            <v>42</v>
          </cell>
          <cell r="Q10">
            <v>42</v>
          </cell>
          <cell r="R10">
            <v>28</v>
          </cell>
          <cell r="S10">
            <v>41</v>
          </cell>
          <cell r="T10">
            <v>24</v>
          </cell>
          <cell r="U10">
            <v>21</v>
          </cell>
          <cell r="V10">
            <v>26</v>
          </cell>
          <cell r="W10">
            <v>17</v>
          </cell>
          <cell r="X10">
            <v>14</v>
          </cell>
          <cell r="Y10">
            <v>25</v>
          </cell>
          <cell r="Z10">
            <v>13</v>
          </cell>
          <cell r="AA10">
            <v>15</v>
          </cell>
          <cell r="AB10">
            <v>12</v>
          </cell>
          <cell r="AC10">
            <v>17</v>
          </cell>
          <cell r="AD10">
            <v>11</v>
          </cell>
          <cell r="AE10">
            <v>11</v>
          </cell>
          <cell r="AF10">
            <v>20</v>
          </cell>
          <cell r="AG10">
            <v>33</v>
          </cell>
          <cell r="AH10">
            <v>29</v>
          </cell>
          <cell r="AI10">
            <v>36</v>
          </cell>
          <cell r="AJ10">
            <v>25</v>
          </cell>
          <cell r="AK10">
            <v>43</v>
          </cell>
          <cell r="AL10">
            <v>45</v>
          </cell>
          <cell r="AM10">
            <v>32</v>
          </cell>
          <cell r="AN10">
            <v>40</v>
          </cell>
          <cell r="AO10">
            <v>38</v>
          </cell>
          <cell r="AP10">
            <v>47</v>
          </cell>
          <cell r="AQ10">
            <v>40</v>
          </cell>
          <cell r="AR10">
            <v>40</v>
          </cell>
          <cell r="AS10">
            <v>38</v>
          </cell>
          <cell r="AT10">
            <v>36</v>
          </cell>
          <cell r="AU10">
            <v>41</v>
          </cell>
          <cell r="AV10">
            <v>27</v>
          </cell>
          <cell r="AW10">
            <v>24</v>
          </cell>
          <cell r="AX10">
            <v>27</v>
          </cell>
          <cell r="AY10">
            <v>33</v>
          </cell>
          <cell r="AZ10">
            <v>32</v>
          </cell>
          <cell r="BA10">
            <v>24</v>
          </cell>
          <cell r="BB10">
            <v>42</v>
          </cell>
          <cell r="BC10">
            <v>32</v>
          </cell>
          <cell r="BD10">
            <v>36</v>
          </cell>
          <cell r="BE10">
            <v>31</v>
          </cell>
          <cell r="BF10">
            <v>45</v>
          </cell>
          <cell r="BG10">
            <v>41</v>
          </cell>
          <cell r="BH10">
            <v>49</v>
          </cell>
          <cell r="BI10">
            <v>51</v>
          </cell>
          <cell r="BJ10">
            <v>51</v>
          </cell>
          <cell r="BK10">
            <v>45</v>
          </cell>
          <cell r="BL10">
            <v>59</v>
          </cell>
          <cell r="BM10">
            <v>49</v>
          </cell>
          <cell r="BN10">
            <v>45</v>
          </cell>
          <cell r="BO10">
            <v>58</v>
          </cell>
          <cell r="BP10">
            <v>45</v>
          </cell>
          <cell r="BQ10">
            <v>47</v>
          </cell>
          <cell r="BR10">
            <v>51</v>
          </cell>
          <cell r="BS10">
            <v>46</v>
          </cell>
          <cell r="BT10">
            <v>48</v>
          </cell>
          <cell r="BU10">
            <v>63</v>
          </cell>
          <cell r="BV10">
            <v>43</v>
          </cell>
          <cell r="BW10">
            <v>50</v>
          </cell>
          <cell r="BX10">
            <v>55</v>
          </cell>
          <cell r="BY10">
            <v>63</v>
          </cell>
          <cell r="BZ10">
            <v>52</v>
          </cell>
          <cell r="CA10">
            <v>61</v>
          </cell>
          <cell r="CB10">
            <v>49</v>
          </cell>
          <cell r="CC10">
            <v>57</v>
          </cell>
          <cell r="CD10">
            <v>65</v>
          </cell>
          <cell r="CE10">
            <v>47</v>
          </cell>
          <cell r="CF10">
            <v>49</v>
          </cell>
          <cell r="CG10">
            <v>62</v>
          </cell>
          <cell r="CH10">
            <v>70</v>
          </cell>
          <cell r="CI10">
            <v>72</v>
          </cell>
          <cell r="CJ10">
            <v>64</v>
          </cell>
          <cell r="CK10">
            <v>76</v>
          </cell>
          <cell r="CL10">
            <v>82</v>
          </cell>
          <cell r="CM10">
            <v>60</v>
          </cell>
          <cell r="CN10">
            <v>68</v>
          </cell>
          <cell r="CO10">
            <v>76</v>
          </cell>
          <cell r="CP10">
            <v>54</v>
          </cell>
          <cell r="CQ10">
            <v>49</v>
          </cell>
          <cell r="CR10">
            <v>31</v>
          </cell>
          <cell r="CS10">
            <v>28</v>
          </cell>
          <cell r="CT10">
            <v>27</v>
          </cell>
          <cell r="CU10">
            <v>25</v>
          </cell>
          <cell r="CV10">
            <v>22</v>
          </cell>
          <cell r="CW10">
            <v>25</v>
          </cell>
        </row>
        <row r="11">
          <cell r="B11">
            <v>6</v>
          </cell>
          <cell r="C11">
            <v>8</v>
          </cell>
          <cell r="D11">
            <v>11</v>
          </cell>
          <cell r="E11">
            <v>11</v>
          </cell>
          <cell r="F11">
            <v>18</v>
          </cell>
          <cell r="G11">
            <v>15</v>
          </cell>
          <cell r="H11">
            <v>19</v>
          </cell>
          <cell r="I11">
            <v>14</v>
          </cell>
          <cell r="J11">
            <v>17</v>
          </cell>
          <cell r="K11">
            <v>17</v>
          </cell>
          <cell r="L11">
            <v>22</v>
          </cell>
          <cell r="M11">
            <v>17</v>
          </cell>
          <cell r="N11">
            <v>17</v>
          </cell>
          <cell r="O11">
            <v>23</v>
          </cell>
          <cell r="P11">
            <v>22</v>
          </cell>
          <cell r="Q11">
            <v>18</v>
          </cell>
          <cell r="R11">
            <v>24</v>
          </cell>
          <cell r="S11">
            <v>23</v>
          </cell>
          <cell r="T11">
            <v>19</v>
          </cell>
          <cell r="U11">
            <v>13</v>
          </cell>
          <cell r="V11">
            <v>10</v>
          </cell>
          <cell r="W11">
            <v>13</v>
          </cell>
          <cell r="X11">
            <v>12</v>
          </cell>
          <cell r="Y11">
            <v>7</v>
          </cell>
          <cell r="Z11">
            <v>7</v>
          </cell>
          <cell r="AA11">
            <v>10</v>
          </cell>
          <cell r="AB11">
            <v>2</v>
          </cell>
          <cell r="AC11">
            <v>4</v>
          </cell>
          <cell r="AD11">
            <v>6</v>
          </cell>
          <cell r="AE11">
            <v>5</v>
          </cell>
          <cell r="AF11">
            <v>7</v>
          </cell>
          <cell r="AG11">
            <v>10</v>
          </cell>
          <cell r="AH11">
            <v>15</v>
          </cell>
          <cell r="AI11">
            <v>17</v>
          </cell>
          <cell r="AJ11">
            <v>9</v>
          </cell>
          <cell r="AK11">
            <v>14</v>
          </cell>
          <cell r="AL11">
            <v>7</v>
          </cell>
          <cell r="AM11">
            <v>21</v>
          </cell>
          <cell r="AN11">
            <v>9</v>
          </cell>
          <cell r="AO11">
            <v>11</v>
          </cell>
          <cell r="AP11">
            <v>10</v>
          </cell>
          <cell r="AQ11">
            <v>21</v>
          </cell>
          <cell r="AR11">
            <v>10</v>
          </cell>
          <cell r="AS11">
            <v>10</v>
          </cell>
          <cell r="AT11">
            <v>15</v>
          </cell>
          <cell r="AU11">
            <v>13</v>
          </cell>
          <cell r="AV11">
            <v>12</v>
          </cell>
          <cell r="AW11">
            <v>11</v>
          </cell>
          <cell r="AX11">
            <v>8</v>
          </cell>
          <cell r="AY11">
            <v>13</v>
          </cell>
          <cell r="AZ11">
            <v>15</v>
          </cell>
          <cell r="BA11">
            <v>23</v>
          </cell>
          <cell r="BB11">
            <v>17</v>
          </cell>
          <cell r="BC11">
            <v>20</v>
          </cell>
          <cell r="BD11">
            <v>15</v>
          </cell>
          <cell r="BE11">
            <v>21</v>
          </cell>
          <cell r="BF11">
            <v>26</v>
          </cell>
          <cell r="BG11">
            <v>13</v>
          </cell>
          <cell r="BH11">
            <v>28</v>
          </cell>
          <cell r="BI11">
            <v>35</v>
          </cell>
          <cell r="BJ11">
            <v>24</v>
          </cell>
          <cell r="BK11">
            <v>36</v>
          </cell>
          <cell r="BL11">
            <v>25</v>
          </cell>
          <cell r="BM11">
            <v>19</v>
          </cell>
          <cell r="BN11">
            <v>33</v>
          </cell>
          <cell r="BO11">
            <v>26</v>
          </cell>
          <cell r="BP11">
            <v>31</v>
          </cell>
          <cell r="BQ11">
            <v>31</v>
          </cell>
          <cell r="BR11">
            <v>39</v>
          </cell>
          <cell r="BS11">
            <v>13</v>
          </cell>
          <cell r="BT11">
            <v>34</v>
          </cell>
          <cell r="BU11">
            <v>34</v>
          </cell>
          <cell r="BV11">
            <v>27</v>
          </cell>
          <cell r="BW11">
            <v>49</v>
          </cell>
          <cell r="BX11">
            <v>40</v>
          </cell>
          <cell r="BY11">
            <v>39</v>
          </cell>
          <cell r="BZ11">
            <v>50</v>
          </cell>
          <cell r="CA11">
            <v>65</v>
          </cell>
          <cell r="CB11">
            <v>43</v>
          </cell>
          <cell r="CC11">
            <v>39</v>
          </cell>
          <cell r="CD11">
            <v>69</v>
          </cell>
          <cell r="CE11">
            <v>73</v>
          </cell>
          <cell r="CF11">
            <v>64</v>
          </cell>
          <cell r="CG11">
            <v>50</v>
          </cell>
          <cell r="CH11">
            <v>65</v>
          </cell>
          <cell r="CI11">
            <v>70</v>
          </cell>
          <cell r="CJ11">
            <v>71</v>
          </cell>
          <cell r="CK11">
            <v>80</v>
          </cell>
          <cell r="CL11">
            <v>72</v>
          </cell>
          <cell r="CM11">
            <v>84</v>
          </cell>
          <cell r="CN11">
            <v>69</v>
          </cell>
          <cell r="CO11">
            <v>64</v>
          </cell>
          <cell r="CP11">
            <v>62</v>
          </cell>
          <cell r="CQ11">
            <v>51</v>
          </cell>
          <cell r="CR11">
            <v>53</v>
          </cell>
          <cell r="CS11">
            <v>27</v>
          </cell>
          <cell r="CT11">
            <v>25</v>
          </cell>
          <cell r="CU11">
            <v>25</v>
          </cell>
          <cell r="CV11">
            <v>20</v>
          </cell>
          <cell r="CW11">
            <v>55</v>
          </cell>
        </row>
        <row r="12">
          <cell r="B12">
            <v>5</v>
          </cell>
          <cell r="C12">
            <v>18</v>
          </cell>
          <cell r="D12">
            <v>23</v>
          </cell>
          <cell r="E12">
            <v>22</v>
          </cell>
          <cell r="F12">
            <v>25</v>
          </cell>
          <cell r="G12">
            <v>22</v>
          </cell>
          <cell r="H12">
            <v>26</v>
          </cell>
          <cell r="I12">
            <v>34</v>
          </cell>
          <cell r="J12">
            <v>36</v>
          </cell>
          <cell r="K12">
            <v>32</v>
          </cell>
          <cell r="L12">
            <v>36</v>
          </cell>
          <cell r="M12">
            <v>27</v>
          </cell>
          <cell r="N12">
            <v>43</v>
          </cell>
          <cell r="O12">
            <v>48</v>
          </cell>
          <cell r="P12">
            <v>30</v>
          </cell>
          <cell r="Q12">
            <v>43</v>
          </cell>
          <cell r="R12">
            <v>38</v>
          </cell>
          <cell r="S12">
            <v>42</v>
          </cell>
          <cell r="T12">
            <v>31</v>
          </cell>
          <cell r="U12">
            <v>33</v>
          </cell>
          <cell r="V12">
            <v>23</v>
          </cell>
          <cell r="W12">
            <v>31</v>
          </cell>
          <cell r="X12">
            <v>24</v>
          </cell>
          <cell r="Y12">
            <v>16</v>
          </cell>
          <cell r="Z12">
            <v>11</v>
          </cell>
          <cell r="AA12">
            <v>7</v>
          </cell>
          <cell r="AB12">
            <v>6</v>
          </cell>
          <cell r="AC12">
            <v>6</v>
          </cell>
          <cell r="AD12">
            <v>13</v>
          </cell>
          <cell r="AE12">
            <v>10</v>
          </cell>
          <cell r="AF12">
            <v>9</v>
          </cell>
          <cell r="AG12">
            <v>13</v>
          </cell>
          <cell r="AH12">
            <v>18</v>
          </cell>
          <cell r="AI12">
            <v>19</v>
          </cell>
          <cell r="AJ12">
            <v>16</v>
          </cell>
          <cell r="AK12">
            <v>34</v>
          </cell>
          <cell r="AL12">
            <v>20</v>
          </cell>
          <cell r="AM12">
            <v>19</v>
          </cell>
          <cell r="AN12">
            <v>29</v>
          </cell>
          <cell r="AO12">
            <v>23</v>
          </cell>
          <cell r="AP12">
            <v>28</v>
          </cell>
          <cell r="AQ12">
            <v>26</v>
          </cell>
          <cell r="AR12">
            <v>42</v>
          </cell>
          <cell r="AS12">
            <v>17</v>
          </cell>
          <cell r="AT12">
            <v>35</v>
          </cell>
          <cell r="AU12">
            <v>29</v>
          </cell>
          <cell r="AV12">
            <v>18</v>
          </cell>
          <cell r="AW12">
            <v>21</v>
          </cell>
          <cell r="AX12">
            <v>15</v>
          </cell>
          <cell r="AY12">
            <v>33</v>
          </cell>
          <cell r="AZ12">
            <v>25</v>
          </cell>
          <cell r="BA12">
            <v>24</v>
          </cell>
          <cell r="BB12">
            <v>27</v>
          </cell>
          <cell r="BC12">
            <v>32</v>
          </cell>
          <cell r="BD12">
            <v>31</v>
          </cell>
          <cell r="BE12">
            <v>42</v>
          </cell>
          <cell r="BF12">
            <v>30</v>
          </cell>
          <cell r="BG12">
            <v>30</v>
          </cell>
          <cell r="BH12">
            <v>37</v>
          </cell>
          <cell r="BI12">
            <v>50</v>
          </cell>
          <cell r="BJ12">
            <v>34</v>
          </cell>
          <cell r="BK12">
            <v>54</v>
          </cell>
          <cell r="BL12">
            <v>48</v>
          </cell>
          <cell r="BM12">
            <v>36</v>
          </cell>
          <cell r="BN12">
            <v>56</v>
          </cell>
          <cell r="BO12">
            <v>41</v>
          </cell>
          <cell r="BP12">
            <v>65</v>
          </cell>
          <cell r="BQ12">
            <v>57</v>
          </cell>
          <cell r="BR12">
            <v>55</v>
          </cell>
          <cell r="BS12">
            <v>53</v>
          </cell>
          <cell r="BT12">
            <v>52</v>
          </cell>
          <cell r="BU12">
            <v>70</v>
          </cell>
          <cell r="BV12">
            <v>76</v>
          </cell>
          <cell r="BW12">
            <v>74</v>
          </cell>
          <cell r="BX12">
            <v>89</v>
          </cell>
          <cell r="BY12">
            <v>83</v>
          </cell>
          <cell r="BZ12">
            <v>105</v>
          </cell>
          <cell r="CA12">
            <v>94</v>
          </cell>
          <cell r="CB12">
            <v>99</v>
          </cell>
          <cell r="CC12">
            <v>85</v>
          </cell>
          <cell r="CD12">
            <v>96</v>
          </cell>
          <cell r="CE12">
            <v>75</v>
          </cell>
          <cell r="CF12">
            <v>113</v>
          </cell>
          <cell r="CG12">
            <v>89</v>
          </cell>
          <cell r="CH12">
            <v>115</v>
          </cell>
          <cell r="CI12">
            <v>94</v>
          </cell>
          <cell r="CJ12">
            <v>121</v>
          </cell>
          <cell r="CK12">
            <v>108</v>
          </cell>
          <cell r="CL12">
            <v>94</v>
          </cell>
          <cell r="CM12">
            <v>102</v>
          </cell>
          <cell r="CN12">
            <v>88</v>
          </cell>
          <cell r="CO12">
            <v>82</v>
          </cell>
          <cell r="CP12">
            <v>77</v>
          </cell>
          <cell r="CQ12">
            <v>56</v>
          </cell>
          <cell r="CR12">
            <v>57</v>
          </cell>
          <cell r="CS12">
            <v>63</v>
          </cell>
          <cell r="CT12">
            <v>46</v>
          </cell>
          <cell r="CU12">
            <v>23</v>
          </cell>
          <cell r="CV12">
            <v>29</v>
          </cell>
          <cell r="CW12">
            <v>29</v>
          </cell>
        </row>
        <row r="13">
          <cell r="B13">
            <v>11</v>
          </cell>
          <cell r="C13">
            <v>12</v>
          </cell>
          <cell r="D13">
            <v>10</v>
          </cell>
          <cell r="E13">
            <v>12</v>
          </cell>
          <cell r="F13">
            <v>24</v>
          </cell>
          <cell r="G13">
            <v>12</v>
          </cell>
          <cell r="H13">
            <v>21</v>
          </cell>
          <cell r="I13">
            <v>14</v>
          </cell>
          <cell r="J13">
            <v>20</v>
          </cell>
          <cell r="K13">
            <v>20</v>
          </cell>
          <cell r="L13">
            <v>27</v>
          </cell>
          <cell r="M13">
            <v>24</v>
          </cell>
          <cell r="N13">
            <v>33</v>
          </cell>
          <cell r="O13">
            <v>38</v>
          </cell>
          <cell r="P13">
            <v>29</v>
          </cell>
          <cell r="Q13">
            <v>29</v>
          </cell>
          <cell r="R13">
            <v>26</v>
          </cell>
          <cell r="S13">
            <v>30</v>
          </cell>
          <cell r="T13">
            <v>20</v>
          </cell>
          <cell r="U13">
            <v>22</v>
          </cell>
          <cell r="V13">
            <v>25</v>
          </cell>
          <cell r="W13">
            <v>16</v>
          </cell>
          <cell r="X13">
            <v>13</v>
          </cell>
          <cell r="Y13">
            <v>16</v>
          </cell>
          <cell r="Z13">
            <v>2</v>
          </cell>
          <cell r="AA13">
            <v>5</v>
          </cell>
          <cell r="AB13">
            <v>2</v>
          </cell>
          <cell r="AC13">
            <v>2</v>
          </cell>
          <cell r="AD13">
            <v>2</v>
          </cell>
          <cell r="AE13">
            <v>2</v>
          </cell>
          <cell r="AF13">
            <v>6</v>
          </cell>
          <cell r="AG13">
            <v>7</v>
          </cell>
          <cell r="AH13">
            <v>9</v>
          </cell>
          <cell r="AI13">
            <v>8</v>
          </cell>
          <cell r="AJ13">
            <v>9</v>
          </cell>
          <cell r="AK13">
            <v>14</v>
          </cell>
          <cell r="AL13">
            <v>11</v>
          </cell>
          <cell r="AM13">
            <v>11</v>
          </cell>
          <cell r="AN13">
            <v>21</v>
          </cell>
          <cell r="AO13">
            <v>13</v>
          </cell>
          <cell r="AP13">
            <v>13</v>
          </cell>
          <cell r="AQ13">
            <v>14</v>
          </cell>
          <cell r="AR13">
            <v>13</v>
          </cell>
          <cell r="AS13">
            <v>16</v>
          </cell>
          <cell r="AT13">
            <v>17</v>
          </cell>
          <cell r="AU13">
            <v>20</v>
          </cell>
          <cell r="AV13">
            <v>13</v>
          </cell>
          <cell r="AW13">
            <v>11</v>
          </cell>
          <cell r="AX13">
            <v>12</v>
          </cell>
          <cell r="AY13">
            <v>19</v>
          </cell>
          <cell r="AZ13">
            <v>12</v>
          </cell>
          <cell r="BA13">
            <v>18</v>
          </cell>
          <cell r="BB13">
            <v>20</v>
          </cell>
          <cell r="BC13">
            <v>12</v>
          </cell>
          <cell r="BD13">
            <v>21</v>
          </cell>
          <cell r="BE13">
            <v>29</v>
          </cell>
          <cell r="BF13">
            <v>24</v>
          </cell>
          <cell r="BG13">
            <v>30</v>
          </cell>
          <cell r="BH13">
            <v>31</v>
          </cell>
          <cell r="BI13">
            <v>36</v>
          </cell>
          <cell r="BJ13">
            <v>36</v>
          </cell>
          <cell r="BK13">
            <v>42</v>
          </cell>
          <cell r="BL13">
            <v>34</v>
          </cell>
          <cell r="BM13">
            <v>37</v>
          </cell>
          <cell r="BN13">
            <v>41</v>
          </cell>
          <cell r="BO13">
            <v>44</v>
          </cell>
          <cell r="BP13">
            <v>42</v>
          </cell>
          <cell r="BQ13">
            <v>40</v>
          </cell>
          <cell r="BR13">
            <v>49</v>
          </cell>
          <cell r="BS13">
            <v>43</v>
          </cell>
          <cell r="BT13">
            <v>38</v>
          </cell>
          <cell r="BU13">
            <v>55</v>
          </cell>
          <cell r="BV13">
            <v>62</v>
          </cell>
          <cell r="BW13">
            <v>54</v>
          </cell>
          <cell r="BX13">
            <v>66</v>
          </cell>
          <cell r="BY13">
            <v>63</v>
          </cell>
          <cell r="BZ13">
            <v>69</v>
          </cell>
          <cell r="CA13">
            <v>72</v>
          </cell>
          <cell r="CB13">
            <v>47</v>
          </cell>
          <cell r="CC13">
            <v>44</v>
          </cell>
          <cell r="CD13">
            <v>40</v>
          </cell>
          <cell r="CE13">
            <v>52</v>
          </cell>
          <cell r="CF13">
            <v>32</v>
          </cell>
          <cell r="CG13">
            <v>60</v>
          </cell>
          <cell r="CH13">
            <v>79</v>
          </cell>
          <cell r="CI13">
            <v>63</v>
          </cell>
          <cell r="CJ13">
            <v>84</v>
          </cell>
          <cell r="CK13">
            <v>66</v>
          </cell>
          <cell r="CL13">
            <v>67</v>
          </cell>
          <cell r="CM13">
            <v>77</v>
          </cell>
          <cell r="CN13">
            <v>56</v>
          </cell>
          <cell r="CO13">
            <v>55</v>
          </cell>
          <cell r="CP13">
            <v>34</v>
          </cell>
          <cell r="CQ13">
            <v>37</v>
          </cell>
          <cell r="CR13">
            <v>22</v>
          </cell>
          <cell r="CS13">
            <v>28</v>
          </cell>
          <cell r="CT13">
            <v>19</v>
          </cell>
          <cell r="CU13">
            <v>14</v>
          </cell>
          <cell r="CV13">
            <v>11</v>
          </cell>
          <cell r="CW13">
            <v>14</v>
          </cell>
        </row>
        <row r="14">
          <cell r="B14">
            <v>4</v>
          </cell>
          <cell r="C14">
            <v>13</v>
          </cell>
          <cell r="D14">
            <v>13</v>
          </cell>
          <cell r="E14">
            <v>19</v>
          </cell>
          <cell r="F14">
            <v>12</v>
          </cell>
          <cell r="G14">
            <v>14</v>
          </cell>
          <cell r="H14">
            <v>18</v>
          </cell>
          <cell r="I14">
            <v>21</v>
          </cell>
          <cell r="J14">
            <v>17</v>
          </cell>
          <cell r="K14">
            <v>21</v>
          </cell>
          <cell r="L14">
            <v>21</v>
          </cell>
          <cell r="M14">
            <v>17</v>
          </cell>
          <cell r="N14">
            <v>17</v>
          </cell>
          <cell r="O14">
            <v>27</v>
          </cell>
          <cell r="P14">
            <v>25</v>
          </cell>
          <cell r="Q14">
            <v>16</v>
          </cell>
          <cell r="R14">
            <v>20</v>
          </cell>
          <cell r="S14">
            <v>19</v>
          </cell>
          <cell r="T14">
            <v>6</v>
          </cell>
          <cell r="U14">
            <v>11</v>
          </cell>
          <cell r="V14">
            <v>22</v>
          </cell>
          <cell r="W14">
            <v>9</v>
          </cell>
          <cell r="X14">
            <v>3</v>
          </cell>
          <cell r="Y14">
            <v>9</v>
          </cell>
          <cell r="Z14">
            <v>4</v>
          </cell>
          <cell r="AA14">
            <v>4</v>
          </cell>
          <cell r="AB14">
            <v>3</v>
          </cell>
          <cell r="AC14">
            <v>4</v>
          </cell>
          <cell r="AD14">
            <v>9</v>
          </cell>
          <cell r="AE14">
            <v>10</v>
          </cell>
          <cell r="AF14">
            <v>10</v>
          </cell>
          <cell r="AG14">
            <v>16</v>
          </cell>
          <cell r="AH14">
            <v>23</v>
          </cell>
          <cell r="AI14">
            <v>21</v>
          </cell>
          <cell r="AJ14">
            <v>11</v>
          </cell>
          <cell r="AK14">
            <v>25</v>
          </cell>
          <cell r="AL14">
            <v>20</v>
          </cell>
          <cell r="AM14">
            <v>15</v>
          </cell>
          <cell r="AN14">
            <v>24</v>
          </cell>
          <cell r="AO14">
            <v>28</v>
          </cell>
          <cell r="AP14">
            <v>14</v>
          </cell>
          <cell r="AQ14">
            <v>22</v>
          </cell>
          <cell r="AR14">
            <v>30</v>
          </cell>
          <cell r="AS14">
            <v>27</v>
          </cell>
          <cell r="AT14">
            <v>26</v>
          </cell>
          <cell r="AU14">
            <v>10</v>
          </cell>
          <cell r="AV14">
            <v>13</v>
          </cell>
          <cell r="AW14">
            <v>22</v>
          </cell>
          <cell r="AX14">
            <v>14</v>
          </cell>
          <cell r="AY14">
            <v>15</v>
          </cell>
          <cell r="AZ14">
            <v>13</v>
          </cell>
          <cell r="BA14">
            <v>24</v>
          </cell>
          <cell r="BB14">
            <v>24</v>
          </cell>
          <cell r="BC14">
            <v>15</v>
          </cell>
          <cell r="BD14">
            <v>33</v>
          </cell>
          <cell r="BE14">
            <v>36</v>
          </cell>
          <cell r="BF14">
            <v>18</v>
          </cell>
          <cell r="BG14">
            <v>32</v>
          </cell>
          <cell r="BH14">
            <v>33</v>
          </cell>
          <cell r="BI14">
            <v>27</v>
          </cell>
          <cell r="BJ14">
            <v>22</v>
          </cell>
          <cell r="BK14">
            <v>25</v>
          </cell>
          <cell r="BL14">
            <v>29</v>
          </cell>
          <cell r="BM14">
            <v>30</v>
          </cell>
          <cell r="BN14">
            <v>27</v>
          </cell>
          <cell r="BO14">
            <v>24</v>
          </cell>
          <cell r="BP14">
            <v>32</v>
          </cell>
          <cell r="BQ14">
            <v>34</v>
          </cell>
          <cell r="BR14">
            <v>36</v>
          </cell>
          <cell r="BS14">
            <v>37</v>
          </cell>
          <cell r="BT14">
            <v>35</v>
          </cell>
          <cell r="BU14">
            <v>33</v>
          </cell>
          <cell r="BV14">
            <v>48</v>
          </cell>
          <cell r="BW14">
            <v>30</v>
          </cell>
          <cell r="BX14">
            <v>28</v>
          </cell>
          <cell r="BY14">
            <v>45</v>
          </cell>
          <cell r="BZ14">
            <v>41</v>
          </cell>
          <cell r="CA14">
            <v>44</v>
          </cell>
          <cell r="CB14">
            <v>23</v>
          </cell>
          <cell r="CC14">
            <v>33</v>
          </cell>
          <cell r="CD14">
            <v>31</v>
          </cell>
          <cell r="CE14">
            <v>37</v>
          </cell>
          <cell r="CF14">
            <v>40</v>
          </cell>
          <cell r="CG14">
            <v>46</v>
          </cell>
          <cell r="CH14">
            <v>42</v>
          </cell>
          <cell r="CI14">
            <v>43</v>
          </cell>
          <cell r="CJ14">
            <v>54</v>
          </cell>
          <cell r="CK14">
            <v>59</v>
          </cell>
          <cell r="CL14">
            <v>64</v>
          </cell>
          <cell r="CM14">
            <v>45</v>
          </cell>
          <cell r="CN14">
            <v>38</v>
          </cell>
          <cell r="CO14">
            <v>50</v>
          </cell>
          <cell r="CP14">
            <v>37</v>
          </cell>
          <cell r="CQ14">
            <v>36</v>
          </cell>
          <cell r="CR14">
            <v>36</v>
          </cell>
          <cell r="CS14">
            <v>35</v>
          </cell>
          <cell r="CT14">
            <v>22</v>
          </cell>
          <cell r="CU14">
            <v>17</v>
          </cell>
          <cell r="CV14">
            <v>14</v>
          </cell>
          <cell r="CW14">
            <v>29</v>
          </cell>
        </row>
        <row r="15">
          <cell r="B15">
            <v>10</v>
          </cell>
          <cell r="C15">
            <v>14</v>
          </cell>
          <cell r="D15">
            <v>6</v>
          </cell>
          <cell r="E15">
            <v>16</v>
          </cell>
          <cell r="F15">
            <v>27</v>
          </cell>
          <cell r="G15">
            <v>15</v>
          </cell>
          <cell r="H15">
            <v>23</v>
          </cell>
          <cell r="I15">
            <v>24</v>
          </cell>
          <cell r="J15">
            <v>33</v>
          </cell>
          <cell r="K15">
            <v>31</v>
          </cell>
          <cell r="L15">
            <v>39</v>
          </cell>
          <cell r="M15">
            <v>33</v>
          </cell>
          <cell r="N15">
            <v>32</v>
          </cell>
          <cell r="O15">
            <v>28</v>
          </cell>
          <cell r="P15">
            <v>36</v>
          </cell>
          <cell r="Q15">
            <v>39</v>
          </cell>
          <cell r="R15">
            <v>42</v>
          </cell>
          <cell r="S15">
            <v>30</v>
          </cell>
          <cell r="T15">
            <v>32</v>
          </cell>
          <cell r="U15">
            <v>30</v>
          </cell>
          <cell r="V15">
            <v>19</v>
          </cell>
          <cell r="W15">
            <v>20</v>
          </cell>
          <cell r="X15">
            <v>11</v>
          </cell>
          <cell r="Y15">
            <v>19</v>
          </cell>
          <cell r="Z15">
            <v>10</v>
          </cell>
          <cell r="AA15">
            <v>4</v>
          </cell>
          <cell r="AB15">
            <v>14</v>
          </cell>
          <cell r="AC15">
            <v>8</v>
          </cell>
          <cell r="AD15">
            <v>5</v>
          </cell>
          <cell r="AE15">
            <v>7</v>
          </cell>
          <cell r="AF15">
            <v>9</v>
          </cell>
          <cell r="AG15">
            <v>14</v>
          </cell>
          <cell r="AH15">
            <v>10</v>
          </cell>
          <cell r="AI15">
            <v>12</v>
          </cell>
          <cell r="AJ15">
            <v>16</v>
          </cell>
          <cell r="AK15">
            <v>13</v>
          </cell>
          <cell r="AL15">
            <v>19</v>
          </cell>
          <cell r="AM15">
            <v>17</v>
          </cell>
          <cell r="AN15">
            <v>19</v>
          </cell>
          <cell r="AO15">
            <v>29</v>
          </cell>
          <cell r="AP15">
            <v>26</v>
          </cell>
          <cell r="AQ15">
            <v>19</v>
          </cell>
          <cell r="AR15">
            <v>20</v>
          </cell>
          <cell r="AS15">
            <v>30</v>
          </cell>
          <cell r="AT15">
            <v>26</v>
          </cell>
          <cell r="AU15">
            <v>31</v>
          </cell>
          <cell r="AV15">
            <v>28</v>
          </cell>
          <cell r="AW15">
            <v>22</v>
          </cell>
          <cell r="AX15">
            <v>25</v>
          </cell>
          <cell r="AY15">
            <v>22</v>
          </cell>
          <cell r="AZ15">
            <v>32</v>
          </cell>
          <cell r="BA15">
            <v>40</v>
          </cell>
          <cell r="BB15">
            <v>28</v>
          </cell>
          <cell r="BC15">
            <v>37</v>
          </cell>
          <cell r="BD15">
            <v>31</v>
          </cell>
          <cell r="BE15">
            <v>44</v>
          </cell>
          <cell r="BF15">
            <v>35</v>
          </cell>
          <cell r="BG15">
            <v>49</v>
          </cell>
          <cell r="BH15">
            <v>61</v>
          </cell>
          <cell r="BI15">
            <v>52</v>
          </cell>
          <cell r="BJ15">
            <v>73</v>
          </cell>
          <cell r="BK15">
            <v>44</v>
          </cell>
          <cell r="BL15">
            <v>63</v>
          </cell>
          <cell r="BM15">
            <v>61</v>
          </cell>
          <cell r="BN15">
            <v>66</v>
          </cell>
          <cell r="BO15">
            <v>53</v>
          </cell>
          <cell r="BP15">
            <v>73</v>
          </cell>
          <cell r="BQ15">
            <v>73</v>
          </cell>
          <cell r="BR15">
            <v>59</v>
          </cell>
          <cell r="BS15">
            <v>65</v>
          </cell>
          <cell r="BT15">
            <v>64</v>
          </cell>
          <cell r="BU15">
            <v>90</v>
          </cell>
          <cell r="BV15">
            <v>82</v>
          </cell>
          <cell r="BW15">
            <v>82</v>
          </cell>
          <cell r="BX15">
            <v>78</v>
          </cell>
          <cell r="BY15">
            <v>69</v>
          </cell>
          <cell r="BZ15">
            <v>76</v>
          </cell>
          <cell r="CA15">
            <v>93</v>
          </cell>
          <cell r="CB15">
            <v>49</v>
          </cell>
          <cell r="CC15">
            <v>60</v>
          </cell>
          <cell r="CD15">
            <v>70</v>
          </cell>
          <cell r="CE15">
            <v>70</v>
          </cell>
          <cell r="CF15">
            <v>76</v>
          </cell>
          <cell r="CG15">
            <v>61</v>
          </cell>
          <cell r="CH15">
            <v>105</v>
          </cell>
          <cell r="CI15">
            <v>85</v>
          </cell>
          <cell r="CJ15">
            <v>74</v>
          </cell>
          <cell r="CK15">
            <v>86</v>
          </cell>
          <cell r="CL15">
            <v>95</v>
          </cell>
          <cell r="CM15">
            <v>81</v>
          </cell>
          <cell r="CN15">
            <v>81</v>
          </cell>
          <cell r="CO15">
            <v>62</v>
          </cell>
          <cell r="CP15">
            <v>52</v>
          </cell>
          <cell r="CQ15">
            <v>54</v>
          </cell>
          <cell r="CR15">
            <v>35</v>
          </cell>
          <cell r="CS15">
            <v>23</v>
          </cell>
          <cell r="CT15">
            <v>20</v>
          </cell>
          <cell r="CU15">
            <v>19</v>
          </cell>
          <cell r="CV15">
            <v>16</v>
          </cell>
          <cell r="CW15">
            <v>31</v>
          </cell>
        </row>
        <row r="16">
          <cell r="B16">
            <v>12</v>
          </cell>
          <cell r="C16">
            <v>19</v>
          </cell>
          <cell r="D16">
            <v>15</v>
          </cell>
          <cell r="E16">
            <v>23</v>
          </cell>
          <cell r="F16">
            <v>24</v>
          </cell>
          <cell r="G16">
            <v>16</v>
          </cell>
          <cell r="H16">
            <v>12</v>
          </cell>
          <cell r="I16">
            <v>28</v>
          </cell>
          <cell r="J16">
            <v>33</v>
          </cell>
          <cell r="K16">
            <v>31</v>
          </cell>
          <cell r="L16">
            <v>30</v>
          </cell>
          <cell r="M16">
            <v>34</v>
          </cell>
          <cell r="N16">
            <v>27</v>
          </cell>
          <cell r="O16">
            <v>39</v>
          </cell>
          <cell r="P16">
            <v>46</v>
          </cell>
          <cell r="Q16">
            <v>45</v>
          </cell>
          <cell r="R16">
            <v>35</v>
          </cell>
          <cell r="S16">
            <v>41</v>
          </cell>
          <cell r="T16">
            <v>23</v>
          </cell>
          <cell r="U16">
            <v>31</v>
          </cell>
          <cell r="V16">
            <v>25</v>
          </cell>
          <cell r="W16">
            <v>13</v>
          </cell>
          <cell r="X16">
            <v>23</v>
          </cell>
          <cell r="Y16">
            <v>14</v>
          </cell>
          <cell r="Z16">
            <v>13</v>
          </cell>
          <cell r="AA16">
            <v>11</v>
          </cell>
          <cell r="AB16">
            <v>11</v>
          </cell>
          <cell r="AC16">
            <v>5</v>
          </cell>
          <cell r="AD16">
            <v>12</v>
          </cell>
          <cell r="AE16">
            <v>12</v>
          </cell>
          <cell r="AF16">
            <v>11</v>
          </cell>
          <cell r="AG16">
            <v>22</v>
          </cell>
          <cell r="AH16">
            <v>20</v>
          </cell>
          <cell r="AI16">
            <v>25</v>
          </cell>
          <cell r="AJ16">
            <v>24</v>
          </cell>
          <cell r="AK16">
            <v>20</v>
          </cell>
          <cell r="AL16">
            <v>23</v>
          </cell>
          <cell r="AM16">
            <v>28</v>
          </cell>
          <cell r="AN16">
            <v>25</v>
          </cell>
          <cell r="AO16">
            <v>21</v>
          </cell>
          <cell r="AP16">
            <v>38</v>
          </cell>
          <cell r="AQ16">
            <v>31</v>
          </cell>
          <cell r="AR16">
            <v>32</v>
          </cell>
          <cell r="AS16">
            <v>29</v>
          </cell>
          <cell r="AT16">
            <v>28</v>
          </cell>
          <cell r="AU16">
            <v>26</v>
          </cell>
          <cell r="AV16">
            <v>20</v>
          </cell>
          <cell r="AW16">
            <v>40</v>
          </cell>
          <cell r="AX16">
            <v>42</v>
          </cell>
          <cell r="AY16">
            <v>28</v>
          </cell>
          <cell r="AZ16">
            <v>29</v>
          </cell>
          <cell r="BA16">
            <v>34</v>
          </cell>
          <cell r="BB16">
            <v>30</v>
          </cell>
          <cell r="BC16">
            <v>42</v>
          </cell>
          <cell r="BD16">
            <v>53</v>
          </cell>
          <cell r="BE16">
            <v>39</v>
          </cell>
          <cell r="BF16">
            <v>45</v>
          </cell>
          <cell r="BG16">
            <v>54</v>
          </cell>
          <cell r="BH16">
            <v>60</v>
          </cell>
          <cell r="BI16">
            <v>58</v>
          </cell>
          <cell r="BJ16">
            <v>59</v>
          </cell>
          <cell r="BK16">
            <v>63</v>
          </cell>
          <cell r="BL16">
            <v>82</v>
          </cell>
          <cell r="BM16">
            <v>65</v>
          </cell>
          <cell r="BN16">
            <v>74</v>
          </cell>
          <cell r="BO16">
            <v>85</v>
          </cell>
          <cell r="BP16">
            <v>82</v>
          </cell>
          <cell r="BQ16">
            <v>68</v>
          </cell>
          <cell r="BR16">
            <v>52</v>
          </cell>
          <cell r="BS16">
            <v>62</v>
          </cell>
          <cell r="BT16">
            <v>92</v>
          </cell>
          <cell r="BU16">
            <v>95</v>
          </cell>
          <cell r="BV16">
            <v>95</v>
          </cell>
          <cell r="BW16">
            <v>72</v>
          </cell>
          <cell r="BX16">
            <v>100</v>
          </cell>
          <cell r="BY16">
            <v>93</v>
          </cell>
          <cell r="BZ16">
            <v>105</v>
          </cell>
          <cell r="CA16">
            <v>91</v>
          </cell>
          <cell r="CB16">
            <v>91</v>
          </cell>
          <cell r="CC16">
            <v>84</v>
          </cell>
          <cell r="CD16">
            <v>102</v>
          </cell>
          <cell r="CE16">
            <v>104</v>
          </cell>
          <cell r="CF16">
            <v>79</v>
          </cell>
          <cell r="CG16">
            <v>85</v>
          </cell>
          <cell r="CH16">
            <v>106</v>
          </cell>
          <cell r="CI16">
            <v>123</v>
          </cell>
          <cell r="CJ16">
            <v>105</v>
          </cell>
          <cell r="CK16">
            <v>121</v>
          </cell>
          <cell r="CL16">
            <v>124</v>
          </cell>
          <cell r="CM16">
            <v>145</v>
          </cell>
          <cell r="CN16">
            <v>114</v>
          </cell>
          <cell r="CO16">
            <v>105</v>
          </cell>
          <cell r="CP16">
            <v>107</v>
          </cell>
          <cell r="CQ16">
            <v>117</v>
          </cell>
          <cell r="CR16">
            <v>78</v>
          </cell>
          <cell r="CS16">
            <v>59</v>
          </cell>
          <cell r="CT16">
            <v>57</v>
          </cell>
          <cell r="CU16">
            <v>36</v>
          </cell>
          <cell r="CV16">
            <v>29</v>
          </cell>
          <cell r="CW16">
            <v>52</v>
          </cell>
        </row>
        <row r="17">
          <cell r="B17">
            <v>23</v>
          </cell>
          <cell r="C17">
            <v>31</v>
          </cell>
          <cell r="D17">
            <v>31</v>
          </cell>
          <cell r="E17">
            <v>52</v>
          </cell>
          <cell r="F17">
            <v>49</v>
          </cell>
          <cell r="G17">
            <v>44</v>
          </cell>
          <cell r="H17">
            <v>41</v>
          </cell>
          <cell r="I17">
            <v>61</v>
          </cell>
          <cell r="J17">
            <v>68</v>
          </cell>
          <cell r="K17">
            <v>74</v>
          </cell>
          <cell r="L17">
            <v>67</v>
          </cell>
          <cell r="M17">
            <v>75</v>
          </cell>
          <cell r="N17">
            <v>91</v>
          </cell>
          <cell r="O17">
            <v>93</v>
          </cell>
          <cell r="P17">
            <v>80</v>
          </cell>
          <cell r="Q17">
            <v>88</v>
          </cell>
          <cell r="R17">
            <v>125</v>
          </cell>
          <cell r="S17">
            <v>81</v>
          </cell>
          <cell r="T17">
            <v>84</v>
          </cell>
          <cell r="U17">
            <v>62</v>
          </cell>
          <cell r="V17">
            <v>52</v>
          </cell>
          <cell r="W17">
            <v>46</v>
          </cell>
          <cell r="X17">
            <v>32</v>
          </cell>
          <cell r="Y17">
            <v>31</v>
          </cell>
          <cell r="Z17">
            <v>13</v>
          </cell>
          <cell r="AA17">
            <v>16</v>
          </cell>
          <cell r="AB17">
            <v>10</v>
          </cell>
          <cell r="AC17">
            <v>10</v>
          </cell>
          <cell r="AD17">
            <v>15</v>
          </cell>
          <cell r="AE17">
            <v>23</v>
          </cell>
          <cell r="AF17">
            <v>15</v>
          </cell>
          <cell r="AG17">
            <v>20</v>
          </cell>
          <cell r="AH17">
            <v>22</v>
          </cell>
          <cell r="AI17">
            <v>29</v>
          </cell>
          <cell r="AJ17">
            <v>32</v>
          </cell>
          <cell r="AK17">
            <v>46</v>
          </cell>
          <cell r="AL17">
            <v>40</v>
          </cell>
          <cell r="AM17">
            <v>48</v>
          </cell>
          <cell r="AN17">
            <v>58</v>
          </cell>
          <cell r="AO17">
            <v>59</v>
          </cell>
          <cell r="AP17">
            <v>52</v>
          </cell>
          <cell r="AQ17">
            <v>50</v>
          </cell>
          <cell r="AR17">
            <v>60</v>
          </cell>
          <cell r="AS17">
            <v>70</v>
          </cell>
          <cell r="AT17">
            <v>47</v>
          </cell>
          <cell r="AU17">
            <v>65</v>
          </cell>
          <cell r="AV17">
            <v>52</v>
          </cell>
          <cell r="AW17">
            <v>50</v>
          </cell>
          <cell r="AX17">
            <v>54</v>
          </cell>
          <cell r="AY17">
            <v>71</v>
          </cell>
          <cell r="AZ17">
            <v>67</v>
          </cell>
          <cell r="BA17">
            <v>58</v>
          </cell>
          <cell r="BB17">
            <v>80</v>
          </cell>
          <cell r="BC17">
            <v>78</v>
          </cell>
          <cell r="BD17">
            <v>64</v>
          </cell>
          <cell r="BE17">
            <v>76</v>
          </cell>
          <cell r="BF17">
            <v>108</v>
          </cell>
          <cell r="BG17">
            <v>106</v>
          </cell>
          <cell r="BH17">
            <v>126</v>
          </cell>
          <cell r="BI17">
            <v>104</v>
          </cell>
          <cell r="BJ17">
            <v>138</v>
          </cell>
          <cell r="BK17">
            <v>122</v>
          </cell>
          <cell r="BL17">
            <v>158</v>
          </cell>
          <cell r="BM17">
            <v>154</v>
          </cell>
          <cell r="BN17">
            <v>147</v>
          </cell>
          <cell r="BO17">
            <v>164</v>
          </cell>
          <cell r="BP17">
            <v>153</v>
          </cell>
          <cell r="BQ17">
            <v>154</v>
          </cell>
          <cell r="BR17">
            <v>169</v>
          </cell>
          <cell r="BS17">
            <v>154</v>
          </cell>
          <cell r="BT17">
            <v>175</v>
          </cell>
          <cell r="BU17">
            <v>172</v>
          </cell>
          <cell r="BV17">
            <v>172</v>
          </cell>
          <cell r="BW17">
            <v>198</v>
          </cell>
          <cell r="BX17">
            <v>228</v>
          </cell>
          <cell r="BY17">
            <v>216</v>
          </cell>
          <cell r="BZ17">
            <v>199</v>
          </cell>
          <cell r="CA17">
            <v>217</v>
          </cell>
          <cell r="CB17">
            <v>165</v>
          </cell>
          <cell r="CC17">
            <v>181</v>
          </cell>
          <cell r="CD17">
            <v>215</v>
          </cell>
          <cell r="CE17">
            <v>198</v>
          </cell>
          <cell r="CF17">
            <v>202</v>
          </cell>
          <cell r="CG17">
            <v>188</v>
          </cell>
          <cell r="CH17">
            <v>243</v>
          </cell>
          <cell r="CI17">
            <v>253</v>
          </cell>
          <cell r="CJ17">
            <v>215</v>
          </cell>
          <cell r="CK17">
            <v>257</v>
          </cell>
          <cell r="CL17">
            <v>235</v>
          </cell>
          <cell r="CM17">
            <v>237</v>
          </cell>
          <cell r="CN17">
            <v>199</v>
          </cell>
          <cell r="CO17">
            <v>194</v>
          </cell>
          <cell r="CP17">
            <v>145</v>
          </cell>
          <cell r="CQ17">
            <v>153</v>
          </cell>
          <cell r="CR17">
            <v>116</v>
          </cell>
          <cell r="CS17">
            <v>86</v>
          </cell>
          <cell r="CT17">
            <v>63</v>
          </cell>
          <cell r="CU17">
            <v>55</v>
          </cell>
          <cell r="CV17">
            <v>25</v>
          </cell>
          <cell r="CW17">
            <v>61</v>
          </cell>
        </row>
        <row r="18">
          <cell r="B18">
            <v>13</v>
          </cell>
          <cell r="C18">
            <v>21</v>
          </cell>
          <cell r="D18">
            <v>28</v>
          </cell>
          <cell r="E18">
            <v>33</v>
          </cell>
          <cell r="F18">
            <v>28</v>
          </cell>
          <cell r="G18">
            <v>26</v>
          </cell>
          <cell r="H18">
            <v>43</v>
          </cell>
          <cell r="I18">
            <v>34</v>
          </cell>
          <cell r="J18">
            <v>49</v>
          </cell>
          <cell r="K18">
            <v>31</v>
          </cell>
          <cell r="L18">
            <v>45</v>
          </cell>
          <cell r="M18">
            <v>52</v>
          </cell>
          <cell r="N18">
            <v>41</v>
          </cell>
          <cell r="O18">
            <v>51</v>
          </cell>
          <cell r="P18">
            <v>54</v>
          </cell>
          <cell r="Q18">
            <v>46</v>
          </cell>
          <cell r="R18">
            <v>45</v>
          </cell>
          <cell r="S18">
            <v>44</v>
          </cell>
          <cell r="T18">
            <v>39</v>
          </cell>
          <cell r="U18">
            <v>33</v>
          </cell>
          <cell r="V18">
            <v>37</v>
          </cell>
          <cell r="W18">
            <v>32</v>
          </cell>
          <cell r="X18">
            <v>27</v>
          </cell>
          <cell r="Y18">
            <v>14</v>
          </cell>
          <cell r="Z18">
            <v>17</v>
          </cell>
          <cell r="AA18">
            <v>8</v>
          </cell>
          <cell r="AB18">
            <v>7</v>
          </cell>
          <cell r="AC18">
            <v>14</v>
          </cell>
          <cell r="AD18">
            <v>18</v>
          </cell>
          <cell r="AE18">
            <v>8</v>
          </cell>
          <cell r="AF18">
            <v>16</v>
          </cell>
          <cell r="AG18">
            <v>20</v>
          </cell>
          <cell r="AH18">
            <v>20</v>
          </cell>
          <cell r="AI18">
            <v>29</v>
          </cell>
          <cell r="AJ18">
            <v>29</v>
          </cell>
          <cell r="AK18">
            <v>30</v>
          </cell>
          <cell r="AL18">
            <v>35</v>
          </cell>
          <cell r="AM18">
            <v>24</v>
          </cell>
          <cell r="AN18">
            <v>32</v>
          </cell>
          <cell r="AO18">
            <v>31</v>
          </cell>
          <cell r="AP18">
            <v>27</v>
          </cell>
          <cell r="AQ18">
            <v>40</v>
          </cell>
          <cell r="AR18">
            <v>40</v>
          </cell>
          <cell r="AS18">
            <v>43</v>
          </cell>
          <cell r="AT18">
            <v>36</v>
          </cell>
          <cell r="AU18">
            <v>26</v>
          </cell>
          <cell r="AV18">
            <v>44</v>
          </cell>
          <cell r="AW18">
            <v>32</v>
          </cell>
          <cell r="AX18">
            <v>24</v>
          </cell>
          <cell r="AY18">
            <v>43</v>
          </cell>
          <cell r="AZ18">
            <v>38</v>
          </cell>
          <cell r="BA18">
            <v>41</v>
          </cell>
          <cell r="BB18">
            <v>52</v>
          </cell>
          <cell r="BC18">
            <v>26</v>
          </cell>
          <cell r="BD18">
            <v>38</v>
          </cell>
          <cell r="BE18">
            <v>45</v>
          </cell>
          <cell r="BF18">
            <v>51</v>
          </cell>
          <cell r="BG18">
            <v>40</v>
          </cell>
          <cell r="BH18">
            <v>57</v>
          </cell>
          <cell r="BI18">
            <v>59</v>
          </cell>
          <cell r="BJ18">
            <v>53</v>
          </cell>
          <cell r="BK18">
            <v>55</v>
          </cell>
          <cell r="BL18">
            <v>56</v>
          </cell>
          <cell r="BM18">
            <v>59</v>
          </cell>
          <cell r="BN18">
            <v>56</v>
          </cell>
          <cell r="BO18">
            <v>54</v>
          </cell>
          <cell r="BP18">
            <v>76</v>
          </cell>
          <cell r="BQ18">
            <v>41</v>
          </cell>
          <cell r="BR18">
            <v>64</v>
          </cell>
          <cell r="BS18">
            <v>64</v>
          </cell>
          <cell r="BT18">
            <v>62</v>
          </cell>
          <cell r="BU18">
            <v>70</v>
          </cell>
          <cell r="BV18">
            <v>65</v>
          </cell>
          <cell r="BW18">
            <v>62</v>
          </cell>
          <cell r="BX18">
            <v>95</v>
          </cell>
          <cell r="BY18">
            <v>87</v>
          </cell>
          <cell r="BZ18">
            <v>106</v>
          </cell>
          <cell r="CA18">
            <v>106</v>
          </cell>
          <cell r="CB18">
            <v>77</v>
          </cell>
          <cell r="CC18">
            <v>103</v>
          </cell>
          <cell r="CD18">
            <v>81</v>
          </cell>
          <cell r="CE18">
            <v>95</v>
          </cell>
          <cell r="CF18">
            <v>96</v>
          </cell>
          <cell r="CG18">
            <v>97</v>
          </cell>
          <cell r="CH18">
            <v>85</v>
          </cell>
          <cell r="CI18">
            <v>105</v>
          </cell>
          <cell r="CJ18">
            <v>114</v>
          </cell>
          <cell r="CK18">
            <v>124</v>
          </cell>
          <cell r="CL18">
            <v>122</v>
          </cell>
          <cell r="CM18">
            <v>108</v>
          </cell>
          <cell r="CN18">
            <v>95</v>
          </cell>
          <cell r="CO18">
            <v>85</v>
          </cell>
          <cell r="CP18">
            <v>70</v>
          </cell>
          <cell r="CQ18">
            <v>65</v>
          </cell>
          <cell r="CR18">
            <v>64</v>
          </cell>
          <cell r="CS18">
            <v>52</v>
          </cell>
          <cell r="CT18">
            <v>36</v>
          </cell>
          <cell r="CU18">
            <v>23</v>
          </cell>
          <cell r="CV18">
            <v>23</v>
          </cell>
          <cell r="CW18">
            <v>55</v>
          </cell>
        </row>
        <row r="19">
          <cell r="B19">
            <v>16</v>
          </cell>
          <cell r="C19">
            <v>29</v>
          </cell>
          <cell r="D19">
            <v>18</v>
          </cell>
          <cell r="E19">
            <v>38</v>
          </cell>
          <cell r="F19">
            <v>33</v>
          </cell>
          <cell r="G19">
            <v>33</v>
          </cell>
          <cell r="H19">
            <v>36</v>
          </cell>
          <cell r="I19">
            <v>33</v>
          </cell>
          <cell r="J19">
            <v>35</v>
          </cell>
          <cell r="K19">
            <v>38</v>
          </cell>
          <cell r="L19">
            <v>39</v>
          </cell>
          <cell r="M19">
            <v>38</v>
          </cell>
          <cell r="N19">
            <v>41</v>
          </cell>
          <cell r="O19">
            <v>45</v>
          </cell>
          <cell r="P19">
            <v>34</v>
          </cell>
          <cell r="Q19">
            <v>53</v>
          </cell>
          <cell r="R19">
            <v>41</v>
          </cell>
          <cell r="S19">
            <v>51</v>
          </cell>
          <cell r="T19">
            <v>42</v>
          </cell>
          <cell r="U19">
            <v>36</v>
          </cell>
          <cell r="V19">
            <v>40</v>
          </cell>
          <cell r="W19">
            <v>19</v>
          </cell>
          <cell r="X19">
            <v>19</v>
          </cell>
          <cell r="Y19">
            <v>22</v>
          </cell>
          <cell r="Z19">
            <v>9</v>
          </cell>
          <cell r="AA19">
            <v>12</v>
          </cell>
          <cell r="AB19">
            <v>24</v>
          </cell>
          <cell r="AC19">
            <v>12</v>
          </cell>
          <cell r="AD19">
            <v>14</v>
          </cell>
          <cell r="AE19">
            <v>16</v>
          </cell>
          <cell r="AF19">
            <v>15</v>
          </cell>
          <cell r="AG19">
            <v>16</v>
          </cell>
          <cell r="AH19">
            <v>25</v>
          </cell>
          <cell r="AI19">
            <v>27</v>
          </cell>
          <cell r="AJ19">
            <v>22</v>
          </cell>
          <cell r="AK19">
            <v>29</v>
          </cell>
          <cell r="AL19">
            <v>32</v>
          </cell>
          <cell r="AM19">
            <v>38</v>
          </cell>
          <cell r="AN19">
            <v>31</v>
          </cell>
          <cell r="AO19">
            <v>41</v>
          </cell>
          <cell r="AP19">
            <v>33</v>
          </cell>
          <cell r="AQ19">
            <v>31</v>
          </cell>
          <cell r="AR19">
            <v>42</v>
          </cell>
          <cell r="AS19">
            <v>27</v>
          </cell>
          <cell r="AT19">
            <v>36</v>
          </cell>
          <cell r="AU19">
            <v>27</v>
          </cell>
          <cell r="AV19">
            <v>27</v>
          </cell>
          <cell r="AW19">
            <v>46</v>
          </cell>
          <cell r="AX19">
            <v>38</v>
          </cell>
          <cell r="AY19">
            <v>25</v>
          </cell>
          <cell r="AZ19">
            <v>52</v>
          </cell>
          <cell r="BA19">
            <v>43</v>
          </cell>
          <cell r="BB19">
            <v>41</v>
          </cell>
          <cell r="BC19">
            <v>42</v>
          </cell>
          <cell r="BD19">
            <v>38</v>
          </cell>
          <cell r="BE19">
            <v>44</v>
          </cell>
          <cell r="BF19">
            <v>53</v>
          </cell>
          <cell r="BG19">
            <v>60</v>
          </cell>
          <cell r="BH19">
            <v>60</v>
          </cell>
          <cell r="BI19">
            <v>67</v>
          </cell>
          <cell r="BJ19">
            <v>55</v>
          </cell>
          <cell r="BK19">
            <v>68</v>
          </cell>
          <cell r="BL19">
            <v>89</v>
          </cell>
          <cell r="BM19">
            <v>56</v>
          </cell>
          <cell r="BN19">
            <v>66</v>
          </cell>
          <cell r="BO19">
            <v>88</v>
          </cell>
          <cell r="BP19">
            <v>89</v>
          </cell>
          <cell r="BQ19">
            <v>99</v>
          </cell>
          <cell r="BR19">
            <v>92</v>
          </cell>
          <cell r="BS19">
            <v>100</v>
          </cell>
          <cell r="BT19">
            <v>84</v>
          </cell>
          <cell r="BU19">
            <v>102</v>
          </cell>
          <cell r="BV19">
            <v>112</v>
          </cell>
          <cell r="BW19">
            <v>118</v>
          </cell>
          <cell r="BX19">
            <v>128</v>
          </cell>
          <cell r="BY19">
            <v>168</v>
          </cell>
          <cell r="BZ19">
            <v>157</v>
          </cell>
          <cell r="CA19">
            <v>195</v>
          </cell>
          <cell r="CB19">
            <v>116</v>
          </cell>
          <cell r="CC19">
            <v>113</v>
          </cell>
          <cell r="CD19">
            <v>113</v>
          </cell>
          <cell r="CE19">
            <v>116</v>
          </cell>
          <cell r="CF19">
            <v>113</v>
          </cell>
          <cell r="CG19">
            <v>143</v>
          </cell>
          <cell r="CH19">
            <v>192</v>
          </cell>
          <cell r="CI19">
            <v>162</v>
          </cell>
          <cell r="CJ19">
            <v>185</v>
          </cell>
          <cell r="CK19">
            <v>187</v>
          </cell>
          <cell r="CL19">
            <v>203</v>
          </cell>
          <cell r="CM19">
            <v>166</v>
          </cell>
          <cell r="CN19">
            <v>151</v>
          </cell>
          <cell r="CO19">
            <v>164</v>
          </cell>
          <cell r="CP19">
            <v>159</v>
          </cell>
          <cell r="CQ19">
            <v>113</v>
          </cell>
          <cell r="CR19">
            <v>112</v>
          </cell>
          <cell r="CS19">
            <v>87</v>
          </cell>
          <cell r="CT19">
            <v>71</v>
          </cell>
          <cell r="CU19">
            <v>42</v>
          </cell>
          <cell r="CV19">
            <v>36</v>
          </cell>
          <cell r="CW19">
            <v>63</v>
          </cell>
        </row>
        <row r="20">
          <cell r="B20">
            <v>17</v>
          </cell>
          <cell r="C20">
            <v>15</v>
          </cell>
          <cell r="D20">
            <v>28</v>
          </cell>
          <cell r="E20">
            <v>37</v>
          </cell>
          <cell r="F20">
            <v>34</v>
          </cell>
          <cell r="G20">
            <v>25</v>
          </cell>
          <cell r="H20">
            <v>34</v>
          </cell>
          <cell r="I20">
            <v>45</v>
          </cell>
          <cell r="J20">
            <v>29</v>
          </cell>
          <cell r="K20">
            <v>39</v>
          </cell>
          <cell r="L20">
            <v>54</v>
          </cell>
          <cell r="M20">
            <v>48</v>
          </cell>
          <cell r="N20">
            <v>50</v>
          </cell>
          <cell r="O20">
            <v>43</v>
          </cell>
          <cell r="P20">
            <v>63</v>
          </cell>
          <cell r="Q20">
            <v>56</v>
          </cell>
          <cell r="R20">
            <v>41</v>
          </cell>
          <cell r="S20">
            <v>52</v>
          </cell>
          <cell r="T20">
            <v>49</v>
          </cell>
          <cell r="U20">
            <v>48</v>
          </cell>
          <cell r="V20">
            <v>34</v>
          </cell>
          <cell r="W20">
            <v>21</v>
          </cell>
          <cell r="X20">
            <v>16</v>
          </cell>
          <cell r="Y20">
            <v>16</v>
          </cell>
          <cell r="Z20">
            <v>8</v>
          </cell>
          <cell r="AA20">
            <v>7</v>
          </cell>
          <cell r="AB20">
            <v>11</v>
          </cell>
          <cell r="AC20">
            <v>10</v>
          </cell>
          <cell r="AD20">
            <v>10</v>
          </cell>
          <cell r="AE20">
            <v>14</v>
          </cell>
          <cell r="AF20">
            <v>5</v>
          </cell>
          <cell r="AG20">
            <v>14</v>
          </cell>
          <cell r="AH20">
            <v>22</v>
          </cell>
          <cell r="AI20">
            <v>25</v>
          </cell>
          <cell r="AJ20">
            <v>19</v>
          </cell>
          <cell r="AK20">
            <v>17</v>
          </cell>
          <cell r="AL20">
            <v>16</v>
          </cell>
          <cell r="AM20">
            <v>21</v>
          </cell>
          <cell r="AN20">
            <v>27</v>
          </cell>
          <cell r="AO20">
            <v>24</v>
          </cell>
          <cell r="AP20">
            <v>37</v>
          </cell>
          <cell r="AQ20">
            <v>34</v>
          </cell>
          <cell r="AR20">
            <v>43</v>
          </cell>
          <cell r="AS20">
            <v>43</v>
          </cell>
          <cell r="AT20">
            <v>29</v>
          </cell>
          <cell r="AU20">
            <v>37</v>
          </cell>
          <cell r="AV20">
            <v>34</v>
          </cell>
          <cell r="AW20">
            <v>40</v>
          </cell>
          <cell r="AX20">
            <v>35</v>
          </cell>
          <cell r="AY20">
            <v>44</v>
          </cell>
          <cell r="AZ20">
            <v>38</v>
          </cell>
          <cell r="BA20">
            <v>46</v>
          </cell>
          <cell r="BB20">
            <v>44</v>
          </cell>
          <cell r="BC20">
            <v>43</v>
          </cell>
          <cell r="BD20">
            <v>59</v>
          </cell>
          <cell r="BE20">
            <v>56</v>
          </cell>
          <cell r="BF20">
            <v>65</v>
          </cell>
          <cell r="BG20">
            <v>73</v>
          </cell>
          <cell r="BH20">
            <v>68</v>
          </cell>
          <cell r="BI20">
            <v>91</v>
          </cell>
          <cell r="BJ20">
            <v>93</v>
          </cell>
          <cell r="BK20">
            <v>90</v>
          </cell>
          <cell r="BL20">
            <v>81</v>
          </cell>
          <cell r="BM20">
            <v>91</v>
          </cell>
          <cell r="BN20">
            <v>99</v>
          </cell>
          <cell r="BO20">
            <v>77</v>
          </cell>
          <cell r="BP20">
            <v>115</v>
          </cell>
          <cell r="BQ20">
            <v>101</v>
          </cell>
          <cell r="BR20">
            <v>109</v>
          </cell>
          <cell r="BS20">
            <v>99</v>
          </cell>
          <cell r="BT20">
            <v>99</v>
          </cell>
          <cell r="BU20">
            <v>114</v>
          </cell>
          <cell r="BV20">
            <v>110</v>
          </cell>
          <cell r="BW20">
            <v>137</v>
          </cell>
          <cell r="BX20">
            <v>102</v>
          </cell>
          <cell r="BY20">
            <v>142</v>
          </cell>
          <cell r="BZ20">
            <v>130</v>
          </cell>
          <cell r="CA20">
            <v>112</v>
          </cell>
          <cell r="CB20">
            <v>94</v>
          </cell>
          <cell r="CC20">
            <v>85</v>
          </cell>
          <cell r="CD20">
            <v>116</v>
          </cell>
          <cell r="CE20">
            <v>97</v>
          </cell>
          <cell r="CF20">
            <v>105</v>
          </cell>
          <cell r="CG20">
            <v>110</v>
          </cell>
          <cell r="CH20">
            <v>129</v>
          </cell>
          <cell r="CI20">
            <v>128</v>
          </cell>
          <cell r="CJ20">
            <v>151</v>
          </cell>
          <cell r="CK20">
            <v>121</v>
          </cell>
          <cell r="CL20">
            <v>131</v>
          </cell>
          <cell r="CM20">
            <v>113</v>
          </cell>
          <cell r="CN20">
            <v>109</v>
          </cell>
          <cell r="CO20">
            <v>87</v>
          </cell>
          <cell r="CP20">
            <v>105</v>
          </cell>
          <cell r="CQ20">
            <v>68</v>
          </cell>
          <cell r="CR20">
            <v>57</v>
          </cell>
          <cell r="CS20">
            <v>40</v>
          </cell>
          <cell r="CT20">
            <v>32</v>
          </cell>
          <cell r="CU20">
            <v>30</v>
          </cell>
          <cell r="CV20">
            <v>18</v>
          </cell>
          <cell r="CW20">
            <v>38</v>
          </cell>
        </row>
        <row r="21">
          <cell r="B21">
            <v>6</v>
          </cell>
          <cell r="C21">
            <v>10</v>
          </cell>
          <cell r="D21">
            <v>19</v>
          </cell>
          <cell r="E21">
            <v>13</v>
          </cell>
          <cell r="F21">
            <v>20</v>
          </cell>
          <cell r="G21">
            <v>23</v>
          </cell>
          <cell r="H21">
            <v>28</v>
          </cell>
          <cell r="I21">
            <v>26</v>
          </cell>
          <cell r="J21">
            <v>27</v>
          </cell>
          <cell r="K21">
            <v>18</v>
          </cell>
          <cell r="L21">
            <v>34</v>
          </cell>
          <cell r="M21">
            <v>30</v>
          </cell>
          <cell r="N21">
            <v>36</v>
          </cell>
          <cell r="O21">
            <v>33</v>
          </cell>
          <cell r="P21">
            <v>35</v>
          </cell>
          <cell r="Q21">
            <v>31</v>
          </cell>
          <cell r="R21">
            <v>42</v>
          </cell>
          <cell r="S21">
            <v>28</v>
          </cell>
          <cell r="T21">
            <v>27</v>
          </cell>
          <cell r="U21">
            <v>39</v>
          </cell>
          <cell r="V21">
            <v>21</v>
          </cell>
          <cell r="W21">
            <v>20</v>
          </cell>
          <cell r="X21">
            <v>16</v>
          </cell>
          <cell r="Y21">
            <v>20</v>
          </cell>
          <cell r="Z21">
            <v>11</v>
          </cell>
          <cell r="AA21">
            <v>6</v>
          </cell>
          <cell r="AB21">
            <v>5</v>
          </cell>
          <cell r="AC21">
            <v>8</v>
          </cell>
          <cell r="AD21">
            <v>11</v>
          </cell>
          <cell r="AE21">
            <v>7</v>
          </cell>
          <cell r="AF21">
            <v>6</v>
          </cell>
          <cell r="AG21">
            <v>11</v>
          </cell>
          <cell r="AH21">
            <v>15</v>
          </cell>
          <cell r="AI21">
            <v>20</v>
          </cell>
          <cell r="AJ21">
            <v>13</v>
          </cell>
          <cell r="AK21">
            <v>15</v>
          </cell>
          <cell r="AL21">
            <v>20</v>
          </cell>
          <cell r="AM21">
            <v>13</v>
          </cell>
          <cell r="AN21">
            <v>14</v>
          </cell>
          <cell r="AO21">
            <v>23</v>
          </cell>
          <cell r="AP21">
            <v>20</v>
          </cell>
          <cell r="AQ21">
            <v>18</v>
          </cell>
          <cell r="AR21">
            <v>18</v>
          </cell>
          <cell r="AS21">
            <v>15</v>
          </cell>
          <cell r="AT21">
            <v>16</v>
          </cell>
          <cell r="AU21">
            <v>17</v>
          </cell>
          <cell r="AV21">
            <v>24</v>
          </cell>
          <cell r="AW21">
            <v>22</v>
          </cell>
          <cell r="AX21">
            <v>29</v>
          </cell>
          <cell r="AY21">
            <v>25</v>
          </cell>
          <cell r="AZ21">
            <v>33</v>
          </cell>
          <cell r="BA21">
            <v>35</v>
          </cell>
          <cell r="BB21">
            <v>32</v>
          </cell>
          <cell r="BC21">
            <v>43</v>
          </cell>
          <cell r="BD21">
            <v>34</v>
          </cell>
          <cell r="BE21">
            <v>49</v>
          </cell>
          <cell r="BF21">
            <v>54</v>
          </cell>
          <cell r="BG21">
            <v>47</v>
          </cell>
          <cell r="BH21">
            <v>58</v>
          </cell>
          <cell r="BI21">
            <v>69</v>
          </cell>
          <cell r="BJ21">
            <v>60</v>
          </cell>
          <cell r="BK21">
            <v>63</v>
          </cell>
          <cell r="BL21">
            <v>65</v>
          </cell>
          <cell r="BM21">
            <v>55</v>
          </cell>
          <cell r="BN21">
            <v>77</v>
          </cell>
          <cell r="BO21">
            <v>69</v>
          </cell>
          <cell r="BP21">
            <v>75</v>
          </cell>
          <cell r="BQ21">
            <v>84</v>
          </cell>
          <cell r="BR21">
            <v>84</v>
          </cell>
          <cell r="BS21">
            <v>81</v>
          </cell>
          <cell r="BT21">
            <v>92</v>
          </cell>
          <cell r="BU21">
            <v>87</v>
          </cell>
          <cell r="BV21">
            <v>91</v>
          </cell>
          <cell r="BW21">
            <v>114</v>
          </cell>
          <cell r="BX21">
            <v>95</v>
          </cell>
          <cell r="BY21">
            <v>123</v>
          </cell>
          <cell r="BZ21">
            <v>144</v>
          </cell>
          <cell r="CA21">
            <v>147</v>
          </cell>
          <cell r="CB21">
            <v>108</v>
          </cell>
          <cell r="CC21">
            <v>93</v>
          </cell>
          <cell r="CD21">
            <v>122</v>
          </cell>
          <cell r="CE21">
            <v>124</v>
          </cell>
          <cell r="CF21">
            <v>114</v>
          </cell>
          <cell r="CG21">
            <v>132</v>
          </cell>
          <cell r="CH21">
            <v>148</v>
          </cell>
          <cell r="CI21">
            <v>146</v>
          </cell>
          <cell r="CJ21">
            <v>140</v>
          </cell>
          <cell r="CK21">
            <v>167</v>
          </cell>
          <cell r="CL21">
            <v>170</v>
          </cell>
          <cell r="CM21">
            <v>148</v>
          </cell>
          <cell r="CN21">
            <v>184</v>
          </cell>
          <cell r="CO21">
            <v>141</v>
          </cell>
          <cell r="CP21">
            <v>124</v>
          </cell>
          <cell r="CQ21">
            <v>118</v>
          </cell>
          <cell r="CR21">
            <v>101</v>
          </cell>
          <cell r="CS21">
            <v>87</v>
          </cell>
          <cell r="CT21">
            <v>70</v>
          </cell>
          <cell r="CU21">
            <v>42</v>
          </cell>
          <cell r="CV21">
            <v>34</v>
          </cell>
          <cell r="CW21">
            <v>68</v>
          </cell>
        </row>
        <row r="22">
          <cell r="B22">
            <v>6</v>
          </cell>
          <cell r="C22">
            <v>15</v>
          </cell>
          <cell r="D22">
            <v>15</v>
          </cell>
          <cell r="E22">
            <v>16</v>
          </cell>
          <cell r="F22">
            <v>17</v>
          </cell>
          <cell r="G22">
            <v>17</v>
          </cell>
          <cell r="H22">
            <v>22</v>
          </cell>
          <cell r="I22">
            <v>28</v>
          </cell>
          <cell r="J22">
            <v>30</v>
          </cell>
          <cell r="K22">
            <v>29</v>
          </cell>
          <cell r="L22">
            <v>36</v>
          </cell>
          <cell r="M22">
            <v>37</v>
          </cell>
          <cell r="N22">
            <v>37</v>
          </cell>
          <cell r="O22">
            <v>49</v>
          </cell>
          <cell r="P22">
            <v>44</v>
          </cell>
          <cell r="Q22">
            <v>38</v>
          </cell>
          <cell r="R22">
            <v>44</v>
          </cell>
          <cell r="S22">
            <v>44</v>
          </cell>
          <cell r="T22">
            <v>59</v>
          </cell>
          <cell r="U22">
            <v>32</v>
          </cell>
          <cell r="V22">
            <v>32</v>
          </cell>
          <cell r="W22">
            <v>21</v>
          </cell>
          <cell r="X22">
            <v>19</v>
          </cell>
          <cell r="Y22">
            <v>21</v>
          </cell>
          <cell r="Z22">
            <v>15</v>
          </cell>
          <cell r="AA22">
            <v>10</v>
          </cell>
          <cell r="AB22">
            <v>7</v>
          </cell>
          <cell r="AC22">
            <v>6</v>
          </cell>
          <cell r="AD22">
            <v>8</v>
          </cell>
          <cell r="AE22">
            <v>15</v>
          </cell>
          <cell r="AF22">
            <v>12</v>
          </cell>
          <cell r="AG22">
            <v>24</v>
          </cell>
          <cell r="AH22">
            <v>19</v>
          </cell>
          <cell r="AI22">
            <v>26</v>
          </cell>
          <cell r="AJ22">
            <v>27</v>
          </cell>
          <cell r="AK22">
            <v>29</v>
          </cell>
          <cell r="AL22">
            <v>21</v>
          </cell>
          <cell r="AM22">
            <v>23</v>
          </cell>
          <cell r="AN22">
            <v>25</v>
          </cell>
          <cell r="AO22">
            <v>21</v>
          </cell>
          <cell r="AP22">
            <v>23</v>
          </cell>
          <cell r="AQ22">
            <v>19</v>
          </cell>
          <cell r="AR22">
            <v>29</v>
          </cell>
          <cell r="AS22">
            <v>29</v>
          </cell>
          <cell r="AT22">
            <v>34</v>
          </cell>
          <cell r="AU22">
            <v>30</v>
          </cell>
          <cell r="AV22">
            <v>29</v>
          </cell>
          <cell r="AW22">
            <v>27</v>
          </cell>
          <cell r="AX22">
            <v>25</v>
          </cell>
          <cell r="AY22">
            <v>32</v>
          </cell>
          <cell r="AZ22">
            <v>46</v>
          </cell>
          <cell r="BA22">
            <v>45</v>
          </cell>
          <cell r="BB22">
            <v>36</v>
          </cell>
          <cell r="BC22">
            <v>54</v>
          </cell>
          <cell r="BD22">
            <v>46</v>
          </cell>
          <cell r="BE22">
            <v>54</v>
          </cell>
          <cell r="BF22">
            <v>61</v>
          </cell>
          <cell r="BG22">
            <v>53</v>
          </cell>
          <cell r="BH22">
            <v>67</v>
          </cell>
          <cell r="BI22">
            <v>77</v>
          </cell>
          <cell r="BJ22">
            <v>79</v>
          </cell>
          <cell r="BK22">
            <v>77</v>
          </cell>
          <cell r="BL22">
            <v>68</v>
          </cell>
          <cell r="BM22">
            <v>84</v>
          </cell>
          <cell r="BN22">
            <v>80</v>
          </cell>
          <cell r="BO22">
            <v>92</v>
          </cell>
          <cell r="BP22">
            <v>115</v>
          </cell>
          <cell r="BQ22">
            <v>121</v>
          </cell>
          <cell r="BR22">
            <v>117</v>
          </cell>
          <cell r="BS22">
            <v>127</v>
          </cell>
          <cell r="BT22">
            <v>130</v>
          </cell>
          <cell r="BU22">
            <v>145</v>
          </cell>
          <cell r="BV22">
            <v>132</v>
          </cell>
          <cell r="BW22">
            <v>170</v>
          </cell>
          <cell r="BX22">
            <v>155</v>
          </cell>
          <cell r="BY22">
            <v>180</v>
          </cell>
          <cell r="BZ22">
            <v>191</v>
          </cell>
          <cell r="CA22">
            <v>183</v>
          </cell>
          <cell r="CB22">
            <v>136</v>
          </cell>
          <cell r="CC22">
            <v>136</v>
          </cell>
          <cell r="CD22">
            <v>185</v>
          </cell>
          <cell r="CE22">
            <v>142</v>
          </cell>
          <cell r="CF22">
            <v>157</v>
          </cell>
          <cell r="CG22">
            <v>156</v>
          </cell>
          <cell r="CH22">
            <v>226</v>
          </cell>
          <cell r="CI22">
            <v>199</v>
          </cell>
          <cell r="CJ22">
            <v>227</v>
          </cell>
          <cell r="CK22">
            <v>217</v>
          </cell>
          <cell r="CL22">
            <v>249</v>
          </cell>
          <cell r="CM22">
            <v>221</v>
          </cell>
          <cell r="CN22">
            <v>211</v>
          </cell>
          <cell r="CO22">
            <v>209</v>
          </cell>
          <cell r="CP22">
            <v>196</v>
          </cell>
          <cell r="CQ22">
            <v>183</v>
          </cell>
          <cell r="CR22">
            <v>124</v>
          </cell>
          <cell r="CS22">
            <v>109</v>
          </cell>
          <cell r="CT22">
            <v>78</v>
          </cell>
          <cell r="CU22">
            <v>74</v>
          </cell>
          <cell r="CV22">
            <v>48</v>
          </cell>
          <cell r="CW22">
            <v>93</v>
          </cell>
        </row>
        <row r="23">
          <cell r="B23">
            <v>4</v>
          </cell>
          <cell r="C23">
            <v>3</v>
          </cell>
          <cell r="D23">
            <v>11</v>
          </cell>
          <cell r="E23">
            <v>9</v>
          </cell>
          <cell r="F23">
            <v>17</v>
          </cell>
          <cell r="G23">
            <v>9</v>
          </cell>
          <cell r="H23">
            <v>13</v>
          </cell>
          <cell r="I23">
            <v>17</v>
          </cell>
          <cell r="J23">
            <v>15</v>
          </cell>
          <cell r="K23">
            <v>23</v>
          </cell>
          <cell r="L23">
            <v>17</v>
          </cell>
          <cell r="M23">
            <v>24</v>
          </cell>
          <cell r="N23">
            <v>31</v>
          </cell>
          <cell r="O23">
            <v>21</v>
          </cell>
          <cell r="P23">
            <v>21</v>
          </cell>
          <cell r="Q23">
            <v>32</v>
          </cell>
          <cell r="R23">
            <v>23</v>
          </cell>
          <cell r="S23">
            <v>20</v>
          </cell>
          <cell r="T23">
            <v>25</v>
          </cell>
          <cell r="U23">
            <v>16</v>
          </cell>
          <cell r="V23">
            <v>19</v>
          </cell>
          <cell r="W23">
            <v>19</v>
          </cell>
          <cell r="X23">
            <v>8</v>
          </cell>
          <cell r="Y23">
            <v>11</v>
          </cell>
          <cell r="Z23">
            <v>2</v>
          </cell>
          <cell r="AA23">
            <v>4</v>
          </cell>
          <cell r="AB23">
            <v>7</v>
          </cell>
          <cell r="AC23">
            <v>5</v>
          </cell>
          <cell r="AD23">
            <v>7</v>
          </cell>
          <cell r="AE23">
            <v>8</v>
          </cell>
          <cell r="AF23">
            <v>10</v>
          </cell>
          <cell r="AG23">
            <v>6</v>
          </cell>
          <cell r="AH23">
            <v>13</v>
          </cell>
          <cell r="AI23">
            <v>11</v>
          </cell>
          <cell r="AJ23">
            <v>12</v>
          </cell>
          <cell r="AK23">
            <v>7</v>
          </cell>
          <cell r="AL23">
            <v>15</v>
          </cell>
          <cell r="AM23">
            <v>15</v>
          </cell>
          <cell r="AN23">
            <v>21</v>
          </cell>
          <cell r="AO23">
            <v>15</v>
          </cell>
          <cell r="AP23">
            <v>7</v>
          </cell>
          <cell r="AQ23">
            <v>21</v>
          </cell>
          <cell r="AR23">
            <v>17</v>
          </cell>
          <cell r="AS23">
            <v>15</v>
          </cell>
          <cell r="AT23">
            <v>11</v>
          </cell>
          <cell r="AU23">
            <v>26</v>
          </cell>
          <cell r="AV23">
            <v>17</v>
          </cell>
          <cell r="AW23">
            <v>17</v>
          </cell>
          <cell r="AX23">
            <v>11</v>
          </cell>
          <cell r="AY23">
            <v>21</v>
          </cell>
          <cell r="AZ23">
            <v>14</v>
          </cell>
          <cell r="BA23">
            <v>30</v>
          </cell>
          <cell r="BB23">
            <v>15</v>
          </cell>
          <cell r="BC23">
            <v>22</v>
          </cell>
          <cell r="BD23">
            <v>26</v>
          </cell>
          <cell r="BE23">
            <v>31</v>
          </cell>
          <cell r="BF23">
            <v>35</v>
          </cell>
          <cell r="BG23">
            <v>32</v>
          </cell>
          <cell r="BH23">
            <v>38</v>
          </cell>
          <cell r="BI23">
            <v>40</v>
          </cell>
          <cell r="BJ23">
            <v>34</v>
          </cell>
          <cell r="BK23">
            <v>40</v>
          </cell>
          <cell r="BL23">
            <v>41</v>
          </cell>
          <cell r="BM23">
            <v>46</v>
          </cell>
          <cell r="BN23">
            <v>43</v>
          </cell>
          <cell r="BO23">
            <v>37</v>
          </cell>
          <cell r="BP23">
            <v>37</v>
          </cell>
          <cell r="BQ23">
            <v>61</v>
          </cell>
          <cell r="BR23">
            <v>41</v>
          </cell>
          <cell r="BS23">
            <v>56</v>
          </cell>
          <cell r="BT23">
            <v>44</v>
          </cell>
          <cell r="BU23">
            <v>55</v>
          </cell>
          <cell r="BV23">
            <v>63</v>
          </cell>
          <cell r="BW23">
            <v>56</v>
          </cell>
          <cell r="BX23">
            <v>59</v>
          </cell>
          <cell r="BY23">
            <v>76</v>
          </cell>
          <cell r="BZ23">
            <v>75</v>
          </cell>
          <cell r="CA23">
            <v>71</v>
          </cell>
          <cell r="CB23">
            <v>51</v>
          </cell>
          <cell r="CC23">
            <v>53</v>
          </cell>
          <cell r="CD23">
            <v>56</v>
          </cell>
          <cell r="CE23">
            <v>53</v>
          </cell>
          <cell r="CF23">
            <v>54</v>
          </cell>
          <cell r="CG23">
            <v>64</v>
          </cell>
          <cell r="CH23">
            <v>69</v>
          </cell>
          <cell r="CI23">
            <v>70</v>
          </cell>
          <cell r="CJ23">
            <v>80</v>
          </cell>
          <cell r="CK23">
            <v>91</v>
          </cell>
          <cell r="CL23">
            <v>87</v>
          </cell>
          <cell r="CM23">
            <v>87</v>
          </cell>
          <cell r="CN23">
            <v>65</v>
          </cell>
          <cell r="CO23">
            <v>60</v>
          </cell>
          <cell r="CP23">
            <v>53</v>
          </cell>
          <cell r="CQ23">
            <v>57</v>
          </cell>
          <cell r="CR23">
            <v>36</v>
          </cell>
          <cell r="CS23">
            <v>37</v>
          </cell>
          <cell r="CT23">
            <v>37</v>
          </cell>
          <cell r="CU23">
            <v>14</v>
          </cell>
          <cell r="CV23">
            <v>19</v>
          </cell>
          <cell r="CW23">
            <v>22</v>
          </cell>
        </row>
        <row r="24">
          <cell r="B24">
            <v>14</v>
          </cell>
          <cell r="C24">
            <v>17</v>
          </cell>
          <cell r="D24">
            <v>15</v>
          </cell>
          <cell r="E24">
            <v>11</v>
          </cell>
          <cell r="F24">
            <v>24</v>
          </cell>
          <cell r="G24">
            <v>21</v>
          </cell>
          <cell r="H24">
            <v>17</v>
          </cell>
          <cell r="I24">
            <v>21</v>
          </cell>
          <cell r="J24">
            <v>20</v>
          </cell>
          <cell r="K24">
            <v>21</v>
          </cell>
          <cell r="L24">
            <v>17</v>
          </cell>
          <cell r="M24">
            <v>20</v>
          </cell>
          <cell r="N24">
            <v>31</v>
          </cell>
          <cell r="O24">
            <v>33</v>
          </cell>
          <cell r="P24">
            <v>25</v>
          </cell>
          <cell r="Q24">
            <v>34</v>
          </cell>
          <cell r="R24">
            <v>27</v>
          </cell>
          <cell r="S24">
            <v>29</v>
          </cell>
          <cell r="T24">
            <v>30</v>
          </cell>
          <cell r="U24">
            <v>22</v>
          </cell>
          <cell r="V24">
            <v>10</v>
          </cell>
          <cell r="W24">
            <v>17</v>
          </cell>
          <cell r="X24">
            <v>11</v>
          </cell>
          <cell r="Y24">
            <v>14</v>
          </cell>
          <cell r="Z24">
            <v>14</v>
          </cell>
          <cell r="AA24">
            <v>8</v>
          </cell>
          <cell r="AB24">
            <v>8</v>
          </cell>
          <cell r="AC24">
            <v>9</v>
          </cell>
          <cell r="AD24">
            <v>7</v>
          </cell>
          <cell r="AE24">
            <v>12</v>
          </cell>
          <cell r="AF24">
            <v>15</v>
          </cell>
          <cell r="AG24">
            <v>10</v>
          </cell>
          <cell r="AH24">
            <v>15</v>
          </cell>
          <cell r="AI24">
            <v>9</v>
          </cell>
          <cell r="AJ24">
            <v>14</v>
          </cell>
          <cell r="AK24">
            <v>13</v>
          </cell>
          <cell r="AL24">
            <v>20</v>
          </cell>
          <cell r="AM24">
            <v>11</v>
          </cell>
          <cell r="AN24">
            <v>21</v>
          </cell>
          <cell r="AO24">
            <v>11</v>
          </cell>
          <cell r="AP24">
            <v>30</v>
          </cell>
          <cell r="AQ24">
            <v>25</v>
          </cell>
          <cell r="AR24">
            <v>26</v>
          </cell>
          <cell r="AS24">
            <v>31</v>
          </cell>
          <cell r="AT24">
            <v>17</v>
          </cell>
          <cell r="AU24">
            <v>25</v>
          </cell>
          <cell r="AV24">
            <v>21</v>
          </cell>
          <cell r="AW24">
            <v>16</v>
          </cell>
          <cell r="AX24">
            <v>22</v>
          </cell>
          <cell r="AY24">
            <v>23</v>
          </cell>
          <cell r="AZ24">
            <v>27</v>
          </cell>
          <cell r="BA24">
            <v>24</v>
          </cell>
          <cell r="BB24">
            <v>34</v>
          </cell>
          <cell r="BC24">
            <v>25</v>
          </cell>
          <cell r="BD24">
            <v>24</v>
          </cell>
          <cell r="BE24">
            <v>25</v>
          </cell>
          <cell r="BF24">
            <v>27</v>
          </cell>
          <cell r="BG24">
            <v>52</v>
          </cell>
          <cell r="BH24">
            <v>36</v>
          </cell>
          <cell r="BI24">
            <v>43</v>
          </cell>
          <cell r="BJ24">
            <v>58</v>
          </cell>
          <cell r="BK24">
            <v>50</v>
          </cell>
          <cell r="BL24">
            <v>58</v>
          </cell>
          <cell r="BM24">
            <v>52</v>
          </cell>
          <cell r="BN24">
            <v>43</v>
          </cell>
          <cell r="BO24">
            <v>67</v>
          </cell>
          <cell r="BP24">
            <v>61</v>
          </cell>
          <cell r="BQ24">
            <v>73</v>
          </cell>
          <cell r="BR24">
            <v>69</v>
          </cell>
          <cell r="BS24">
            <v>81</v>
          </cell>
          <cell r="BT24">
            <v>74</v>
          </cell>
          <cell r="BU24">
            <v>87</v>
          </cell>
          <cell r="BV24">
            <v>102</v>
          </cell>
          <cell r="BW24">
            <v>103</v>
          </cell>
          <cell r="BX24">
            <v>105</v>
          </cell>
          <cell r="BY24">
            <v>102</v>
          </cell>
          <cell r="BZ24">
            <v>116</v>
          </cell>
          <cell r="CA24">
            <v>138</v>
          </cell>
          <cell r="CB24">
            <v>85</v>
          </cell>
          <cell r="CC24">
            <v>112</v>
          </cell>
          <cell r="CD24">
            <v>103</v>
          </cell>
          <cell r="CE24">
            <v>88</v>
          </cell>
          <cell r="CF24">
            <v>78</v>
          </cell>
          <cell r="CG24">
            <v>101</v>
          </cell>
          <cell r="CH24">
            <v>152</v>
          </cell>
          <cell r="CI24">
            <v>165</v>
          </cell>
          <cell r="CJ24">
            <v>139</v>
          </cell>
          <cell r="CK24">
            <v>124</v>
          </cell>
          <cell r="CL24">
            <v>151</v>
          </cell>
          <cell r="CM24">
            <v>161</v>
          </cell>
          <cell r="CN24">
            <v>142</v>
          </cell>
          <cell r="CO24">
            <v>116</v>
          </cell>
          <cell r="CP24">
            <v>109</v>
          </cell>
          <cell r="CQ24">
            <v>108</v>
          </cell>
          <cell r="CR24">
            <v>92</v>
          </cell>
          <cell r="CS24">
            <v>79</v>
          </cell>
          <cell r="CT24">
            <v>44</v>
          </cell>
          <cell r="CU24">
            <v>46</v>
          </cell>
          <cell r="CV24">
            <v>39</v>
          </cell>
          <cell r="CW24">
            <v>55</v>
          </cell>
        </row>
        <row r="25">
          <cell r="B25">
            <v>7</v>
          </cell>
          <cell r="C25">
            <v>14</v>
          </cell>
          <cell r="D25">
            <v>9</v>
          </cell>
          <cell r="E25">
            <v>8</v>
          </cell>
          <cell r="F25">
            <v>17</v>
          </cell>
          <cell r="G25">
            <v>10</v>
          </cell>
          <cell r="H25">
            <v>18</v>
          </cell>
          <cell r="I25">
            <v>15</v>
          </cell>
          <cell r="J25">
            <v>15</v>
          </cell>
          <cell r="K25">
            <v>9</v>
          </cell>
          <cell r="L25">
            <v>14</v>
          </cell>
          <cell r="M25">
            <v>22</v>
          </cell>
          <cell r="N25">
            <v>11</v>
          </cell>
          <cell r="O25">
            <v>24</v>
          </cell>
          <cell r="P25">
            <v>23</v>
          </cell>
          <cell r="Q25">
            <v>18</v>
          </cell>
          <cell r="R25">
            <v>23</v>
          </cell>
          <cell r="S25">
            <v>20</v>
          </cell>
          <cell r="T25">
            <v>20</v>
          </cell>
          <cell r="U25">
            <v>19</v>
          </cell>
          <cell r="V25">
            <v>10</v>
          </cell>
          <cell r="W25">
            <v>13</v>
          </cell>
          <cell r="X25">
            <v>13</v>
          </cell>
          <cell r="Y25">
            <v>10</v>
          </cell>
          <cell r="Z25">
            <v>8</v>
          </cell>
          <cell r="AA25">
            <v>9</v>
          </cell>
          <cell r="AB25">
            <v>5</v>
          </cell>
          <cell r="AC25">
            <v>8</v>
          </cell>
          <cell r="AD25">
            <v>7</v>
          </cell>
          <cell r="AE25">
            <v>10</v>
          </cell>
          <cell r="AF25">
            <v>4</v>
          </cell>
          <cell r="AG25">
            <v>15</v>
          </cell>
          <cell r="AH25">
            <v>12</v>
          </cell>
          <cell r="AI25">
            <v>16</v>
          </cell>
          <cell r="AJ25">
            <v>18</v>
          </cell>
          <cell r="AK25">
            <v>17</v>
          </cell>
          <cell r="AL25">
            <v>15</v>
          </cell>
          <cell r="AM25">
            <v>21</v>
          </cell>
          <cell r="AN25">
            <v>20</v>
          </cell>
          <cell r="AO25">
            <v>19</v>
          </cell>
          <cell r="AP25">
            <v>24</v>
          </cell>
          <cell r="AQ25">
            <v>17</v>
          </cell>
          <cell r="AR25">
            <v>28</v>
          </cell>
          <cell r="AS25">
            <v>20</v>
          </cell>
          <cell r="AT25">
            <v>22</v>
          </cell>
          <cell r="AU25">
            <v>21</v>
          </cell>
          <cell r="AV25">
            <v>24</v>
          </cell>
          <cell r="AW25">
            <v>17</v>
          </cell>
          <cell r="AX25">
            <v>24</v>
          </cell>
          <cell r="AY25">
            <v>18</v>
          </cell>
          <cell r="AZ25">
            <v>26</v>
          </cell>
          <cell r="BA25">
            <v>19</v>
          </cell>
          <cell r="BB25">
            <v>25</v>
          </cell>
          <cell r="BC25">
            <v>22</v>
          </cell>
          <cell r="BD25">
            <v>31</v>
          </cell>
          <cell r="BE25">
            <v>32</v>
          </cell>
          <cell r="BF25">
            <v>34</v>
          </cell>
          <cell r="BG25">
            <v>26</v>
          </cell>
          <cell r="BH25">
            <v>40</v>
          </cell>
          <cell r="BI25">
            <v>25</v>
          </cell>
          <cell r="BJ25">
            <v>35</v>
          </cell>
          <cell r="BK25">
            <v>33</v>
          </cell>
          <cell r="BL25">
            <v>34</v>
          </cell>
          <cell r="BM25">
            <v>37</v>
          </cell>
          <cell r="BN25">
            <v>39</v>
          </cell>
          <cell r="BO25">
            <v>34</v>
          </cell>
          <cell r="BP25">
            <v>26</v>
          </cell>
          <cell r="BQ25">
            <v>40</v>
          </cell>
          <cell r="BR25">
            <v>24</v>
          </cell>
          <cell r="BS25">
            <v>27</v>
          </cell>
          <cell r="BT25">
            <v>50</v>
          </cell>
          <cell r="BU25">
            <v>44</v>
          </cell>
          <cell r="BV25">
            <v>40</v>
          </cell>
          <cell r="BW25">
            <v>56</v>
          </cell>
          <cell r="BX25">
            <v>48</v>
          </cell>
          <cell r="BY25">
            <v>55</v>
          </cell>
          <cell r="BZ25">
            <v>56</v>
          </cell>
          <cell r="CA25">
            <v>38</v>
          </cell>
          <cell r="CB25">
            <v>32</v>
          </cell>
          <cell r="CC25">
            <v>42</v>
          </cell>
          <cell r="CD25">
            <v>43</v>
          </cell>
          <cell r="CE25">
            <v>37</v>
          </cell>
          <cell r="CF25">
            <v>46</v>
          </cell>
          <cell r="CG25">
            <v>44</v>
          </cell>
          <cell r="CH25">
            <v>50</v>
          </cell>
          <cell r="CI25">
            <v>46</v>
          </cell>
          <cell r="CJ25">
            <v>33</v>
          </cell>
          <cell r="CK25">
            <v>36</v>
          </cell>
          <cell r="CL25">
            <v>45</v>
          </cell>
          <cell r="CM25">
            <v>46</v>
          </cell>
          <cell r="CN25">
            <v>36</v>
          </cell>
          <cell r="CO25">
            <v>27</v>
          </cell>
          <cell r="CP25">
            <v>27</v>
          </cell>
          <cell r="CQ25">
            <v>32</v>
          </cell>
          <cell r="CR25">
            <v>26</v>
          </cell>
          <cell r="CS25">
            <v>24</v>
          </cell>
          <cell r="CT25">
            <v>12</v>
          </cell>
          <cell r="CU25">
            <v>10</v>
          </cell>
          <cell r="CV25">
            <v>7</v>
          </cell>
          <cell r="CW25">
            <v>16</v>
          </cell>
        </row>
        <row r="26">
          <cell r="B26">
            <v>11</v>
          </cell>
          <cell r="C26">
            <v>18</v>
          </cell>
          <cell r="D26">
            <v>10</v>
          </cell>
          <cell r="E26">
            <v>19</v>
          </cell>
          <cell r="F26">
            <v>23</v>
          </cell>
          <cell r="G26">
            <v>23</v>
          </cell>
          <cell r="H26">
            <v>30</v>
          </cell>
          <cell r="I26">
            <v>34</v>
          </cell>
          <cell r="J26">
            <v>26</v>
          </cell>
          <cell r="K26">
            <v>42</v>
          </cell>
          <cell r="L26">
            <v>31</v>
          </cell>
          <cell r="M26">
            <v>30</v>
          </cell>
          <cell r="N26">
            <v>43</v>
          </cell>
          <cell r="O26">
            <v>37</v>
          </cell>
          <cell r="P26">
            <v>37</v>
          </cell>
          <cell r="Q26">
            <v>28</v>
          </cell>
          <cell r="R26">
            <v>32</v>
          </cell>
          <cell r="S26">
            <v>28</v>
          </cell>
          <cell r="T26">
            <v>33</v>
          </cell>
          <cell r="U26">
            <v>28</v>
          </cell>
          <cell r="V26">
            <v>31</v>
          </cell>
          <cell r="W26">
            <v>22</v>
          </cell>
          <cell r="X26">
            <v>16</v>
          </cell>
          <cell r="Y26">
            <v>14</v>
          </cell>
          <cell r="Z26">
            <v>5</v>
          </cell>
          <cell r="AA26">
            <v>4</v>
          </cell>
          <cell r="AB26">
            <v>6</v>
          </cell>
          <cell r="AC26">
            <v>8</v>
          </cell>
          <cell r="AD26">
            <v>6</v>
          </cell>
          <cell r="AE26">
            <v>6</v>
          </cell>
          <cell r="AF26">
            <v>9</v>
          </cell>
          <cell r="AG26">
            <v>15</v>
          </cell>
          <cell r="AH26">
            <v>15</v>
          </cell>
          <cell r="AI26">
            <v>17</v>
          </cell>
          <cell r="AJ26">
            <v>18</v>
          </cell>
          <cell r="AK26">
            <v>18</v>
          </cell>
          <cell r="AL26">
            <v>24</v>
          </cell>
          <cell r="AM26">
            <v>20</v>
          </cell>
          <cell r="AN26">
            <v>20</v>
          </cell>
          <cell r="AO26">
            <v>24</v>
          </cell>
          <cell r="AP26">
            <v>22</v>
          </cell>
          <cell r="AQ26">
            <v>19</v>
          </cell>
          <cell r="AR26">
            <v>19</v>
          </cell>
          <cell r="AS26">
            <v>21</v>
          </cell>
          <cell r="AT26">
            <v>16</v>
          </cell>
          <cell r="AU26">
            <v>19</v>
          </cell>
          <cell r="AV26">
            <v>23</v>
          </cell>
          <cell r="AW26">
            <v>27</v>
          </cell>
          <cell r="AX26">
            <v>21</v>
          </cell>
          <cell r="AY26">
            <v>27</v>
          </cell>
          <cell r="AZ26">
            <v>20</v>
          </cell>
          <cell r="BA26">
            <v>27</v>
          </cell>
          <cell r="BB26">
            <v>24</v>
          </cell>
          <cell r="BC26">
            <v>22</v>
          </cell>
          <cell r="BD26">
            <v>31</v>
          </cell>
          <cell r="BE26">
            <v>37</v>
          </cell>
          <cell r="BF26">
            <v>31</v>
          </cell>
          <cell r="BG26">
            <v>37</v>
          </cell>
          <cell r="BH26">
            <v>36</v>
          </cell>
          <cell r="BI26">
            <v>47</v>
          </cell>
          <cell r="BJ26">
            <v>55</v>
          </cell>
          <cell r="BK26">
            <v>59</v>
          </cell>
          <cell r="BL26">
            <v>45</v>
          </cell>
          <cell r="BM26">
            <v>58</v>
          </cell>
          <cell r="BN26">
            <v>52</v>
          </cell>
          <cell r="BO26">
            <v>47</v>
          </cell>
          <cell r="BP26">
            <v>52</v>
          </cell>
          <cell r="BQ26">
            <v>51</v>
          </cell>
          <cell r="BR26">
            <v>51</v>
          </cell>
          <cell r="BS26">
            <v>40</v>
          </cell>
          <cell r="BT26">
            <v>63</v>
          </cell>
          <cell r="BU26">
            <v>63</v>
          </cell>
          <cell r="BV26">
            <v>69</v>
          </cell>
          <cell r="BW26">
            <v>72</v>
          </cell>
          <cell r="BX26">
            <v>79</v>
          </cell>
          <cell r="BY26">
            <v>76</v>
          </cell>
          <cell r="BZ26">
            <v>94</v>
          </cell>
          <cell r="CA26">
            <v>89</v>
          </cell>
          <cell r="CB26">
            <v>64</v>
          </cell>
          <cell r="CC26">
            <v>68</v>
          </cell>
          <cell r="CD26">
            <v>94</v>
          </cell>
          <cell r="CE26">
            <v>71</v>
          </cell>
          <cell r="CF26">
            <v>85</v>
          </cell>
          <cell r="CG26">
            <v>89</v>
          </cell>
          <cell r="CH26">
            <v>114</v>
          </cell>
          <cell r="CI26">
            <v>95</v>
          </cell>
          <cell r="CJ26">
            <v>97</v>
          </cell>
          <cell r="CK26">
            <v>98</v>
          </cell>
          <cell r="CL26">
            <v>109</v>
          </cell>
          <cell r="CM26">
            <v>117</v>
          </cell>
          <cell r="CN26">
            <v>96</v>
          </cell>
          <cell r="CO26">
            <v>83</v>
          </cell>
          <cell r="CP26">
            <v>86</v>
          </cell>
          <cell r="CQ26">
            <v>70</v>
          </cell>
          <cell r="CR26">
            <v>57</v>
          </cell>
          <cell r="CS26">
            <v>50</v>
          </cell>
          <cell r="CT26">
            <v>53</v>
          </cell>
          <cell r="CU26">
            <v>24</v>
          </cell>
          <cell r="CV26">
            <v>29</v>
          </cell>
          <cell r="CW26">
            <v>49</v>
          </cell>
        </row>
        <row r="27">
          <cell r="B27">
            <v>38</v>
          </cell>
          <cell r="C27">
            <v>29</v>
          </cell>
          <cell r="D27">
            <v>33</v>
          </cell>
          <cell r="E27">
            <v>31</v>
          </cell>
          <cell r="F27">
            <v>42</v>
          </cell>
          <cell r="G27">
            <v>48</v>
          </cell>
          <cell r="H27">
            <v>64</v>
          </cell>
          <cell r="I27">
            <v>65</v>
          </cell>
          <cell r="J27">
            <v>72</v>
          </cell>
          <cell r="K27">
            <v>63</v>
          </cell>
          <cell r="L27">
            <v>79</v>
          </cell>
          <cell r="M27">
            <v>84</v>
          </cell>
          <cell r="N27">
            <v>69</v>
          </cell>
          <cell r="O27">
            <v>113</v>
          </cell>
          <cell r="P27">
            <v>104</v>
          </cell>
          <cell r="Q27">
            <v>111</v>
          </cell>
          <cell r="R27">
            <v>104</v>
          </cell>
          <cell r="S27">
            <v>102</v>
          </cell>
          <cell r="T27">
            <v>110</v>
          </cell>
          <cell r="U27">
            <v>86</v>
          </cell>
          <cell r="V27">
            <v>82</v>
          </cell>
          <cell r="W27">
            <v>56</v>
          </cell>
          <cell r="X27">
            <v>61</v>
          </cell>
          <cell r="Y27">
            <v>37</v>
          </cell>
          <cell r="Z27">
            <v>13</v>
          </cell>
          <cell r="AA27">
            <v>10</v>
          </cell>
          <cell r="AB27">
            <v>10</v>
          </cell>
          <cell r="AC27">
            <v>12</v>
          </cell>
          <cell r="AD27">
            <v>22</v>
          </cell>
          <cell r="AE27">
            <v>19</v>
          </cell>
          <cell r="AF27">
            <v>24</v>
          </cell>
          <cell r="AG27">
            <v>21</v>
          </cell>
          <cell r="AH27">
            <v>43</v>
          </cell>
          <cell r="AI27">
            <v>26</v>
          </cell>
          <cell r="AJ27">
            <v>37</v>
          </cell>
          <cell r="AK27">
            <v>40</v>
          </cell>
          <cell r="AL27">
            <v>39</v>
          </cell>
          <cell r="AM27">
            <v>37</v>
          </cell>
          <cell r="AN27">
            <v>35</v>
          </cell>
          <cell r="AO27">
            <v>42</v>
          </cell>
          <cell r="AP27">
            <v>41</v>
          </cell>
          <cell r="AQ27">
            <v>51</v>
          </cell>
          <cell r="AR27">
            <v>55</v>
          </cell>
          <cell r="AS27">
            <v>47</v>
          </cell>
          <cell r="AT27">
            <v>54</v>
          </cell>
          <cell r="AU27">
            <v>52</v>
          </cell>
          <cell r="AV27">
            <v>64</v>
          </cell>
          <cell r="AW27">
            <v>65</v>
          </cell>
          <cell r="AX27">
            <v>58</v>
          </cell>
          <cell r="AY27">
            <v>66</v>
          </cell>
          <cell r="AZ27">
            <v>82</v>
          </cell>
          <cell r="BA27">
            <v>86</v>
          </cell>
          <cell r="BB27">
            <v>88</v>
          </cell>
          <cell r="BC27">
            <v>85</v>
          </cell>
          <cell r="BD27">
            <v>93</v>
          </cell>
          <cell r="BE27">
            <v>116</v>
          </cell>
          <cell r="BF27">
            <v>118</v>
          </cell>
          <cell r="BG27">
            <v>113</v>
          </cell>
          <cell r="BH27">
            <v>128</v>
          </cell>
          <cell r="BI27">
            <v>132</v>
          </cell>
          <cell r="BJ27">
            <v>134</v>
          </cell>
          <cell r="BK27">
            <v>148</v>
          </cell>
          <cell r="BL27">
            <v>150</v>
          </cell>
          <cell r="BM27">
            <v>140</v>
          </cell>
          <cell r="BN27">
            <v>135</v>
          </cell>
          <cell r="BO27">
            <v>154</v>
          </cell>
          <cell r="BP27">
            <v>181</v>
          </cell>
          <cell r="BQ27">
            <v>140</v>
          </cell>
          <cell r="BR27">
            <v>179</v>
          </cell>
          <cell r="BS27">
            <v>170</v>
          </cell>
          <cell r="BT27">
            <v>178</v>
          </cell>
          <cell r="BU27">
            <v>177</v>
          </cell>
          <cell r="BV27">
            <v>212</v>
          </cell>
          <cell r="BW27">
            <v>207</v>
          </cell>
          <cell r="BX27">
            <v>233</v>
          </cell>
          <cell r="BY27">
            <v>276</v>
          </cell>
          <cell r="BZ27">
            <v>281</v>
          </cell>
          <cell r="CA27">
            <v>284</v>
          </cell>
          <cell r="CB27">
            <v>181</v>
          </cell>
          <cell r="CC27">
            <v>212</v>
          </cell>
          <cell r="CD27">
            <v>201</v>
          </cell>
          <cell r="CE27">
            <v>191</v>
          </cell>
          <cell r="CF27">
            <v>198</v>
          </cell>
          <cell r="CG27">
            <v>275</v>
          </cell>
          <cell r="CH27">
            <v>352</v>
          </cell>
          <cell r="CI27">
            <v>362</v>
          </cell>
          <cell r="CJ27">
            <v>344</v>
          </cell>
          <cell r="CK27">
            <v>347</v>
          </cell>
          <cell r="CL27">
            <v>337</v>
          </cell>
          <cell r="CM27">
            <v>325</v>
          </cell>
          <cell r="CN27">
            <v>289</v>
          </cell>
          <cell r="CO27">
            <v>257</v>
          </cell>
          <cell r="CP27">
            <v>229</v>
          </cell>
          <cell r="CQ27">
            <v>220</v>
          </cell>
          <cell r="CR27">
            <v>167</v>
          </cell>
          <cell r="CS27">
            <v>146</v>
          </cell>
          <cell r="CT27">
            <v>86</v>
          </cell>
          <cell r="CU27">
            <v>78</v>
          </cell>
          <cell r="CV27">
            <v>44</v>
          </cell>
          <cell r="CW27">
            <v>78</v>
          </cell>
        </row>
        <row r="28">
          <cell r="B28">
            <v>6</v>
          </cell>
          <cell r="C28">
            <v>17</v>
          </cell>
          <cell r="D28">
            <v>20</v>
          </cell>
          <cell r="E28">
            <v>15</v>
          </cell>
          <cell r="F28">
            <v>27</v>
          </cell>
          <cell r="G28">
            <v>13</v>
          </cell>
          <cell r="H28">
            <v>24</v>
          </cell>
          <cell r="I28">
            <v>22</v>
          </cell>
          <cell r="J28">
            <v>23</v>
          </cell>
          <cell r="K28">
            <v>24</v>
          </cell>
          <cell r="L28">
            <v>26</v>
          </cell>
          <cell r="M28">
            <v>35</v>
          </cell>
          <cell r="N28">
            <v>44</v>
          </cell>
          <cell r="O28">
            <v>30</v>
          </cell>
          <cell r="P28">
            <v>25</v>
          </cell>
          <cell r="Q28">
            <v>28</v>
          </cell>
          <cell r="R28">
            <v>28</v>
          </cell>
          <cell r="S28">
            <v>35</v>
          </cell>
          <cell r="T28">
            <v>35</v>
          </cell>
          <cell r="U28">
            <v>19</v>
          </cell>
          <cell r="V28">
            <v>13</v>
          </cell>
          <cell r="W28">
            <v>11</v>
          </cell>
          <cell r="X28">
            <v>14</v>
          </cell>
          <cell r="Y28">
            <v>13</v>
          </cell>
          <cell r="Z28">
            <v>9</v>
          </cell>
          <cell r="AA28">
            <v>2</v>
          </cell>
          <cell r="AB28">
            <v>9</v>
          </cell>
          <cell r="AC28">
            <v>3</v>
          </cell>
          <cell r="AD28">
            <v>5</v>
          </cell>
          <cell r="AE28">
            <v>5</v>
          </cell>
          <cell r="AF28">
            <v>13</v>
          </cell>
          <cell r="AG28">
            <v>15</v>
          </cell>
          <cell r="AH28">
            <v>5</v>
          </cell>
          <cell r="AI28">
            <v>16</v>
          </cell>
          <cell r="AJ28">
            <v>11</v>
          </cell>
          <cell r="AK28">
            <v>20</v>
          </cell>
          <cell r="AL28">
            <v>21</v>
          </cell>
          <cell r="AM28">
            <v>12</v>
          </cell>
          <cell r="AN28">
            <v>16</v>
          </cell>
          <cell r="AO28">
            <v>25</v>
          </cell>
          <cell r="AP28">
            <v>17</v>
          </cell>
          <cell r="AQ28">
            <v>24</v>
          </cell>
          <cell r="AR28">
            <v>21</v>
          </cell>
          <cell r="AS28">
            <v>23</v>
          </cell>
          <cell r="AT28">
            <v>17</v>
          </cell>
          <cell r="AU28">
            <v>18</v>
          </cell>
          <cell r="AV28">
            <v>21</v>
          </cell>
          <cell r="AW28">
            <v>25</v>
          </cell>
          <cell r="AX28">
            <v>22</v>
          </cell>
          <cell r="AY28">
            <v>34</v>
          </cell>
          <cell r="AZ28">
            <v>28</v>
          </cell>
          <cell r="BA28">
            <v>25</v>
          </cell>
          <cell r="BB28">
            <v>28</v>
          </cell>
          <cell r="BC28">
            <v>47</v>
          </cell>
          <cell r="BD28">
            <v>46</v>
          </cell>
          <cell r="BE28">
            <v>47</v>
          </cell>
          <cell r="BF28">
            <v>54</v>
          </cell>
          <cell r="BG28">
            <v>47</v>
          </cell>
          <cell r="BH28">
            <v>37</v>
          </cell>
          <cell r="BI28">
            <v>42</v>
          </cell>
          <cell r="BJ28">
            <v>38</v>
          </cell>
          <cell r="BK28">
            <v>60</v>
          </cell>
          <cell r="BL28">
            <v>49</v>
          </cell>
          <cell r="BM28">
            <v>60</v>
          </cell>
          <cell r="BN28">
            <v>55</v>
          </cell>
          <cell r="BO28">
            <v>56</v>
          </cell>
          <cell r="BP28">
            <v>67</v>
          </cell>
          <cell r="BQ28">
            <v>58</v>
          </cell>
          <cell r="BR28">
            <v>49</v>
          </cell>
          <cell r="BS28">
            <v>65</v>
          </cell>
          <cell r="BT28">
            <v>54</v>
          </cell>
          <cell r="BU28">
            <v>59</v>
          </cell>
          <cell r="BV28">
            <v>72</v>
          </cell>
          <cell r="BW28">
            <v>102</v>
          </cell>
          <cell r="BX28">
            <v>90</v>
          </cell>
          <cell r="BY28">
            <v>82</v>
          </cell>
          <cell r="BZ28">
            <v>114</v>
          </cell>
          <cell r="CA28">
            <v>100</v>
          </cell>
          <cell r="CB28">
            <v>88</v>
          </cell>
          <cell r="CC28">
            <v>55</v>
          </cell>
          <cell r="CD28">
            <v>72</v>
          </cell>
          <cell r="CE28">
            <v>69</v>
          </cell>
          <cell r="CF28">
            <v>75</v>
          </cell>
          <cell r="CG28">
            <v>101</v>
          </cell>
          <cell r="CH28">
            <v>131</v>
          </cell>
          <cell r="CI28">
            <v>99</v>
          </cell>
          <cell r="CJ28">
            <v>117</v>
          </cell>
          <cell r="CK28">
            <v>128</v>
          </cell>
          <cell r="CL28">
            <v>121</v>
          </cell>
          <cell r="CM28">
            <v>118</v>
          </cell>
          <cell r="CN28">
            <v>117</v>
          </cell>
          <cell r="CO28">
            <v>111</v>
          </cell>
          <cell r="CP28">
            <v>88</v>
          </cell>
          <cell r="CQ28">
            <v>65</v>
          </cell>
          <cell r="CR28">
            <v>81</v>
          </cell>
          <cell r="CS28">
            <v>43</v>
          </cell>
          <cell r="CT28">
            <v>47</v>
          </cell>
          <cell r="CU28">
            <v>32</v>
          </cell>
          <cell r="CV28">
            <v>33</v>
          </cell>
          <cell r="CW28">
            <v>44</v>
          </cell>
        </row>
        <row r="29">
          <cell r="B29">
            <v>14</v>
          </cell>
          <cell r="C29">
            <v>20</v>
          </cell>
          <cell r="D29">
            <v>25</v>
          </cell>
          <cell r="E29">
            <v>19</v>
          </cell>
          <cell r="F29">
            <v>22</v>
          </cell>
          <cell r="G29">
            <v>33</v>
          </cell>
          <cell r="H29">
            <v>27</v>
          </cell>
          <cell r="I29">
            <v>25</v>
          </cell>
          <cell r="J29">
            <v>30</v>
          </cell>
          <cell r="K29">
            <v>37</v>
          </cell>
          <cell r="L29">
            <v>44</v>
          </cell>
          <cell r="M29">
            <v>21</v>
          </cell>
          <cell r="N29">
            <v>37</v>
          </cell>
          <cell r="O29">
            <v>44</v>
          </cell>
          <cell r="P29">
            <v>37</v>
          </cell>
          <cell r="Q29">
            <v>44</v>
          </cell>
          <cell r="R29">
            <v>22</v>
          </cell>
          <cell r="S29">
            <v>41</v>
          </cell>
          <cell r="T29">
            <v>48</v>
          </cell>
          <cell r="U29">
            <v>37</v>
          </cell>
          <cell r="V29">
            <v>20</v>
          </cell>
          <cell r="W29">
            <v>18</v>
          </cell>
          <cell r="X29">
            <v>23</v>
          </cell>
          <cell r="Y29">
            <v>19</v>
          </cell>
          <cell r="Z29">
            <v>4</v>
          </cell>
          <cell r="AA29">
            <v>7</v>
          </cell>
          <cell r="AB29">
            <v>6</v>
          </cell>
          <cell r="AC29">
            <v>11</v>
          </cell>
          <cell r="AD29">
            <v>15</v>
          </cell>
          <cell r="AE29">
            <v>12</v>
          </cell>
          <cell r="AF29">
            <v>13</v>
          </cell>
          <cell r="AG29">
            <v>14</v>
          </cell>
          <cell r="AH29">
            <v>15</v>
          </cell>
          <cell r="AI29">
            <v>29</v>
          </cell>
          <cell r="AJ29">
            <v>25</v>
          </cell>
          <cell r="AK29">
            <v>34</v>
          </cell>
          <cell r="AL29">
            <v>30</v>
          </cell>
          <cell r="AM29">
            <v>31</v>
          </cell>
          <cell r="AN29">
            <v>35</v>
          </cell>
          <cell r="AO29">
            <v>32</v>
          </cell>
          <cell r="AP29">
            <v>46</v>
          </cell>
          <cell r="AQ29">
            <v>33</v>
          </cell>
          <cell r="AR29">
            <v>33</v>
          </cell>
          <cell r="AS29">
            <v>36</v>
          </cell>
          <cell r="AT29">
            <v>21</v>
          </cell>
          <cell r="AU29">
            <v>32</v>
          </cell>
          <cell r="AV29">
            <v>30</v>
          </cell>
          <cell r="AW29">
            <v>32</v>
          </cell>
          <cell r="AX29">
            <v>38</v>
          </cell>
          <cell r="AY29">
            <v>46</v>
          </cell>
          <cell r="AZ29">
            <v>40</v>
          </cell>
          <cell r="BA29">
            <v>41</v>
          </cell>
          <cell r="BB29">
            <v>58</v>
          </cell>
          <cell r="BC29">
            <v>46</v>
          </cell>
          <cell r="BD29">
            <v>46</v>
          </cell>
          <cell r="BE29">
            <v>50</v>
          </cell>
          <cell r="BF29">
            <v>50</v>
          </cell>
          <cell r="BG29">
            <v>83</v>
          </cell>
          <cell r="BH29">
            <v>84</v>
          </cell>
          <cell r="BI29">
            <v>80</v>
          </cell>
          <cell r="BJ29">
            <v>98</v>
          </cell>
          <cell r="BK29">
            <v>86</v>
          </cell>
          <cell r="BL29">
            <v>85</v>
          </cell>
          <cell r="BM29">
            <v>90</v>
          </cell>
          <cell r="BN29">
            <v>109</v>
          </cell>
          <cell r="BO29">
            <v>95</v>
          </cell>
          <cell r="BP29">
            <v>112</v>
          </cell>
          <cell r="BQ29">
            <v>128</v>
          </cell>
          <cell r="BR29">
            <v>121</v>
          </cell>
          <cell r="BS29">
            <v>118</v>
          </cell>
          <cell r="BT29">
            <v>126</v>
          </cell>
          <cell r="BU29">
            <v>135</v>
          </cell>
          <cell r="BV29">
            <v>155</v>
          </cell>
          <cell r="BW29">
            <v>155</v>
          </cell>
          <cell r="BX29">
            <v>171</v>
          </cell>
          <cell r="BY29">
            <v>191</v>
          </cell>
          <cell r="BZ29">
            <v>196</v>
          </cell>
          <cell r="CA29">
            <v>203</v>
          </cell>
          <cell r="CB29">
            <v>147</v>
          </cell>
          <cell r="CC29">
            <v>160</v>
          </cell>
          <cell r="CD29">
            <v>164</v>
          </cell>
          <cell r="CE29">
            <v>179</v>
          </cell>
          <cell r="CF29">
            <v>174</v>
          </cell>
          <cell r="CG29">
            <v>191</v>
          </cell>
          <cell r="CH29">
            <v>212</v>
          </cell>
          <cell r="CI29">
            <v>239</v>
          </cell>
          <cell r="CJ29">
            <v>244</v>
          </cell>
          <cell r="CK29">
            <v>245</v>
          </cell>
          <cell r="CL29">
            <v>245</v>
          </cell>
          <cell r="CM29">
            <v>227</v>
          </cell>
          <cell r="CN29">
            <v>212</v>
          </cell>
          <cell r="CO29">
            <v>205</v>
          </cell>
          <cell r="CP29">
            <v>186</v>
          </cell>
          <cell r="CQ29">
            <v>150</v>
          </cell>
          <cell r="CR29">
            <v>133</v>
          </cell>
          <cell r="CS29">
            <v>97</v>
          </cell>
          <cell r="CT29">
            <v>83</v>
          </cell>
          <cell r="CU29">
            <v>71</v>
          </cell>
          <cell r="CV29">
            <v>42</v>
          </cell>
          <cell r="CW29">
            <v>103</v>
          </cell>
        </row>
        <row r="30">
          <cell r="B30">
            <v>23</v>
          </cell>
          <cell r="C30">
            <v>16</v>
          </cell>
          <cell r="D30">
            <v>30</v>
          </cell>
          <cell r="E30">
            <v>39</v>
          </cell>
          <cell r="F30">
            <v>24</v>
          </cell>
          <cell r="G30">
            <v>41</v>
          </cell>
          <cell r="H30">
            <v>38</v>
          </cell>
          <cell r="I30">
            <v>41</v>
          </cell>
          <cell r="J30">
            <v>54</v>
          </cell>
          <cell r="K30">
            <v>41</v>
          </cell>
          <cell r="L30">
            <v>42</v>
          </cell>
          <cell r="M30">
            <v>48</v>
          </cell>
          <cell r="N30">
            <v>44</v>
          </cell>
          <cell r="O30">
            <v>49</v>
          </cell>
          <cell r="P30">
            <v>42</v>
          </cell>
          <cell r="Q30">
            <v>47</v>
          </cell>
          <cell r="R30">
            <v>35</v>
          </cell>
          <cell r="S30">
            <v>41</v>
          </cell>
          <cell r="T30">
            <v>33</v>
          </cell>
          <cell r="U30">
            <v>31</v>
          </cell>
          <cell r="V30">
            <v>23</v>
          </cell>
          <cell r="W30">
            <v>17</v>
          </cell>
          <cell r="X30">
            <v>20</v>
          </cell>
          <cell r="Y30">
            <v>18</v>
          </cell>
          <cell r="Z30">
            <v>3</v>
          </cell>
          <cell r="AA30">
            <v>9</v>
          </cell>
          <cell r="AB30">
            <v>6</v>
          </cell>
          <cell r="AC30">
            <v>13</v>
          </cell>
          <cell r="AD30">
            <v>7</v>
          </cell>
          <cell r="AE30">
            <v>19</v>
          </cell>
          <cell r="AF30">
            <v>17</v>
          </cell>
          <cell r="AG30">
            <v>17</v>
          </cell>
          <cell r="AH30">
            <v>21</v>
          </cell>
          <cell r="AI30">
            <v>21</v>
          </cell>
          <cell r="AJ30">
            <v>22</v>
          </cell>
          <cell r="AK30">
            <v>19</v>
          </cell>
          <cell r="AL30">
            <v>30</v>
          </cell>
          <cell r="AM30">
            <v>24</v>
          </cell>
          <cell r="AN30">
            <v>17</v>
          </cell>
          <cell r="AO30">
            <v>23</v>
          </cell>
          <cell r="AP30">
            <v>31</v>
          </cell>
          <cell r="AQ30">
            <v>30</v>
          </cell>
          <cell r="AR30">
            <v>24</v>
          </cell>
          <cell r="AS30">
            <v>26</v>
          </cell>
          <cell r="AT30">
            <v>27</v>
          </cell>
          <cell r="AU30">
            <v>21</v>
          </cell>
          <cell r="AV30">
            <v>21</v>
          </cell>
          <cell r="AW30">
            <v>17</v>
          </cell>
          <cell r="AX30">
            <v>19</v>
          </cell>
          <cell r="AY30">
            <v>31</v>
          </cell>
          <cell r="AZ30">
            <v>31</v>
          </cell>
          <cell r="BA30">
            <v>20</v>
          </cell>
          <cell r="BB30">
            <v>21</v>
          </cell>
          <cell r="BC30">
            <v>39</v>
          </cell>
          <cell r="BD30">
            <v>31</v>
          </cell>
          <cell r="BE30">
            <v>33</v>
          </cell>
          <cell r="BF30">
            <v>41</v>
          </cell>
          <cell r="BG30">
            <v>41</v>
          </cell>
          <cell r="BH30">
            <v>28</v>
          </cell>
          <cell r="BI30">
            <v>38</v>
          </cell>
          <cell r="BJ30">
            <v>45</v>
          </cell>
          <cell r="BK30">
            <v>41</v>
          </cell>
          <cell r="BL30">
            <v>31</v>
          </cell>
          <cell r="BM30">
            <v>25</v>
          </cell>
          <cell r="BN30">
            <v>44</v>
          </cell>
          <cell r="BO30">
            <v>45</v>
          </cell>
          <cell r="BP30">
            <v>33</v>
          </cell>
          <cell r="BQ30">
            <v>44</v>
          </cell>
          <cell r="BR30">
            <v>34</v>
          </cell>
          <cell r="BS30">
            <v>40</v>
          </cell>
          <cell r="BT30">
            <v>37</v>
          </cell>
          <cell r="BU30">
            <v>35</v>
          </cell>
          <cell r="BV30">
            <v>54</v>
          </cell>
          <cell r="BW30">
            <v>53</v>
          </cell>
          <cell r="BX30">
            <v>66</v>
          </cell>
          <cell r="BY30">
            <v>67</v>
          </cell>
          <cell r="BZ30">
            <v>70</v>
          </cell>
          <cell r="CA30">
            <v>75</v>
          </cell>
          <cell r="CB30">
            <v>73</v>
          </cell>
          <cell r="CC30">
            <v>70</v>
          </cell>
          <cell r="CD30">
            <v>58</v>
          </cell>
          <cell r="CE30">
            <v>90</v>
          </cell>
          <cell r="CF30">
            <v>66</v>
          </cell>
          <cell r="CG30">
            <v>97</v>
          </cell>
          <cell r="CH30">
            <v>108</v>
          </cell>
          <cell r="CI30">
            <v>91</v>
          </cell>
          <cell r="CJ30">
            <v>90</v>
          </cell>
          <cell r="CK30">
            <v>96</v>
          </cell>
          <cell r="CL30">
            <v>96</v>
          </cell>
          <cell r="CM30">
            <v>93</v>
          </cell>
          <cell r="CN30">
            <v>79</v>
          </cell>
          <cell r="CO30">
            <v>77</v>
          </cell>
          <cell r="CP30">
            <v>87</v>
          </cell>
          <cell r="CQ30">
            <v>42</v>
          </cell>
          <cell r="CR30">
            <v>54</v>
          </cell>
          <cell r="CS30">
            <v>39</v>
          </cell>
          <cell r="CT30">
            <v>35</v>
          </cell>
          <cell r="CU30">
            <v>21</v>
          </cell>
          <cell r="CV30">
            <v>10</v>
          </cell>
          <cell r="CW30">
            <v>28</v>
          </cell>
        </row>
        <row r="31">
          <cell r="B31">
            <v>13</v>
          </cell>
          <cell r="C31">
            <v>12</v>
          </cell>
          <cell r="D31">
            <v>20</v>
          </cell>
          <cell r="E31">
            <v>21</v>
          </cell>
          <cell r="F31">
            <v>23</v>
          </cell>
          <cell r="G31">
            <v>29</v>
          </cell>
          <cell r="H31">
            <v>37</v>
          </cell>
          <cell r="I31">
            <v>33</v>
          </cell>
          <cell r="J31">
            <v>43</v>
          </cell>
          <cell r="K31">
            <v>39</v>
          </cell>
          <cell r="L31">
            <v>43</v>
          </cell>
          <cell r="M31">
            <v>40</v>
          </cell>
          <cell r="N31">
            <v>47</v>
          </cell>
          <cell r="O31">
            <v>47</v>
          </cell>
          <cell r="P31">
            <v>46</v>
          </cell>
          <cell r="Q31">
            <v>50</v>
          </cell>
          <cell r="R31">
            <v>32</v>
          </cell>
          <cell r="S31">
            <v>56</v>
          </cell>
          <cell r="T31">
            <v>31</v>
          </cell>
          <cell r="U31">
            <v>44</v>
          </cell>
          <cell r="V31">
            <v>26</v>
          </cell>
          <cell r="W31">
            <v>21</v>
          </cell>
          <cell r="X31">
            <v>23</v>
          </cell>
          <cell r="Y31">
            <v>15</v>
          </cell>
          <cell r="Z31">
            <v>9</v>
          </cell>
          <cell r="AA31">
            <v>14</v>
          </cell>
          <cell r="AB31">
            <v>4</v>
          </cell>
          <cell r="AC31">
            <v>11</v>
          </cell>
          <cell r="AD31">
            <v>8</v>
          </cell>
          <cell r="AE31">
            <v>20</v>
          </cell>
          <cell r="AF31">
            <v>18</v>
          </cell>
          <cell r="AG31">
            <v>18</v>
          </cell>
          <cell r="AH31">
            <v>23</v>
          </cell>
          <cell r="AI31">
            <v>27</v>
          </cell>
          <cell r="AJ31">
            <v>22</v>
          </cell>
          <cell r="AK31">
            <v>33</v>
          </cell>
          <cell r="AL31">
            <v>24</v>
          </cell>
          <cell r="AM31">
            <v>31</v>
          </cell>
          <cell r="AN31">
            <v>33</v>
          </cell>
          <cell r="AO31">
            <v>29</v>
          </cell>
          <cell r="AP31">
            <v>41</v>
          </cell>
          <cell r="AQ31">
            <v>40</v>
          </cell>
          <cell r="AR31">
            <v>36</v>
          </cell>
          <cell r="AS31">
            <v>32</v>
          </cell>
          <cell r="AT31">
            <v>36</v>
          </cell>
          <cell r="AU31">
            <v>38</v>
          </cell>
          <cell r="AV31">
            <v>30</v>
          </cell>
          <cell r="AW31">
            <v>35</v>
          </cell>
          <cell r="AX31">
            <v>39</v>
          </cell>
          <cell r="AY31">
            <v>30</v>
          </cell>
          <cell r="AZ31">
            <v>39</v>
          </cell>
          <cell r="BA31">
            <v>37</v>
          </cell>
          <cell r="BB31">
            <v>28</v>
          </cell>
          <cell r="BC31">
            <v>43</v>
          </cell>
          <cell r="BD31">
            <v>37</v>
          </cell>
          <cell r="BE31">
            <v>46</v>
          </cell>
          <cell r="BF31">
            <v>41</v>
          </cell>
          <cell r="BG31">
            <v>47</v>
          </cell>
          <cell r="BH31">
            <v>60</v>
          </cell>
          <cell r="BI31">
            <v>61</v>
          </cell>
          <cell r="BJ31">
            <v>56</v>
          </cell>
          <cell r="BK31">
            <v>45</v>
          </cell>
          <cell r="BL31">
            <v>74</v>
          </cell>
          <cell r="BM31">
            <v>54</v>
          </cell>
          <cell r="BN31">
            <v>53</v>
          </cell>
          <cell r="BO31">
            <v>67</v>
          </cell>
          <cell r="BP31">
            <v>66</v>
          </cell>
          <cell r="BQ31">
            <v>72</v>
          </cell>
          <cell r="BR31">
            <v>71</v>
          </cell>
          <cell r="BS31">
            <v>73</v>
          </cell>
          <cell r="BT31">
            <v>87</v>
          </cell>
          <cell r="BU31">
            <v>77</v>
          </cell>
          <cell r="BV31">
            <v>71</v>
          </cell>
          <cell r="BW31">
            <v>95</v>
          </cell>
          <cell r="BX31">
            <v>84</v>
          </cell>
          <cell r="BY31">
            <v>106</v>
          </cell>
          <cell r="BZ31">
            <v>104</v>
          </cell>
          <cell r="CA31">
            <v>112</v>
          </cell>
          <cell r="CB31">
            <v>104</v>
          </cell>
          <cell r="CC31">
            <v>103</v>
          </cell>
          <cell r="CD31">
            <v>104</v>
          </cell>
          <cell r="CE31">
            <v>114</v>
          </cell>
          <cell r="CF31">
            <v>114</v>
          </cell>
          <cell r="CG31">
            <v>88</v>
          </cell>
          <cell r="CH31">
            <v>128</v>
          </cell>
          <cell r="CI31">
            <v>124</v>
          </cell>
          <cell r="CJ31">
            <v>133</v>
          </cell>
          <cell r="CK31">
            <v>145</v>
          </cell>
          <cell r="CL31">
            <v>104</v>
          </cell>
          <cell r="CM31">
            <v>119</v>
          </cell>
          <cell r="CN31">
            <v>121</v>
          </cell>
          <cell r="CO31">
            <v>108</v>
          </cell>
          <cell r="CP31">
            <v>93</v>
          </cell>
          <cell r="CQ31">
            <v>67</v>
          </cell>
          <cell r="CR31">
            <v>80</v>
          </cell>
          <cell r="CS31">
            <v>54</v>
          </cell>
          <cell r="CT31">
            <v>49</v>
          </cell>
          <cell r="CU31">
            <v>37</v>
          </cell>
          <cell r="CV31">
            <v>25</v>
          </cell>
          <cell r="CW31">
            <v>58</v>
          </cell>
        </row>
        <row r="32">
          <cell r="B32">
            <v>5</v>
          </cell>
          <cell r="C32">
            <v>13</v>
          </cell>
          <cell r="D32">
            <v>10</v>
          </cell>
          <cell r="E32">
            <v>13</v>
          </cell>
          <cell r="F32">
            <v>20</v>
          </cell>
          <cell r="G32">
            <v>22</v>
          </cell>
          <cell r="H32">
            <v>22</v>
          </cell>
          <cell r="I32">
            <v>23</v>
          </cell>
          <cell r="J32">
            <v>23</v>
          </cell>
          <cell r="K32">
            <v>23</v>
          </cell>
          <cell r="L32">
            <v>24</v>
          </cell>
          <cell r="M32">
            <v>20</v>
          </cell>
          <cell r="N32">
            <v>21</v>
          </cell>
          <cell r="O32">
            <v>19</v>
          </cell>
          <cell r="P32">
            <v>34</v>
          </cell>
          <cell r="Q32">
            <v>25</v>
          </cell>
          <cell r="R32">
            <v>24</v>
          </cell>
          <cell r="S32">
            <v>25</v>
          </cell>
          <cell r="T32">
            <v>27</v>
          </cell>
          <cell r="U32">
            <v>26</v>
          </cell>
          <cell r="V32">
            <v>23</v>
          </cell>
          <cell r="W32">
            <v>27</v>
          </cell>
          <cell r="X32">
            <v>22</v>
          </cell>
          <cell r="Y32">
            <v>15</v>
          </cell>
          <cell r="Z32">
            <v>7</v>
          </cell>
          <cell r="AA32">
            <v>8</v>
          </cell>
          <cell r="AB32">
            <v>4</v>
          </cell>
          <cell r="AC32">
            <v>12</v>
          </cell>
          <cell r="AD32">
            <v>12</v>
          </cell>
          <cell r="AE32">
            <v>10</v>
          </cell>
          <cell r="AF32">
            <v>13</v>
          </cell>
          <cell r="AG32">
            <v>13</v>
          </cell>
          <cell r="AH32">
            <v>15</v>
          </cell>
          <cell r="AI32">
            <v>22</v>
          </cell>
          <cell r="AJ32">
            <v>19</v>
          </cell>
          <cell r="AK32">
            <v>21</v>
          </cell>
          <cell r="AL32">
            <v>9</v>
          </cell>
          <cell r="AM32">
            <v>21</v>
          </cell>
          <cell r="AN32">
            <v>14</v>
          </cell>
          <cell r="AO32">
            <v>22</v>
          </cell>
          <cell r="AP32">
            <v>22</v>
          </cell>
          <cell r="AQ32">
            <v>24</v>
          </cell>
          <cell r="AR32">
            <v>19</v>
          </cell>
          <cell r="AS32">
            <v>22</v>
          </cell>
          <cell r="AT32">
            <v>20</v>
          </cell>
          <cell r="AU32">
            <v>21</v>
          </cell>
          <cell r="AV32">
            <v>20</v>
          </cell>
          <cell r="AW32">
            <v>19</v>
          </cell>
          <cell r="AX32">
            <v>17</v>
          </cell>
          <cell r="AY32">
            <v>11</v>
          </cell>
          <cell r="AZ32">
            <v>20</v>
          </cell>
          <cell r="BA32">
            <v>25</v>
          </cell>
          <cell r="BB32">
            <v>26</v>
          </cell>
          <cell r="BC32">
            <v>26</v>
          </cell>
          <cell r="BD32">
            <v>28</v>
          </cell>
          <cell r="BE32">
            <v>29</v>
          </cell>
          <cell r="BF32">
            <v>29</v>
          </cell>
          <cell r="BG32">
            <v>33</v>
          </cell>
          <cell r="BH32">
            <v>29</v>
          </cell>
          <cell r="BI32">
            <v>45</v>
          </cell>
          <cell r="BJ32">
            <v>35</v>
          </cell>
          <cell r="BK32">
            <v>49</v>
          </cell>
          <cell r="BL32">
            <v>44</v>
          </cell>
          <cell r="BM32">
            <v>45</v>
          </cell>
          <cell r="BN32">
            <v>40</v>
          </cell>
          <cell r="BO32">
            <v>55</v>
          </cell>
          <cell r="BP32">
            <v>46</v>
          </cell>
          <cell r="BQ32">
            <v>41</v>
          </cell>
          <cell r="BR32">
            <v>52</v>
          </cell>
          <cell r="BS32">
            <v>56</v>
          </cell>
          <cell r="BT32">
            <v>43</v>
          </cell>
          <cell r="BU32">
            <v>57</v>
          </cell>
          <cell r="BV32">
            <v>64</v>
          </cell>
          <cell r="BW32">
            <v>71</v>
          </cell>
          <cell r="BX32">
            <v>90</v>
          </cell>
          <cell r="BY32">
            <v>79</v>
          </cell>
          <cell r="BZ32">
            <v>107</v>
          </cell>
          <cell r="CA32">
            <v>91</v>
          </cell>
          <cell r="CB32">
            <v>76</v>
          </cell>
          <cell r="CC32">
            <v>80</v>
          </cell>
          <cell r="CD32">
            <v>103</v>
          </cell>
          <cell r="CE32">
            <v>76</v>
          </cell>
          <cell r="CF32">
            <v>79</v>
          </cell>
          <cell r="CG32">
            <v>79</v>
          </cell>
          <cell r="CH32">
            <v>103</v>
          </cell>
          <cell r="CI32">
            <v>89</v>
          </cell>
          <cell r="CJ32">
            <v>106</v>
          </cell>
          <cell r="CK32">
            <v>114</v>
          </cell>
          <cell r="CL32">
            <v>121</v>
          </cell>
          <cell r="CM32">
            <v>105</v>
          </cell>
          <cell r="CN32">
            <v>113</v>
          </cell>
          <cell r="CO32">
            <v>73</v>
          </cell>
          <cell r="CP32">
            <v>88</v>
          </cell>
          <cell r="CQ32">
            <v>80</v>
          </cell>
          <cell r="CR32">
            <v>55</v>
          </cell>
          <cell r="CS32">
            <v>47</v>
          </cell>
          <cell r="CT32">
            <v>34</v>
          </cell>
          <cell r="CU32">
            <v>33</v>
          </cell>
          <cell r="CV32">
            <v>17</v>
          </cell>
          <cell r="CW32">
            <v>26</v>
          </cell>
        </row>
        <row r="33">
          <cell r="B33">
            <v>7</v>
          </cell>
          <cell r="C33">
            <v>7</v>
          </cell>
          <cell r="D33">
            <v>15</v>
          </cell>
          <cell r="E33">
            <v>8</v>
          </cell>
          <cell r="F33">
            <v>14</v>
          </cell>
          <cell r="G33">
            <v>9</v>
          </cell>
          <cell r="H33">
            <v>19</v>
          </cell>
          <cell r="I33">
            <v>15</v>
          </cell>
          <cell r="J33">
            <v>15</v>
          </cell>
          <cell r="K33">
            <v>22</v>
          </cell>
          <cell r="L33">
            <v>26</v>
          </cell>
          <cell r="M33">
            <v>27</v>
          </cell>
          <cell r="N33">
            <v>25</v>
          </cell>
          <cell r="O33">
            <v>32</v>
          </cell>
          <cell r="P33">
            <v>37</v>
          </cell>
          <cell r="Q33">
            <v>31</v>
          </cell>
          <cell r="R33">
            <v>31</v>
          </cell>
          <cell r="S33">
            <v>38</v>
          </cell>
          <cell r="T33">
            <v>28</v>
          </cell>
          <cell r="U33">
            <v>20</v>
          </cell>
          <cell r="V33">
            <v>22</v>
          </cell>
          <cell r="W33">
            <v>14</v>
          </cell>
          <cell r="X33">
            <v>20</v>
          </cell>
          <cell r="Y33">
            <v>6</v>
          </cell>
          <cell r="Z33">
            <v>5</v>
          </cell>
          <cell r="AA33">
            <v>4</v>
          </cell>
          <cell r="AB33">
            <v>4</v>
          </cell>
          <cell r="AC33">
            <v>7</v>
          </cell>
          <cell r="AD33">
            <v>4</v>
          </cell>
          <cell r="AE33">
            <v>5</v>
          </cell>
          <cell r="AF33">
            <v>6</v>
          </cell>
          <cell r="AG33">
            <v>7</v>
          </cell>
          <cell r="AH33">
            <v>3</v>
          </cell>
          <cell r="AI33">
            <v>5</v>
          </cell>
          <cell r="AJ33">
            <v>9</v>
          </cell>
          <cell r="AK33">
            <v>10</v>
          </cell>
          <cell r="AL33">
            <v>6</v>
          </cell>
          <cell r="AM33">
            <v>15</v>
          </cell>
          <cell r="AN33">
            <v>8</v>
          </cell>
          <cell r="AO33">
            <v>11</v>
          </cell>
          <cell r="AP33">
            <v>17</v>
          </cell>
          <cell r="AQ33">
            <v>18</v>
          </cell>
          <cell r="AR33">
            <v>21</v>
          </cell>
          <cell r="AS33">
            <v>18</v>
          </cell>
          <cell r="AT33">
            <v>17</v>
          </cell>
          <cell r="AU33">
            <v>18</v>
          </cell>
          <cell r="AV33">
            <v>14</v>
          </cell>
          <cell r="AW33">
            <v>15</v>
          </cell>
          <cell r="AX33">
            <v>16</v>
          </cell>
          <cell r="AY33">
            <v>18</v>
          </cell>
          <cell r="AZ33">
            <v>12</v>
          </cell>
          <cell r="BA33">
            <v>17</v>
          </cell>
          <cell r="BB33">
            <v>19</v>
          </cell>
          <cell r="BC33">
            <v>29</v>
          </cell>
          <cell r="BD33">
            <v>34</v>
          </cell>
          <cell r="BE33">
            <v>19</v>
          </cell>
          <cell r="BF33">
            <v>25</v>
          </cell>
          <cell r="BG33">
            <v>22</v>
          </cell>
          <cell r="BH33">
            <v>24</v>
          </cell>
          <cell r="BI33">
            <v>30</v>
          </cell>
          <cell r="BJ33">
            <v>31</v>
          </cell>
          <cell r="BK33">
            <v>34</v>
          </cell>
          <cell r="BL33">
            <v>34</v>
          </cell>
          <cell r="BM33">
            <v>40</v>
          </cell>
          <cell r="BN33">
            <v>42</v>
          </cell>
          <cell r="BO33">
            <v>37</v>
          </cell>
          <cell r="BP33">
            <v>42</v>
          </cell>
          <cell r="BQ33">
            <v>38</v>
          </cell>
          <cell r="BR33">
            <v>52</v>
          </cell>
          <cell r="BS33">
            <v>45</v>
          </cell>
          <cell r="BT33">
            <v>57</v>
          </cell>
          <cell r="BU33">
            <v>65</v>
          </cell>
          <cell r="BV33">
            <v>55</v>
          </cell>
          <cell r="BW33">
            <v>73</v>
          </cell>
          <cell r="BX33">
            <v>71</v>
          </cell>
          <cell r="BY33">
            <v>73</v>
          </cell>
          <cell r="BZ33">
            <v>88</v>
          </cell>
          <cell r="CA33">
            <v>95</v>
          </cell>
          <cell r="CB33">
            <v>67</v>
          </cell>
          <cell r="CC33">
            <v>71</v>
          </cell>
          <cell r="CD33">
            <v>68</v>
          </cell>
          <cell r="CE33">
            <v>103</v>
          </cell>
          <cell r="CF33">
            <v>54</v>
          </cell>
          <cell r="CG33">
            <v>91</v>
          </cell>
          <cell r="CH33">
            <v>94</v>
          </cell>
          <cell r="CI33">
            <v>111</v>
          </cell>
          <cell r="CJ33">
            <v>120</v>
          </cell>
          <cell r="CK33">
            <v>105</v>
          </cell>
          <cell r="CL33">
            <v>103</v>
          </cell>
          <cell r="CM33">
            <v>127</v>
          </cell>
          <cell r="CN33">
            <v>114</v>
          </cell>
          <cell r="CO33">
            <v>84</v>
          </cell>
          <cell r="CP33">
            <v>94</v>
          </cell>
          <cell r="CQ33">
            <v>87</v>
          </cell>
          <cell r="CR33">
            <v>56</v>
          </cell>
          <cell r="CS33">
            <v>62</v>
          </cell>
          <cell r="CT33">
            <v>41</v>
          </cell>
          <cell r="CU33">
            <v>28</v>
          </cell>
          <cell r="CV33">
            <v>13</v>
          </cell>
          <cell r="CW33">
            <v>49</v>
          </cell>
        </row>
        <row r="34">
          <cell r="B34">
            <v>18</v>
          </cell>
          <cell r="C34">
            <v>17</v>
          </cell>
          <cell r="D34">
            <v>27</v>
          </cell>
          <cell r="E34">
            <v>25</v>
          </cell>
          <cell r="F34">
            <v>23</v>
          </cell>
          <cell r="G34">
            <v>44</v>
          </cell>
          <cell r="H34">
            <v>42</v>
          </cell>
          <cell r="I34">
            <v>45</v>
          </cell>
          <cell r="J34">
            <v>56</v>
          </cell>
          <cell r="K34">
            <v>58</v>
          </cell>
          <cell r="L34">
            <v>67</v>
          </cell>
          <cell r="M34">
            <v>60</v>
          </cell>
          <cell r="N34">
            <v>75</v>
          </cell>
          <cell r="O34">
            <v>86</v>
          </cell>
          <cell r="P34">
            <v>81</v>
          </cell>
          <cell r="Q34">
            <v>80</v>
          </cell>
          <cell r="R34">
            <v>91</v>
          </cell>
          <cell r="S34">
            <v>81</v>
          </cell>
          <cell r="T34">
            <v>84</v>
          </cell>
          <cell r="U34">
            <v>92</v>
          </cell>
          <cell r="V34">
            <v>84</v>
          </cell>
          <cell r="W34">
            <v>42</v>
          </cell>
          <cell r="X34">
            <v>44</v>
          </cell>
          <cell r="Y34">
            <v>34</v>
          </cell>
          <cell r="Z34">
            <v>18</v>
          </cell>
          <cell r="AA34">
            <v>5</v>
          </cell>
          <cell r="AB34">
            <v>9</v>
          </cell>
          <cell r="AC34">
            <v>8</v>
          </cell>
          <cell r="AD34">
            <v>13</v>
          </cell>
          <cell r="AE34">
            <v>12</v>
          </cell>
          <cell r="AF34">
            <v>12</v>
          </cell>
          <cell r="AG34">
            <v>16</v>
          </cell>
          <cell r="AH34">
            <v>20</v>
          </cell>
          <cell r="AI34">
            <v>23</v>
          </cell>
          <cell r="AJ34">
            <v>42</v>
          </cell>
          <cell r="AK34">
            <v>32</v>
          </cell>
          <cell r="AL34">
            <v>30</v>
          </cell>
          <cell r="AM34">
            <v>44</v>
          </cell>
          <cell r="AN34">
            <v>37</v>
          </cell>
          <cell r="AO34">
            <v>30</v>
          </cell>
          <cell r="AP34">
            <v>38</v>
          </cell>
          <cell r="AQ34">
            <v>35</v>
          </cell>
          <cell r="AR34">
            <v>42</v>
          </cell>
          <cell r="AS34">
            <v>36</v>
          </cell>
          <cell r="AT34">
            <v>30</v>
          </cell>
          <cell r="AU34">
            <v>39</v>
          </cell>
          <cell r="AV34">
            <v>44</v>
          </cell>
          <cell r="AW34">
            <v>41</v>
          </cell>
          <cell r="AX34">
            <v>36</v>
          </cell>
          <cell r="AY34">
            <v>45</v>
          </cell>
          <cell r="AZ34">
            <v>47</v>
          </cell>
          <cell r="BA34">
            <v>49</v>
          </cell>
          <cell r="BB34">
            <v>67</v>
          </cell>
          <cell r="BC34">
            <v>63</v>
          </cell>
          <cell r="BD34">
            <v>69</v>
          </cell>
          <cell r="BE34">
            <v>60</v>
          </cell>
          <cell r="BF34">
            <v>73</v>
          </cell>
          <cell r="BG34">
            <v>86</v>
          </cell>
          <cell r="BH34">
            <v>92</v>
          </cell>
          <cell r="BI34">
            <v>109</v>
          </cell>
          <cell r="BJ34">
            <v>126</v>
          </cell>
          <cell r="BK34">
            <v>93</v>
          </cell>
          <cell r="BL34">
            <v>118</v>
          </cell>
          <cell r="BM34">
            <v>133</v>
          </cell>
          <cell r="BN34">
            <v>112</v>
          </cell>
          <cell r="BO34">
            <v>133</v>
          </cell>
          <cell r="BP34">
            <v>110</v>
          </cell>
          <cell r="BQ34">
            <v>117</v>
          </cell>
          <cell r="BR34">
            <v>120</v>
          </cell>
          <cell r="BS34">
            <v>130</v>
          </cell>
          <cell r="BT34">
            <v>102</v>
          </cell>
          <cell r="BU34">
            <v>136</v>
          </cell>
          <cell r="BV34">
            <v>143</v>
          </cell>
          <cell r="BW34">
            <v>148</v>
          </cell>
          <cell r="BX34">
            <v>181</v>
          </cell>
          <cell r="BY34">
            <v>208</v>
          </cell>
          <cell r="BZ34">
            <v>238</v>
          </cell>
          <cell r="CA34">
            <v>209</v>
          </cell>
          <cell r="CB34">
            <v>152</v>
          </cell>
          <cell r="CC34">
            <v>134</v>
          </cell>
          <cell r="CD34">
            <v>148</v>
          </cell>
          <cell r="CE34">
            <v>151</v>
          </cell>
          <cell r="CF34">
            <v>184</v>
          </cell>
          <cell r="CG34">
            <v>231</v>
          </cell>
          <cell r="CH34">
            <v>329</v>
          </cell>
          <cell r="CI34">
            <v>335</v>
          </cell>
          <cell r="CJ34">
            <v>301</v>
          </cell>
          <cell r="CK34">
            <v>335</v>
          </cell>
          <cell r="CL34">
            <v>312</v>
          </cell>
          <cell r="CM34">
            <v>358</v>
          </cell>
          <cell r="CN34">
            <v>280</v>
          </cell>
          <cell r="CO34">
            <v>239</v>
          </cell>
          <cell r="CP34">
            <v>214</v>
          </cell>
          <cell r="CQ34">
            <v>190</v>
          </cell>
          <cell r="CR34">
            <v>145</v>
          </cell>
          <cell r="CS34">
            <v>141</v>
          </cell>
          <cell r="CT34">
            <v>90</v>
          </cell>
          <cell r="CU34">
            <v>66</v>
          </cell>
          <cell r="CV34">
            <v>41</v>
          </cell>
          <cell r="CW34">
            <v>90</v>
          </cell>
        </row>
        <row r="35">
          <cell r="B35">
            <v>14</v>
          </cell>
          <cell r="C35">
            <v>20</v>
          </cell>
          <cell r="D35">
            <v>21</v>
          </cell>
          <cell r="E35">
            <v>27</v>
          </cell>
          <cell r="F35">
            <v>33</v>
          </cell>
          <cell r="G35">
            <v>26</v>
          </cell>
          <cell r="H35">
            <v>31</v>
          </cell>
          <cell r="I35">
            <v>36</v>
          </cell>
          <cell r="J35">
            <v>36</v>
          </cell>
          <cell r="K35">
            <v>38</v>
          </cell>
          <cell r="L35">
            <v>36</v>
          </cell>
          <cell r="M35">
            <v>46</v>
          </cell>
          <cell r="N35">
            <v>54</v>
          </cell>
          <cell r="O35">
            <v>41</v>
          </cell>
          <cell r="P35">
            <v>40</v>
          </cell>
          <cell r="Q35">
            <v>53</v>
          </cell>
          <cell r="R35">
            <v>53</v>
          </cell>
          <cell r="S35">
            <v>57</v>
          </cell>
          <cell r="T35">
            <v>47</v>
          </cell>
          <cell r="U35">
            <v>40</v>
          </cell>
          <cell r="V35">
            <v>37</v>
          </cell>
          <cell r="W35">
            <v>34</v>
          </cell>
          <cell r="X35">
            <v>27</v>
          </cell>
          <cell r="Y35">
            <v>19</v>
          </cell>
          <cell r="Z35">
            <v>8</v>
          </cell>
          <cell r="AA35">
            <v>11</v>
          </cell>
          <cell r="AB35">
            <v>17</v>
          </cell>
          <cell r="AC35">
            <v>16</v>
          </cell>
          <cell r="AD35">
            <v>17</v>
          </cell>
          <cell r="AE35">
            <v>22</v>
          </cell>
          <cell r="AF35">
            <v>14</v>
          </cell>
          <cell r="AG35">
            <v>18</v>
          </cell>
          <cell r="AH35">
            <v>33</v>
          </cell>
          <cell r="AI35">
            <v>21</v>
          </cell>
          <cell r="AJ35">
            <v>31</v>
          </cell>
          <cell r="AK35">
            <v>35</v>
          </cell>
          <cell r="AL35">
            <v>31</v>
          </cell>
          <cell r="AM35">
            <v>39</v>
          </cell>
          <cell r="AN35">
            <v>37</v>
          </cell>
          <cell r="AO35">
            <v>46</v>
          </cell>
          <cell r="AP35">
            <v>22</v>
          </cell>
          <cell r="AQ35">
            <v>46</v>
          </cell>
          <cell r="AR35">
            <v>43</v>
          </cell>
          <cell r="AS35">
            <v>42</v>
          </cell>
          <cell r="AT35">
            <v>31</v>
          </cell>
          <cell r="AU35">
            <v>37</v>
          </cell>
          <cell r="AV35">
            <v>40</v>
          </cell>
          <cell r="AW35">
            <v>29</v>
          </cell>
          <cell r="AX35">
            <v>38</v>
          </cell>
          <cell r="AY35">
            <v>38</v>
          </cell>
          <cell r="AZ35">
            <v>31</v>
          </cell>
          <cell r="BA35">
            <v>41</v>
          </cell>
          <cell r="BB35">
            <v>45</v>
          </cell>
          <cell r="BC35">
            <v>52</v>
          </cell>
          <cell r="BD35">
            <v>55</v>
          </cell>
          <cell r="BE35">
            <v>49</v>
          </cell>
          <cell r="BF35">
            <v>53</v>
          </cell>
          <cell r="BG35">
            <v>44</v>
          </cell>
          <cell r="BH35">
            <v>55</v>
          </cell>
          <cell r="BI35">
            <v>56</v>
          </cell>
          <cell r="BJ35">
            <v>63</v>
          </cell>
          <cell r="BK35">
            <v>56</v>
          </cell>
          <cell r="BL35">
            <v>56</v>
          </cell>
          <cell r="BM35">
            <v>76</v>
          </cell>
          <cell r="BN35">
            <v>78</v>
          </cell>
          <cell r="BO35">
            <v>71</v>
          </cell>
          <cell r="BP35">
            <v>73</v>
          </cell>
          <cell r="BQ35">
            <v>76</v>
          </cell>
          <cell r="BR35">
            <v>76</v>
          </cell>
          <cell r="BS35">
            <v>79</v>
          </cell>
          <cell r="BT35">
            <v>72</v>
          </cell>
          <cell r="BU35">
            <v>72</v>
          </cell>
          <cell r="BV35">
            <v>77</v>
          </cell>
          <cell r="BW35">
            <v>88</v>
          </cell>
          <cell r="BX35">
            <v>87</v>
          </cell>
          <cell r="BY35">
            <v>114</v>
          </cell>
          <cell r="BZ35">
            <v>116</v>
          </cell>
          <cell r="CA35">
            <v>110</v>
          </cell>
          <cell r="CB35">
            <v>108</v>
          </cell>
          <cell r="CC35">
            <v>102</v>
          </cell>
          <cell r="CD35">
            <v>105</v>
          </cell>
          <cell r="CE35">
            <v>97</v>
          </cell>
          <cell r="CF35">
            <v>89</v>
          </cell>
          <cell r="CG35">
            <v>85</v>
          </cell>
          <cell r="CH35">
            <v>111</v>
          </cell>
          <cell r="CI35">
            <v>106</v>
          </cell>
          <cell r="CJ35">
            <v>105</v>
          </cell>
          <cell r="CK35">
            <v>138</v>
          </cell>
          <cell r="CL35">
            <v>113</v>
          </cell>
          <cell r="CM35">
            <v>127</v>
          </cell>
          <cell r="CN35">
            <v>104</v>
          </cell>
          <cell r="CO35">
            <v>116</v>
          </cell>
          <cell r="CP35">
            <v>95</v>
          </cell>
          <cell r="CQ35">
            <v>86</v>
          </cell>
          <cell r="CR35">
            <v>74</v>
          </cell>
          <cell r="CS35">
            <v>54</v>
          </cell>
          <cell r="CT35">
            <v>43</v>
          </cell>
          <cell r="CU35">
            <v>30</v>
          </cell>
          <cell r="CV35">
            <v>30</v>
          </cell>
          <cell r="CW35">
            <v>48</v>
          </cell>
        </row>
        <row r="36">
          <cell r="B36">
            <v>6</v>
          </cell>
          <cell r="C36">
            <v>16</v>
          </cell>
          <cell r="D36">
            <v>16</v>
          </cell>
          <cell r="E36">
            <v>13</v>
          </cell>
          <cell r="F36">
            <v>11</v>
          </cell>
          <cell r="G36">
            <v>22</v>
          </cell>
          <cell r="H36">
            <v>21</v>
          </cell>
          <cell r="I36">
            <v>29</v>
          </cell>
          <cell r="J36">
            <v>24</v>
          </cell>
          <cell r="K36">
            <v>25</v>
          </cell>
          <cell r="L36">
            <v>38</v>
          </cell>
          <cell r="M36">
            <v>25</v>
          </cell>
          <cell r="N36">
            <v>23</v>
          </cell>
          <cell r="O36">
            <v>29</v>
          </cell>
          <cell r="P36">
            <v>32</v>
          </cell>
          <cell r="Q36">
            <v>36</v>
          </cell>
          <cell r="R36">
            <v>16</v>
          </cell>
          <cell r="S36">
            <v>32</v>
          </cell>
          <cell r="T36">
            <v>29</v>
          </cell>
          <cell r="U36">
            <v>32</v>
          </cell>
          <cell r="V36">
            <v>24</v>
          </cell>
          <cell r="W36">
            <v>22</v>
          </cell>
          <cell r="X36">
            <v>25</v>
          </cell>
          <cell r="Y36">
            <v>16</v>
          </cell>
          <cell r="Z36">
            <v>5</v>
          </cell>
          <cell r="AA36">
            <v>7</v>
          </cell>
          <cell r="AB36">
            <v>5</v>
          </cell>
          <cell r="AC36">
            <v>4</v>
          </cell>
          <cell r="AD36">
            <v>7</v>
          </cell>
          <cell r="AE36">
            <v>11</v>
          </cell>
          <cell r="AF36">
            <v>17</v>
          </cell>
          <cell r="AG36">
            <v>15</v>
          </cell>
          <cell r="AH36">
            <v>17</v>
          </cell>
          <cell r="AI36">
            <v>17</v>
          </cell>
          <cell r="AJ36">
            <v>15</v>
          </cell>
          <cell r="AK36">
            <v>21</v>
          </cell>
          <cell r="AL36">
            <v>24</v>
          </cell>
          <cell r="AM36">
            <v>25</v>
          </cell>
          <cell r="AN36">
            <v>31</v>
          </cell>
          <cell r="AO36">
            <v>19</v>
          </cell>
          <cell r="AP36">
            <v>25</v>
          </cell>
          <cell r="AQ36">
            <v>31</v>
          </cell>
          <cell r="AR36">
            <v>24</v>
          </cell>
          <cell r="AS36">
            <v>45</v>
          </cell>
          <cell r="AT36">
            <v>32</v>
          </cell>
          <cell r="AU36">
            <v>26</v>
          </cell>
          <cell r="AV36">
            <v>29</v>
          </cell>
          <cell r="AW36">
            <v>14</v>
          </cell>
          <cell r="AX36">
            <v>25</v>
          </cell>
          <cell r="AY36">
            <v>27</v>
          </cell>
          <cell r="AZ36">
            <v>25</v>
          </cell>
          <cell r="BA36">
            <v>39</v>
          </cell>
          <cell r="BB36">
            <v>32</v>
          </cell>
          <cell r="BC36">
            <v>46</v>
          </cell>
          <cell r="BD36">
            <v>37</v>
          </cell>
          <cell r="BE36">
            <v>28</v>
          </cell>
          <cell r="BF36">
            <v>59</v>
          </cell>
          <cell r="BG36">
            <v>49</v>
          </cell>
          <cell r="BH36">
            <v>42</v>
          </cell>
          <cell r="BI36">
            <v>49</v>
          </cell>
          <cell r="BJ36">
            <v>52</v>
          </cell>
          <cell r="BK36">
            <v>60</v>
          </cell>
          <cell r="BL36">
            <v>59</v>
          </cell>
          <cell r="BM36">
            <v>60</v>
          </cell>
          <cell r="BN36">
            <v>57</v>
          </cell>
          <cell r="BO36">
            <v>63</v>
          </cell>
          <cell r="BP36">
            <v>59</v>
          </cell>
          <cell r="BQ36">
            <v>70</v>
          </cell>
          <cell r="BR36">
            <v>54</v>
          </cell>
          <cell r="BS36">
            <v>68</v>
          </cell>
          <cell r="BT36">
            <v>78</v>
          </cell>
          <cell r="BU36">
            <v>80</v>
          </cell>
          <cell r="BV36">
            <v>75</v>
          </cell>
          <cell r="BW36">
            <v>92</v>
          </cell>
          <cell r="BX36">
            <v>131</v>
          </cell>
          <cell r="BY36">
            <v>116</v>
          </cell>
          <cell r="BZ36">
            <v>133</v>
          </cell>
          <cell r="CA36">
            <v>131</v>
          </cell>
          <cell r="CB36">
            <v>104</v>
          </cell>
          <cell r="CC36">
            <v>116</v>
          </cell>
          <cell r="CD36">
            <v>120</v>
          </cell>
          <cell r="CE36">
            <v>122</v>
          </cell>
          <cell r="CF36">
            <v>119</v>
          </cell>
          <cell r="CG36">
            <v>113</v>
          </cell>
          <cell r="CH36">
            <v>136</v>
          </cell>
          <cell r="CI36">
            <v>159</v>
          </cell>
          <cell r="CJ36">
            <v>137</v>
          </cell>
          <cell r="CK36">
            <v>159</v>
          </cell>
          <cell r="CL36">
            <v>177</v>
          </cell>
          <cell r="CM36">
            <v>136</v>
          </cell>
          <cell r="CN36">
            <v>165</v>
          </cell>
          <cell r="CO36">
            <v>113</v>
          </cell>
          <cell r="CP36">
            <v>133</v>
          </cell>
          <cell r="CQ36">
            <v>134</v>
          </cell>
          <cell r="CR36">
            <v>109</v>
          </cell>
          <cell r="CS36">
            <v>86</v>
          </cell>
          <cell r="CT36">
            <v>73</v>
          </cell>
          <cell r="CU36">
            <v>46</v>
          </cell>
          <cell r="CV36">
            <v>31</v>
          </cell>
          <cell r="CW36">
            <v>83</v>
          </cell>
        </row>
        <row r="37">
          <cell r="B37">
            <v>18</v>
          </cell>
          <cell r="C37">
            <v>13</v>
          </cell>
          <cell r="D37">
            <v>21</v>
          </cell>
          <cell r="E37">
            <v>20</v>
          </cell>
          <cell r="F37">
            <v>21</v>
          </cell>
          <cell r="G37">
            <v>25</v>
          </cell>
          <cell r="H37">
            <v>17</v>
          </cell>
          <cell r="I37">
            <v>15</v>
          </cell>
          <cell r="J37">
            <v>28</v>
          </cell>
          <cell r="K37">
            <v>25</v>
          </cell>
          <cell r="L37">
            <v>16</v>
          </cell>
          <cell r="M37">
            <v>26</v>
          </cell>
          <cell r="N37">
            <v>26</v>
          </cell>
          <cell r="O37">
            <v>34</v>
          </cell>
          <cell r="P37">
            <v>38</v>
          </cell>
          <cell r="Q37">
            <v>45</v>
          </cell>
          <cell r="R37">
            <v>44</v>
          </cell>
          <cell r="S37">
            <v>35</v>
          </cell>
          <cell r="T37">
            <v>41</v>
          </cell>
          <cell r="U37">
            <v>20</v>
          </cell>
          <cell r="V37">
            <v>29</v>
          </cell>
          <cell r="W37">
            <v>21</v>
          </cell>
          <cell r="X37">
            <v>19</v>
          </cell>
          <cell r="Y37">
            <v>16</v>
          </cell>
          <cell r="Z37">
            <v>9</v>
          </cell>
          <cell r="AA37">
            <v>10</v>
          </cell>
          <cell r="AB37">
            <v>7</v>
          </cell>
          <cell r="AC37">
            <v>10</v>
          </cell>
          <cell r="AD37">
            <v>12</v>
          </cell>
          <cell r="AE37">
            <v>16</v>
          </cell>
          <cell r="AF37">
            <v>11</v>
          </cell>
          <cell r="AG37">
            <v>14</v>
          </cell>
          <cell r="AH37">
            <v>17</v>
          </cell>
          <cell r="AI37">
            <v>23</v>
          </cell>
          <cell r="AJ37">
            <v>25</v>
          </cell>
          <cell r="AK37">
            <v>18</v>
          </cell>
          <cell r="AL37">
            <v>22</v>
          </cell>
          <cell r="AM37">
            <v>19</v>
          </cell>
          <cell r="AN37">
            <v>26</v>
          </cell>
          <cell r="AO37">
            <v>17</v>
          </cell>
          <cell r="AP37">
            <v>18</v>
          </cell>
          <cell r="AQ37">
            <v>26</v>
          </cell>
          <cell r="AR37">
            <v>18</v>
          </cell>
          <cell r="AS37">
            <v>28</v>
          </cell>
          <cell r="AT37">
            <v>25</v>
          </cell>
          <cell r="AU37">
            <v>27</v>
          </cell>
          <cell r="AV37">
            <v>27</v>
          </cell>
          <cell r="AW37">
            <v>25</v>
          </cell>
          <cell r="AX37">
            <v>32</v>
          </cell>
          <cell r="AY37">
            <v>26</v>
          </cell>
          <cell r="AZ37">
            <v>30</v>
          </cell>
          <cell r="BA37">
            <v>40</v>
          </cell>
          <cell r="BB37">
            <v>51</v>
          </cell>
          <cell r="BC37">
            <v>46</v>
          </cell>
          <cell r="BD37">
            <v>49</v>
          </cell>
          <cell r="BE37">
            <v>38</v>
          </cell>
          <cell r="BF37">
            <v>56</v>
          </cell>
          <cell r="BG37">
            <v>40</v>
          </cell>
          <cell r="BH37">
            <v>71</v>
          </cell>
          <cell r="BI37">
            <v>66</v>
          </cell>
          <cell r="BJ37">
            <v>65</v>
          </cell>
          <cell r="BK37">
            <v>70</v>
          </cell>
          <cell r="BL37">
            <v>72</v>
          </cell>
          <cell r="BM37">
            <v>80</v>
          </cell>
          <cell r="BN37">
            <v>78</v>
          </cell>
          <cell r="BO37">
            <v>91</v>
          </cell>
          <cell r="BP37">
            <v>78</v>
          </cell>
          <cell r="BQ37">
            <v>90</v>
          </cell>
          <cell r="BR37">
            <v>91</v>
          </cell>
          <cell r="BS37">
            <v>116</v>
          </cell>
          <cell r="BT37">
            <v>128</v>
          </cell>
          <cell r="BU37">
            <v>112</v>
          </cell>
          <cell r="BV37">
            <v>122</v>
          </cell>
          <cell r="BW37">
            <v>137</v>
          </cell>
          <cell r="BX37">
            <v>130</v>
          </cell>
          <cell r="BY37">
            <v>133</v>
          </cell>
          <cell r="BZ37">
            <v>146</v>
          </cell>
          <cell r="CA37">
            <v>173</v>
          </cell>
          <cell r="CB37">
            <v>117</v>
          </cell>
          <cell r="CC37">
            <v>131</v>
          </cell>
          <cell r="CD37">
            <v>145</v>
          </cell>
          <cell r="CE37">
            <v>160</v>
          </cell>
          <cell r="CF37">
            <v>129</v>
          </cell>
          <cell r="CG37">
            <v>140</v>
          </cell>
          <cell r="CH37">
            <v>203</v>
          </cell>
          <cell r="CI37">
            <v>204</v>
          </cell>
          <cell r="CJ37">
            <v>173</v>
          </cell>
          <cell r="CK37">
            <v>201</v>
          </cell>
          <cell r="CL37">
            <v>171</v>
          </cell>
          <cell r="CM37">
            <v>173</v>
          </cell>
          <cell r="CN37">
            <v>160</v>
          </cell>
          <cell r="CO37">
            <v>166</v>
          </cell>
          <cell r="CP37">
            <v>140</v>
          </cell>
          <cell r="CQ37">
            <v>133</v>
          </cell>
          <cell r="CR37">
            <v>109</v>
          </cell>
          <cell r="CS37">
            <v>73</v>
          </cell>
          <cell r="CT37">
            <v>52</v>
          </cell>
          <cell r="CU37">
            <v>46</v>
          </cell>
          <cell r="CV37">
            <v>29</v>
          </cell>
          <cell r="CW37">
            <v>77</v>
          </cell>
        </row>
        <row r="38">
          <cell r="B38">
            <v>8</v>
          </cell>
          <cell r="C38">
            <v>19</v>
          </cell>
          <cell r="D38">
            <v>17</v>
          </cell>
          <cell r="E38">
            <v>15</v>
          </cell>
          <cell r="F38">
            <v>23</v>
          </cell>
          <cell r="G38">
            <v>34</v>
          </cell>
          <cell r="H38">
            <v>33</v>
          </cell>
          <cell r="I38">
            <v>41</v>
          </cell>
          <cell r="J38">
            <v>41</v>
          </cell>
          <cell r="K38">
            <v>45</v>
          </cell>
          <cell r="L38">
            <v>31</v>
          </cell>
          <cell r="M38">
            <v>40</v>
          </cell>
          <cell r="N38">
            <v>41</v>
          </cell>
          <cell r="O38">
            <v>37</v>
          </cell>
          <cell r="P38">
            <v>66</v>
          </cell>
          <cell r="Q38">
            <v>37</v>
          </cell>
          <cell r="R38">
            <v>56</v>
          </cell>
          <cell r="S38">
            <v>54</v>
          </cell>
          <cell r="T38">
            <v>47</v>
          </cell>
          <cell r="U38">
            <v>60</v>
          </cell>
          <cell r="V38">
            <v>41</v>
          </cell>
          <cell r="W38">
            <v>38</v>
          </cell>
          <cell r="X38">
            <v>29</v>
          </cell>
          <cell r="Y38">
            <v>23</v>
          </cell>
          <cell r="Z38">
            <v>7</v>
          </cell>
          <cell r="AA38">
            <v>9</v>
          </cell>
          <cell r="AB38">
            <v>10</v>
          </cell>
          <cell r="AC38">
            <v>11</v>
          </cell>
          <cell r="AD38">
            <v>13</v>
          </cell>
          <cell r="AE38">
            <v>11</v>
          </cell>
          <cell r="AF38">
            <v>13</v>
          </cell>
          <cell r="AG38">
            <v>17</v>
          </cell>
          <cell r="AH38">
            <v>17</v>
          </cell>
          <cell r="AI38">
            <v>29</v>
          </cell>
          <cell r="AJ38">
            <v>26</v>
          </cell>
          <cell r="AK38">
            <v>21</v>
          </cell>
          <cell r="AL38">
            <v>27</v>
          </cell>
          <cell r="AM38">
            <v>37</v>
          </cell>
          <cell r="AN38">
            <v>34</v>
          </cell>
          <cell r="AO38">
            <v>40</v>
          </cell>
          <cell r="AP38">
            <v>30</v>
          </cell>
          <cell r="AQ38">
            <v>50</v>
          </cell>
          <cell r="AR38">
            <v>49</v>
          </cell>
          <cell r="AS38">
            <v>40</v>
          </cell>
          <cell r="AT38">
            <v>44</v>
          </cell>
          <cell r="AU38">
            <v>30</v>
          </cell>
          <cell r="AV38">
            <v>34</v>
          </cell>
          <cell r="AW38">
            <v>47</v>
          </cell>
          <cell r="AX38">
            <v>43</v>
          </cell>
          <cell r="AY38">
            <v>42</v>
          </cell>
          <cell r="AZ38">
            <v>52</v>
          </cell>
          <cell r="BA38">
            <v>53</v>
          </cell>
          <cell r="BB38">
            <v>53</v>
          </cell>
          <cell r="BC38">
            <v>61</v>
          </cell>
          <cell r="BD38">
            <v>61</v>
          </cell>
          <cell r="BE38">
            <v>73</v>
          </cell>
          <cell r="BF38">
            <v>63</v>
          </cell>
          <cell r="BG38">
            <v>70</v>
          </cell>
          <cell r="BH38">
            <v>69</v>
          </cell>
          <cell r="BI38">
            <v>72</v>
          </cell>
          <cell r="BJ38">
            <v>79</v>
          </cell>
          <cell r="BK38">
            <v>89</v>
          </cell>
          <cell r="BL38">
            <v>78</v>
          </cell>
          <cell r="BM38">
            <v>96</v>
          </cell>
          <cell r="BN38">
            <v>102</v>
          </cell>
          <cell r="BO38">
            <v>110</v>
          </cell>
          <cell r="BP38">
            <v>106</v>
          </cell>
          <cell r="BQ38">
            <v>108</v>
          </cell>
          <cell r="BR38">
            <v>103</v>
          </cell>
          <cell r="BS38">
            <v>118</v>
          </cell>
          <cell r="BT38">
            <v>100</v>
          </cell>
          <cell r="BU38">
            <v>133</v>
          </cell>
          <cell r="BV38">
            <v>128</v>
          </cell>
          <cell r="BW38">
            <v>142</v>
          </cell>
          <cell r="BX38">
            <v>165</v>
          </cell>
          <cell r="BY38">
            <v>136</v>
          </cell>
          <cell r="BZ38">
            <v>150</v>
          </cell>
          <cell r="CA38">
            <v>154</v>
          </cell>
          <cell r="CB38">
            <v>132</v>
          </cell>
          <cell r="CC38">
            <v>136</v>
          </cell>
          <cell r="CD38">
            <v>137</v>
          </cell>
          <cell r="CE38">
            <v>124</v>
          </cell>
          <cell r="CF38">
            <v>144</v>
          </cell>
          <cell r="CG38">
            <v>151</v>
          </cell>
          <cell r="CH38">
            <v>188</v>
          </cell>
          <cell r="CI38">
            <v>149</v>
          </cell>
          <cell r="CJ38">
            <v>183</v>
          </cell>
          <cell r="CK38">
            <v>203</v>
          </cell>
          <cell r="CL38">
            <v>207</v>
          </cell>
          <cell r="CM38">
            <v>233</v>
          </cell>
          <cell r="CN38">
            <v>186</v>
          </cell>
          <cell r="CO38">
            <v>186</v>
          </cell>
          <cell r="CP38">
            <v>174</v>
          </cell>
          <cell r="CQ38">
            <v>160</v>
          </cell>
          <cell r="CR38">
            <v>146</v>
          </cell>
          <cell r="CS38">
            <v>111</v>
          </cell>
          <cell r="CT38">
            <v>69</v>
          </cell>
          <cell r="CU38">
            <v>55</v>
          </cell>
          <cell r="CV38">
            <v>63</v>
          </cell>
          <cell r="CW38">
            <v>97</v>
          </cell>
        </row>
        <row r="39">
          <cell r="B39">
            <v>14</v>
          </cell>
          <cell r="C39">
            <v>21</v>
          </cell>
          <cell r="D39">
            <v>24</v>
          </cell>
          <cell r="E39">
            <v>23</v>
          </cell>
          <cell r="F39">
            <v>24</v>
          </cell>
          <cell r="G39">
            <v>32</v>
          </cell>
          <cell r="H39">
            <v>28</v>
          </cell>
          <cell r="I39">
            <v>27</v>
          </cell>
          <cell r="J39">
            <v>35</v>
          </cell>
          <cell r="K39">
            <v>32</v>
          </cell>
          <cell r="L39">
            <v>48</v>
          </cell>
          <cell r="M39">
            <v>45</v>
          </cell>
          <cell r="N39">
            <v>44</v>
          </cell>
          <cell r="O39">
            <v>43</v>
          </cell>
          <cell r="P39">
            <v>56</v>
          </cell>
          <cell r="Q39">
            <v>49</v>
          </cell>
          <cell r="R39">
            <v>53</v>
          </cell>
          <cell r="S39">
            <v>50</v>
          </cell>
          <cell r="T39">
            <v>58</v>
          </cell>
          <cell r="U39">
            <v>36</v>
          </cell>
          <cell r="V39">
            <v>32</v>
          </cell>
          <cell r="W39">
            <v>34</v>
          </cell>
          <cell r="X39">
            <v>24</v>
          </cell>
          <cell r="Y39">
            <v>25</v>
          </cell>
          <cell r="Z39">
            <v>10</v>
          </cell>
          <cell r="AA39">
            <v>4</v>
          </cell>
          <cell r="AB39">
            <v>7</v>
          </cell>
          <cell r="AC39">
            <v>8</v>
          </cell>
          <cell r="AD39">
            <v>18</v>
          </cell>
          <cell r="AE39">
            <v>20</v>
          </cell>
          <cell r="AF39">
            <v>23</v>
          </cell>
          <cell r="AG39">
            <v>18</v>
          </cell>
          <cell r="AH39">
            <v>20</v>
          </cell>
          <cell r="AI39">
            <v>26</v>
          </cell>
          <cell r="AJ39">
            <v>35</v>
          </cell>
          <cell r="AK39">
            <v>37</v>
          </cell>
          <cell r="AL39">
            <v>36</v>
          </cell>
          <cell r="AM39">
            <v>26</v>
          </cell>
          <cell r="AN39">
            <v>38</v>
          </cell>
          <cell r="AO39">
            <v>45</v>
          </cell>
          <cell r="AP39">
            <v>33</v>
          </cell>
          <cell r="AQ39">
            <v>48</v>
          </cell>
          <cell r="AR39">
            <v>35</v>
          </cell>
          <cell r="AS39">
            <v>42</v>
          </cell>
          <cell r="AT39">
            <v>38</v>
          </cell>
          <cell r="AU39">
            <v>48</v>
          </cell>
          <cell r="AV39">
            <v>41</v>
          </cell>
          <cell r="AW39">
            <v>38</v>
          </cell>
          <cell r="AX39">
            <v>40</v>
          </cell>
          <cell r="AY39">
            <v>44</v>
          </cell>
          <cell r="AZ39">
            <v>44</v>
          </cell>
          <cell r="BA39">
            <v>61</v>
          </cell>
          <cell r="BB39">
            <v>60</v>
          </cell>
          <cell r="BC39">
            <v>47</v>
          </cell>
          <cell r="BD39">
            <v>61</v>
          </cell>
          <cell r="BE39">
            <v>55</v>
          </cell>
          <cell r="BF39">
            <v>61</v>
          </cell>
          <cell r="BG39">
            <v>58</v>
          </cell>
          <cell r="BH39">
            <v>61</v>
          </cell>
          <cell r="BI39">
            <v>68</v>
          </cell>
          <cell r="BJ39">
            <v>74</v>
          </cell>
          <cell r="BK39">
            <v>71</v>
          </cell>
          <cell r="BL39">
            <v>84</v>
          </cell>
          <cell r="BM39">
            <v>88</v>
          </cell>
          <cell r="BN39">
            <v>77</v>
          </cell>
          <cell r="BO39">
            <v>79</v>
          </cell>
          <cell r="BP39">
            <v>93</v>
          </cell>
          <cell r="BQ39">
            <v>95</v>
          </cell>
          <cell r="BR39">
            <v>87</v>
          </cell>
          <cell r="BS39">
            <v>111</v>
          </cell>
          <cell r="BT39">
            <v>95</v>
          </cell>
          <cell r="BU39">
            <v>110</v>
          </cell>
          <cell r="BV39">
            <v>95</v>
          </cell>
          <cell r="BW39">
            <v>125</v>
          </cell>
          <cell r="BX39">
            <v>127</v>
          </cell>
          <cell r="BY39">
            <v>134</v>
          </cell>
          <cell r="BZ39">
            <v>128</v>
          </cell>
          <cell r="CA39">
            <v>156</v>
          </cell>
          <cell r="CB39">
            <v>88</v>
          </cell>
          <cell r="CC39">
            <v>124</v>
          </cell>
          <cell r="CD39">
            <v>125</v>
          </cell>
          <cell r="CE39">
            <v>89</v>
          </cell>
          <cell r="CF39">
            <v>106</v>
          </cell>
          <cell r="CG39">
            <v>108</v>
          </cell>
          <cell r="CH39">
            <v>120</v>
          </cell>
          <cell r="CI39">
            <v>133</v>
          </cell>
          <cell r="CJ39">
            <v>162</v>
          </cell>
          <cell r="CK39">
            <v>130</v>
          </cell>
          <cell r="CL39">
            <v>147</v>
          </cell>
          <cell r="CM39">
            <v>182</v>
          </cell>
          <cell r="CN39">
            <v>153</v>
          </cell>
          <cell r="CO39">
            <v>136</v>
          </cell>
          <cell r="CP39">
            <v>125</v>
          </cell>
          <cell r="CQ39">
            <v>146</v>
          </cell>
          <cell r="CR39">
            <v>108</v>
          </cell>
          <cell r="CS39">
            <v>96</v>
          </cell>
          <cell r="CT39">
            <v>69</v>
          </cell>
          <cell r="CU39">
            <v>53</v>
          </cell>
          <cell r="CV39">
            <v>36</v>
          </cell>
          <cell r="CW39">
            <v>106</v>
          </cell>
        </row>
        <row r="40">
          <cell r="B40">
            <v>20</v>
          </cell>
          <cell r="C40">
            <v>29</v>
          </cell>
          <cell r="D40">
            <v>31</v>
          </cell>
          <cell r="E40">
            <v>33</v>
          </cell>
          <cell r="F40">
            <v>48</v>
          </cell>
          <cell r="G40">
            <v>44</v>
          </cell>
          <cell r="H40">
            <v>54</v>
          </cell>
          <cell r="I40">
            <v>61</v>
          </cell>
          <cell r="J40">
            <v>59</v>
          </cell>
          <cell r="K40">
            <v>63</v>
          </cell>
          <cell r="L40">
            <v>80</v>
          </cell>
          <cell r="M40">
            <v>77</v>
          </cell>
          <cell r="N40">
            <v>88</v>
          </cell>
          <cell r="O40">
            <v>101</v>
          </cell>
          <cell r="P40">
            <v>99</v>
          </cell>
          <cell r="Q40">
            <v>116</v>
          </cell>
          <cell r="R40">
            <v>93</v>
          </cell>
          <cell r="S40">
            <v>108</v>
          </cell>
          <cell r="T40">
            <v>96</v>
          </cell>
          <cell r="U40">
            <v>85</v>
          </cell>
          <cell r="V40">
            <v>68</v>
          </cell>
          <cell r="W40">
            <v>56</v>
          </cell>
          <cell r="X40">
            <v>47</v>
          </cell>
          <cell r="Y40">
            <v>39</v>
          </cell>
          <cell r="Z40">
            <v>10</v>
          </cell>
          <cell r="AA40">
            <v>12</v>
          </cell>
          <cell r="AB40">
            <v>9</v>
          </cell>
          <cell r="AC40">
            <v>13</v>
          </cell>
          <cell r="AD40">
            <v>9</v>
          </cell>
          <cell r="AE40">
            <v>15</v>
          </cell>
          <cell r="AF40">
            <v>19</v>
          </cell>
          <cell r="AG40">
            <v>23</v>
          </cell>
          <cell r="AH40">
            <v>26</v>
          </cell>
          <cell r="AI40">
            <v>32</v>
          </cell>
          <cell r="AJ40">
            <v>34</v>
          </cell>
          <cell r="AK40">
            <v>29</v>
          </cell>
          <cell r="AL40">
            <v>40</v>
          </cell>
          <cell r="AM40">
            <v>41</v>
          </cell>
          <cell r="AN40">
            <v>41</v>
          </cell>
          <cell r="AO40">
            <v>41</v>
          </cell>
          <cell r="AP40">
            <v>36</v>
          </cell>
          <cell r="AQ40">
            <v>50</v>
          </cell>
          <cell r="AR40">
            <v>70</v>
          </cell>
          <cell r="AS40">
            <v>55</v>
          </cell>
          <cell r="AT40">
            <v>49</v>
          </cell>
          <cell r="AU40">
            <v>45</v>
          </cell>
          <cell r="AV40">
            <v>58</v>
          </cell>
          <cell r="AW40">
            <v>57</v>
          </cell>
          <cell r="AX40">
            <v>61</v>
          </cell>
          <cell r="AY40">
            <v>68</v>
          </cell>
          <cell r="AZ40">
            <v>86</v>
          </cell>
          <cell r="BA40">
            <v>70</v>
          </cell>
          <cell r="BB40">
            <v>86</v>
          </cell>
          <cell r="BC40">
            <v>77</v>
          </cell>
          <cell r="BD40">
            <v>103</v>
          </cell>
          <cell r="BE40">
            <v>114</v>
          </cell>
          <cell r="BF40">
            <v>117</v>
          </cell>
          <cell r="BG40">
            <v>109</v>
          </cell>
          <cell r="BH40">
            <v>149</v>
          </cell>
          <cell r="BI40">
            <v>137</v>
          </cell>
          <cell r="BJ40">
            <v>130</v>
          </cell>
          <cell r="BK40">
            <v>167</v>
          </cell>
          <cell r="BL40">
            <v>153</v>
          </cell>
          <cell r="BM40">
            <v>167</v>
          </cell>
          <cell r="BN40">
            <v>140</v>
          </cell>
          <cell r="BO40">
            <v>165</v>
          </cell>
          <cell r="BP40">
            <v>175</v>
          </cell>
          <cell r="BQ40">
            <v>172</v>
          </cell>
          <cell r="BR40">
            <v>145</v>
          </cell>
          <cell r="BS40">
            <v>144</v>
          </cell>
          <cell r="BT40">
            <v>198</v>
          </cell>
          <cell r="BU40">
            <v>242</v>
          </cell>
          <cell r="BV40">
            <v>230</v>
          </cell>
          <cell r="BW40">
            <v>280</v>
          </cell>
          <cell r="BX40">
            <v>298</v>
          </cell>
          <cell r="BY40">
            <v>336</v>
          </cell>
          <cell r="BZ40">
            <v>360</v>
          </cell>
          <cell r="CA40">
            <v>348</v>
          </cell>
          <cell r="CB40">
            <v>263</v>
          </cell>
          <cell r="CC40">
            <v>230</v>
          </cell>
          <cell r="CD40">
            <v>263</v>
          </cell>
          <cell r="CE40">
            <v>265</v>
          </cell>
          <cell r="CF40">
            <v>248</v>
          </cell>
          <cell r="CG40">
            <v>302</v>
          </cell>
          <cell r="CH40">
            <v>432</v>
          </cell>
          <cell r="CI40">
            <v>482</v>
          </cell>
          <cell r="CJ40">
            <v>450</v>
          </cell>
          <cell r="CK40">
            <v>466</v>
          </cell>
          <cell r="CL40">
            <v>413</v>
          </cell>
          <cell r="CM40">
            <v>405</v>
          </cell>
          <cell r="CN40">
            <v>362</v>
          </cell>
          <cell r="CO40">
            <v>370</v>
          </cell>
          <cell r="CP40">
            <v>291</v>
          </cell>
          <cell r="CQ40">
            <v>287</v>
          </cell>
          <cell r="CR40">
            <v>211</v>
          </cell>
          <cell r="CS40">
            <v>170</v>
          </cell>
          <cell r="CT40">
            <v>113</v>
          </cell>
          <cell r="CU40">
            <v>91</v>
          </cell>
          <cell r="CV40">
            <v>64</v>
          </cell>
          <cell r="CW40">
            <v>125</v>
          </cell>
        </row>
        <row r="41">
          <cell r="B41">
            <v>5</v>
          </cell>
          <cell r="C41">
            <v>9</v>
          </cell>
          <cell r="D41">
            <v>12</v>
          </cell>
          <cell r="E41">
            <v>10</v>
          </cell>
          <cell r="F41">
            <v>11</v>
          </cell>
          <cell r="G41">
            <v>13</v>
          </cell>
          <cell r="H41">
            <v>15</v>
          </cell>
          <cell r="I41">
            <v>15</v>
          </cell>
          <cell r="J41">
            <v>16</v>
          </cell>
          <cell r="K41">
            <v>19</v>
          </cell>
          <cell r="L41">
            <v>17</v>
          </cell>
          <cell r="M41">
            <v>19</v>
          </cell>
          <cell r="N41">
            <v>30</v>
          </cell>
          <cell r="O41">
            <v>16</v>
          </cell>
          <cell r="P41">
            <v>28</v>
          </cell>
          <cell r="Q41">
            <v>19</v>
          </cell>
          <cell r="R41">
            <v>20</v>
          </cell>
          <cell r="S41">
            <v>28</v>
          </cell>
          <cell r="T41">
            <v>20</v>
          </cell>
          <cell r="U41">
            <v>17</v>
          </cell>
          <cell r="V41">
            <v>17</v>
          </cell>
          <cell r="W41">
            <v>13</v>
          </cell>
          <cell r="X41">
            <v>11</v>
          </cell>
          <cell r="Y41">
            <v>12</v>
          </cell>
          <cell r="Z41">
            <v>5</v>
          </cell>
          <cell r="AA41">
            <v>3</v>
          </cell>
          <cell r="AB41">
            <v>3</v>
          </cell>
          <cell r="AC41">
            <v>5</v>
          </cell>
          <cell r="AD41">
            <v>2</v>
          </cell>
          <cell r="AE41">
            <v>9</v>
          </cell>
          <cell r="AF41">
            <v>8</v>
          </cell>
          <cell r="AG41">
            <v>7</v>
          </cell>
          <cell r="AH41">
            <v>17</v>
          </cell>
          <cell r="AI41">
            <v>11</v>
          </cell>
          <cell r="AJ41">
            <v>15</v>
          </cell>
          <cell r="AK41">
            <v>15</v>
          </cell>
          <cell r="AL41">
            <v>8</v>
          </cell>
          <cell r="AM41">
            <v>15</v>
          </cell>
          <cell r="AN41">
            <v>14</v>
          </cell>
          <cell r="AO41">
            <v>13</v>
          </cell>
          <cell r="AP41">
            <v>14</v>
          </cell>
          <cell r="AQ41">
            <v>8</v>
          </cell>
          <cell r="AR41">
            <v>11</v>
          </cell>
          <cell r="AS41">
            <v>23</v>
          </cell>
          <cell r="AT41">
            <v>16</v>
          </cell>
          <cell r="AU41">
            <v>11</v>
          </cell>
          <cell r="AV41">
            <v>14</v>
          </cell>
          <cell r="AW41">
            <v>17</v>
          </cell>
          <cell r="AX41">
            <v>21</v>
          </cell>
          <cell r="AY41">
            <v>24</v>
          </cell>
          <cell r="AZ41">
            <v>18</v>
          </cell>
          <cell r="BA41">
            <v>26</v>
          </cell>
          <cell r="BB41">
            <v>24</v>
          </cell>
          <cell r="BC41">
            <v>13</v>
          </cell>
          <cell r="BD41">
            <v>26</v>
          </cell>
          <cell r="BE41">
            <v>27</v>
          </cell>
          <cell r="BF41">
            <v>36</v>
          </cell>
          <cell r="BG41">
            <v>37</v>
          </cell>
          <cell r="BH41">
            <v>37</v>
          </cell>
          <cell r="BI41">
            <v>35</v>
          </cell>
          <cell r="BJ41">
            <v>42</v>
          </cell>
          <cell r="BK41">
            <v>40</v>
          </cell>
          <cell r="BL41">
            <v>41</v>
          </cell>
          <cell r="BM41">
            <v>37</v>
          </cell>
          <cell r="BN41">
            <v>46</v>
          </cell>
          <cell r="BO41">
            <v>51</v>
          </cell>
          <cell r="BP41">
            <v>45</v>
          </cell>
          <cell r="BQ41">
            <v>47</v>
          </cell>
          <cell r="BR41">
            <v>60</v>
          </cell>
          <cell r="BS41">
            <v>43</v>
          </cell>
          <cell r="BT41">
            <v>62</v>
          </cell>
          <cell r="BU41">
            <v>78</v>
          </cell>
          <cell r="BV41">
            <v>55</v>
          </cell>
          <cell r="BW41">
            <v>76</v>
          </cell>
          <cell r="BX41">
            <v>71</v>
          </cell>
          <cell r="BY41">
            <v>72</v>
          </cell>
          <cell r="BZ41">
            <v>91</v>
          </cell>
          <cell r="CA41">
            <v>86</v>
          </cell>
          <cell r="CB41">
            <v>68</v>
          </cell>
          <cell r="CC41">
            <v>65</v>
          </cell>
          <cell r="CD41">
            <v>84</v>
          </cell>
          <cell r="CE41">
            <v>81</v>
          </cell>
          <cell r="CF41">
            <v>66</v>
          </cell>
          <cell r="CG41">
            <v>106</v>
          </cell>
          <cell r="CH41">
            <v>114</v>
          </cell>
          <cell r="CI41">
            <v>116</v>
          </cell>
          <cell r="CJ41">
            <v>116</v>
          </cell>
          <cell r="CK41">
            <v>104</v>
          </cell>
          <cell r="CL41">
            <v>100</v>
          </cell>
          <cell r="CM41">
            <v>102</v>
          </cell>
          <cell r="CN41">
            <v>123</v>
          </cell>
          <cell r="CO41">
            <v>93</v>
          </cell>
          <cell r="CP41">
            <v>96</v>
          </cell>
          <cell r="CQ41">
            <v>84</v>
          </cell>
          <cell r="CR41">
            <v>50</v>
          </cell>
          <cell r="CS41">
            <v>58</v>
          </cell>
          <cell r="CT41">
            <v>44</v>
          </cell>
          <cell r="CU41">
            <v>28</v>
          </cell>
          <cell r="CV41">
            <v>26</v>
          </cell>
          <cell r="CW41">
            <v>36</v>
          </cell>
        </row>
        <row r="42">
          <cell r="B42">
            <v>12</v>
          </cell>
          <cell r="C42">
            <v>9</v>
          </cell>
          <cell r="D42">
            <v>15</v>
          </cell>
          <cell r="E42">
            <v>21</v>
          </cell>
          <cell r="F42">
            <v>13</v>
          </cell>
          <cell r="G42">
            <v>21</v>
          </cell>
          <cell r="H42">
            <v>18</v>
          </cell>
          <cell r="I42">
            <v>23</v>
          </cell>
          <cell r="J42">
            <v>20</v>
          </cell>
          <cell r="K42">
            <v>14</v>
          </cell>
          <cell r="L42">
            <v>28</v>
          </cell>
          <cell r="M42">
            <v>26</v>
          </cell>
          <cell r="N42">
            <v>32</v>
          </cell>
          <cell r="O42">
            <v>28</v>
          </cell>
          <cell r="P42">
            <v>27</v>
          </cell>
          <cell r="Q42">
            <v>36</v>
          </cell>
          <cell r="R42">
            <v>28</v>
          </cell>
          <cell r="S42">
            <v>39</v>
          </cell>
          <cell r="T42">
            <v>33</v>
          </cell>
          <cell r="U42">
            <v>14</v>
          </cell>
          <cell r="V42">
            <v>22</v>
          </cell>
          <cell r="W42">
            <v>19</v>
          </cell>
          <cell r="X42">
            <v>14</v>
          </cell>
          <cell r="Y42">
            <v>13</v>
          </cell>
          <cell r="Z42">
            <v>5</v>
          </cell>
          <cell r="AA42">
            <v>5</v>
          </cell>
          <cell r="AB42">
            <v>3</v>
          </cell>
          <cell r="AC42">
            <v>5</v>
          </cell>
          <cell r="AD42">
            <v>5</v>
          </cell>
          <cell r="AE42">
            <v>8</v>
          </cell>
          <cell r="AF42">
            <v>8</v>
          </cell>
          <cell r="AG42">
            <v>5</v>
          </cell>
          <cell r="AH42">
            <v>19</v>
          </cell>
          <cell r="AI42">
            <v>8</v>
          </cell>
          <cell r="AJ42">
            <v>10</v>
          </cell>
          <cell r="AK42">
            <v>22</v>
          </cell>
          <cell r="AL42">
            <v>11</v>
          </cell>
          <cell r="AM42">
            <v>19</v>
          </cell>
          <cell r="AN42">
            <v>17</v>
          </cell>
          <cell r="AO42">
            <v>12</v>
          </cell>
          <cell r="AP42">
            <v>15</v>
          </cell>
          <cell r="AQ42">
            <v>23</v>
          </cell>
          <cell r="AR42">
            <v>17</v>
          </cell>
          <cell r="AS42">
            <v>25</v>
          </cell>
          <cell r="AT42">
            <v>14</v>
          </cell>
          <cell r="AU42">
            <v>14</v>
          </cell>
          <cell r="AV42">
            <v>13</v>
          </cell>
          <cell r="AW42">
            <v>18</v>
          </cell>
          <cell r="AX42">
            <v>17</v>
          </cell>
          <cell r="AY42">
            <v>22</v>
          </cell>
          <cell r="AZ42">
            <v>23</v>
          </cell>
          <cell r="BA42">
            <v>25</v>
          </cell>
          <cell r="BB42">
            <v>22</v>
          </cell>
          <cell r="BC42">
            <v>17</v>
          </cell>
          <cell r="BD42">
            <v>31</v>
          </cell>
          <cell r="BE42">
            <v>26</v>
          </cell>
          <cell r="BF42">
            <v>28</v>
          </cell>
          <cell r="BG42">
            <v>28</v>
          </cell>
          <cell r="BH42">
            <v>35</v>
          </cell>
          <cell r="BI42">
            <v>41</v>
          </cell>
          <cell r="BJ42">
            <v>41</v>
          </cell>
          <cell r="BK42">
            <v>41</v>
          </cell>
          <cell r="BL42">
            <v>38</v>
          </cell>
          <cell r="BM42">
            <v>36</v>
          </cell>
          <cell r="BN42">
            <v>42</v>
          </cell>
          <cell r="BO42">
            <v>69</v>
          </cell>
          <cell r="BP42">
            <v>44</v>
          </cell>
          <cell r="BQ42">
            <v>56</v>
          </cell>
          <cell r="BR42">
            <v>69</v>
          </cell>
          <cell r="BS42">
            <v>60</v>
          </cell>
          <cell r="BT42">
            <v>70</v>
          </cell>
          <cell r="BU42">
            <v>74</v>
          </cell>
          <cell r="BV42">
            <v>73</v>
          </cell>
          <cell r="BW42">
            <v>79</v>
          </cell>
          <cell r="BX42">
            <v>98</v>
          </cell>
          <cell r="BY42">
            <v>99</v>
          </cell>
          <cell r="BZ42">
            <v>85</v>
          </cell>
          <cell r="CA42">
            <v>100</v>
          </cell>
          <cell r="CB42">
            <v>66</v>
          </cell>
          <cell r="CC42">
            <v>81</v>
          </cell>
          <cell r="CD42">
            <v>88</v>
          </cell>
          <cell r="CE42">
            <v>90</v>
          </cell>
          <cell r="CF42">
            <v>85</v>
          </cell>
          <cell r="CG42">
            <v>94</v>
          </cell>
          <cell r="CH42">
            <v>113</v>
          </cell>
          <cell r="CI42">
            <v>125</v>
          </cell>
          <cell r="CJ42">
            <v>136</v>
          </cell>
          <cell r="CK42">
            <v>133</v>
          </cell>
          <cell r="CL42">
            <v>149</v>
          </cell>
          <cell r="CM42">
            <v>144</v>
          </cell>
          <cell r="CN42">
            <v>146</v>
          </cell>
          <cell r="CO42">
            <v>130</v>
          </cell>
          <cell r="CP42">
            <v>103</v>
          </cell>
          <cell r="CQ42">
            <v>85</v>
          </cell>
          <cell r="CR42">
            <v>89</v>
          </cell>
          <cell r="CS42">
            <v>66</v>
          </cell>
          <cell r="CT42">
            <v>67</v>
          </cell>
          <cell r="CU42">
            <v>35</v>
          </cell>
          <cell r="CV42">
            <v>25</v>
          </cell>
          <cell r="CW42">
            <v>73</v>
          </cell>
        </row>
        <row r="43">
          <cell r="B43">
            <v>11</v>
          </cell>
          <cell r="C43">
            <v>20</v>
          </cell>
          <cell r="D43">
            <v>30</v>
          </cell>
          <cell r="E43">
            <v>22</v>
          </cell>
          <cell r="F43">
            <v>31</v>
          </cell>
          <cell r="G43">
            <v>31</v>
          </cell>
          <cell r="H43">
            <v>30</v>
          </cell>
          <cell r="I43">
            <v>32</v>
          </cell>
          <cell r="J43">
            <v>35</v>
          </cell>
          <cell r="K43">
            <v>28</v>
          </cell>
          <cell r="L43">
            <v>43</v>
          </cell>
          <cell r="M43">
            <v>28</v>
          </cell>
          <cell r="N43">
            <v>37</v>
          </cell>
          <cell r="O43">
            <v>48</v>
          </cell>
          <cell r="P43">
            <v>35</v>
          </cell>
          <cell r="Q43">
            <v>35</v>
          </cell>
          <cell r="R43">
            <v>42</v>
          </cell>
          <cell r="S43">
            <v>32</v>
          </cell>
          <cell r="T43">
            <v>46</v>
          </cell>
          <cell r="U43">
            <v>23</v>
          </cell>
          <cell r="V43">
            <v>26</v>
          </cell>
          <cell r="W43">
            <v>21</v>
          </cell>
          <cell r="X43">
            <v>9</v>
          </cell>
          <cell r="Y43">
            <v>10</v>
          </cell>
          <cell r="Z43">
            <v>9</v>
          </cell>
          <cell r="AA43">
            <v>11</v>
          </cell>
          <cell r="AB43">
            <v>13</v>
          </cell>
          <cell r="AC43">
            <v>15</v>
          </cell>
          <cell r="AD43">
            <v>14</v>
          </cell>
          <cell r="AE43">
            <v>11</v>
          </cell>
          <cell r="AF43">
            <v>14</v>
          </cell>
          <cell r="AG43">
            <v>30</v>
          </cell>
          <cell r="AH43">
            <v>25</v>
          </cell>
          <cell r="AI43">
            <v>20</v>
          </cell>
          <cell r="AJ43">
            <v>23</v>
          </cell>
          <cell r="AK43">
            <v>48</v>
          </cell>
          <cell r="AL43">
            <v>35</v>
          </cell>
          <cell r="AM43">
            <v>21</v>
          </cell>
          <cell r="AN43">
            <v>26</v>
          </cell>
          <cell r="AO43">
            <v>33</v>
          </cell>
          <cell r="AP43">
            <v>29</v>
          </cell>
          <cell r="AQ43">
            <v>32</v>
          </cell>
          <cell r="AR43">
            <v>32</v>
          </cell>
          <cell r="AS43">
            <v>32</v>
          </cell>
          <cell r="AT43">
            <v>29</v>
          </cell>
          <cell r="AU43">
            <v>43</v>
          </cell>
          <cell r="AV43">
            <v>27</v>
          </cell>
          <cell r="AW43">
            <v>24</v>
          </cell>
          <cell r="AX43">
            <v>22</v>
          </cell>
          <cell r="AY43">
            <v>29</v>
          </cell>
          <cell r="AZ43">
            <v>27</v>
          </cell>
          <cell r="BA43">
            <v>31</v>
          </cell>
          <cell r="BB43">
            <v>42</v>
          </cell>
          <cell r="BC43">
            <v>36</v>
          </cell>
          <cell r="BD43">
            <v>40</v>
          </cell>
          <cell r="BE43">
            <v>38</v>
          </cell>
          <cell r="BF43">
            <v>28</v>
          </cell>
          <cell r="BG43">
            <v>39</v>
          </cell>
          <cell r="BH43">
            <v>45</v>
          </cell>
          <cell r="BI43">
            <v>45</v>
          </cell>
          <cell r="BJ43">
            <v>40</v>
          </cell>
          <cell r="BK43">
            <v>56</v>
          </cell>
          <cell r="BL43">
            <v>51</v>
          </cell>
          <cell r="BM43">
            <v>52</v>
          </cell>
          <cell r="BN43">
            <v>61</v>
          </cell>
          <cell r="BO43">
            <v>48</v>
          </cell>
          <cell r="BP43">
            <v>56</v>
          </cell>
          <cell r="BQ43">
            <v>48</v>
          </cell>
          <cell r="BR43">
            <v>58</v>
          </cell>
          <cell r="BS43">
            <v>59</v>
          </cell>
          <cell r="BT43">
            <v>58</v>
          </cell>
          <cell r="BU43">
            <v>71</v>
          </cell>
          <cell r="BV43">
            <v>72</v>
          </cell>
          <cell r="BW43">
            <v>83</v>
          </cell>
          <cell r="BX43">
            <v>99</v>
          </cell>
          <cell r="BY43">
            <v>91</v>
          </cell>
          <cell r="BZ43">
            <v>132</v>
          </cell>
          <cell r="CA43">
            <v>124</v>
          </cell>
          <cell r="CB43">
            <v>101</v>
          </cell>
          <cell r="CC43">
            <v>101</v>
          </cell>
          <cell r="CD43">
            <v>106</v>
          </cell>
          <cell r="CE43">
            <v>120</v>
          </cell>
          <cell r="CF43">
            <v>135</v>
          </cell>
          <cell r="CG43">
            <v>125</v>
          </cell>
          <cell r="CH43">
            <v>128</v>
          </cell>
          <cell r="CI43">
            <v>145</v>
          </cell>
          <cell r="CJ43">
            <v>150</v>
          </cell>
          <cell r="CK43">
            <v>134</v>
          </cell>
          <cell r="CL43">
            <v>138</v>
          </cell>
          <cell r="CM43">
            <v>137</v>
          </cell>
          <cell r="CN43">
            <v>121</v>
          </cell>
          <cell r="CO43">
            <v>129</v>
          </cell>
          <cell r="CP43">
            <v>102</v>
          </cell>
          <cell r="CQ43">
            <v>123</v>
          </cell>
          <cell r="CR43">
            <v>80</v>
          </cell>
          <cell r="CS43">
            <v>63</v>
          </cell>
          <cell r="CT43">
            <v>55</v>
          </cell>
          <cell r="CU43">
            <v>40</v>
          </cell>
          <cell r="CV43">
            <v>30</v>
          </cell>
          <cell r="CW43">
            <v>63</v>
          </cell>
        </row>
        <row r="44">
          <cell r="B44">
            <v>5</v>
          </cell>
          <cell r="C44">
            <v>23</v>
          </cell>
          <cell r="D44">
            <v>14</v>
          </cell>
          <cell r="E44">
            <v>15</v>
          </cell>
          <cell r="F44">
            <v>20</v>
          </cell>
          <cell r="G44">
            <v>13</v>
          </cell>
          <cell r="H44">
            <v>20</v>
          </cell>
          <cell r="I44">
            <v>16</v>
          </cell>
          <cell r="J44">
            <v>22</v>
          </cell>
          <cell r="K44">
            <v>27</v>
          </cell>
          <cell r="L44">
            <v>28</v>
          </cell>
          <cell r="M44">
            <v>27</v>
          </cell>
          <cell r="N44">
            <v>25</v>
          </cell>
          <cell r="O44">
            <v>36</v>
          </cell>
          <cell r="P44">
            <v>25</v>
          </cell>
          <cell r="Q44">
            <v>29</v>
          </cell>
          <cell r="R44">
            <v>31</v>
          </cell>
          <cell r="S44">
            <v>28</v>
          </cell>
          <cell r="T44">
            <v>21</v>
          </cell>
          <cell r="U44">
            <v>20</v>
          </cell>
          <cell r="V44">
            <v>9</v>
          </cell>
          <cell r="W44">
            <v>11</v>
          </cell>
          <cell r="X44">
            <v>7</v>
          </cell>
          <cell r="Y44">
            <v>7</v>
          </cell>
          <cell r="Z44">
            <v>6</v>
          </cell>
          <cell r="AA44">
            <v>6</v>
          </cell>
          <cell r="AB44">
            <v>5</v>
          </cell>
          <cell r="AC44">
            <v>7</v>
          </cell>
          <cell r="AD44">
            <v>9</v>
          </cell>
          <cell r="AE44">
            <v>5</v>
          </cell>
          <cell r="AF44">
            <v>7</v>
          </cell>
          <cell r="AG44">
            <v>11</v>
          </cell>
          <cell r="AH44">
            <v>16</v>
          </cell>
          <cell r="AI44">
            <v>21</v>
          </cell>
          <cell r="AJ44">
            <v>15</v>
          </cell>
          <cell r="AK44">
            <v>20</v>
          </cell>
          <cell r="AL44">
            <v>24</v>
          </cell>
          <cell r="AM44">
            <v>18</v>
          </cell>
          <cell r="AN44">
            <v>9</v>
          </cell>
          <cell r="AO44">
            <v>19</v>
          </cell>
          <cell r="AP44">
            <v>16</v>
          </cell>
          <cell r="AQ44">
            <v>26</v>
          </cell>
          <cell r="AR44">
            <v>13</v>
          </cell>
          <cell r="AS44">
            <v>23</v>
          </cell>
          <cell r="AT44">
            <v>22</v>
          </cell>
          <cell r="AU44">
            <v>17</v>
          </cell>
          <cell r="AV44">
            <v>16</v>
          </cell>
          <cell r="AW44">
            <v>11</v>
          </cell>
          <cell r="AX44">
            <v>21</v>
          </cell>
          <cell r="AY44">
            <v>17</v>
          </cell>
          <cell r="AZ44">
            <v>21</v>
          </cell>
          <cell r="BA44">
            <v>16</v>
          </cell>
          <cell r="BB44">
            <v>19</v>
          </cell>
          <cell r="BC44">
            <v>22</v>
          </cell>
          <cell r="BD44">
            <v>23</v>
          </cell>
          <cell r="BE44">
            <v>25</v>
          </cell>
          <cell r="BF44">
            <v>13</v>
          </cell>
          <cell r="BG44">
            <v>33</v>
          </cell>
          <cell r="BH44">
            <v>20</v>
          </cell>
          <cell r="BI44">
            <v>22</v>
          </cell>
          <cell r="BJ44">
            <v>25</v>
          </cell>
          <cell r="BK44">
            <v>18</v>
          </cell>
          <cell r="BL44">
            <v>19</v>
          </cell>
          <cell r="BM44">
            <v>35</v>
          </cell>
          <cell r="BN44">
            <v>22</v>
          </cell>
          <cell r="BO44">
            <v>28</v>
          </cell>
          <cell r="BP44">
            <v>30</v>
          </cell>
          <cell r="BQ44">
            <v>30</v>
          </cell>
          <cell r="BR44">
            <v>31</v>
          </cell>
          <cell r="BS44">
            <v>23</v>
          </cell>
          <cell r="BT44">
            <v>21</v>
          </cell>
          <cell r="BU44">
            <v>27</v>
          </cell>
          <cell r="BV44">
            <v>34</v>
          </cell>
          <cell r="BW44">
            <v>32</v>
          </cell>
          <cell r="BX44">
            <v>38</v>
          </cell>
          <cell r="BY44">
            <v>56</v>
          </cell>
          <cell r="BZ44">
            <v>59</v>
          </cell>
          <cell r="CA44">
            <v>47</v>
          </cell>
          <cell r="CB44">
            <v>52</v>
          </cell>
          <cell r="CC44">
            <v>47</v>
          </cell>
          <cell r="CD44">
            <v>43</v>
          </cell>
          <cell r="CE44">
            <v>44</v>
          </cell>
          <cell r="CF44">
            <v>45</v>
          </cell>
          <cell r="CG44">
            <v>40</v>
          </cell>
          <cell r="CH44">
            <v>76</v>
          </cell>
          <cell r="CI44">
            <v>72</v>
          </cell>
          <cell r="CJ44">
            <v>71</v>
          </cell>
          <cell r="CK44">
            <v>68</v>
          </cell>
          <cell r="CL44">
            <v>70</v>
          </cell>
          <cell r="CM44">
            <v>73</v>
          </cell>
          <cell r="CN44">
            <v>61</v>
          </cell>
          <cell r="CO44">
            <v>66</v>
          </cell>
          <cell r="CP44">
            <v>48</v>
          </cell>
          <cell r="CQ44">
            <v>52</v>
          </cell>
          <cell r="CR44">
            <v>28</v>
          </cell>
          <cell r="CS44">
            <v>41</v>
          </cell>
          <cell r="CT44">
            <v>35</v>
          </cell>
          <cell r="CU44">
            <v>18</v>
          </cell>
          <cell r="CV44">
            <v>7</v>
          </cell>
          <cell r="CW44">
            <v>35</v>
          </cell>
        </row>
        <row r="45">
          <cell r="B45">
            <v>7</v>
          </cell>
          <cell r="C45">
            <v>7</v>
          </cell>
          <cell r="D45">
            <v>6</v>
          </cell>
          <cell r="E45">
            <v>12</v>
          </cell>
          <cell r="F45">
            <v>19</v>
          </cell>
          <cell r="G45">
            <v>20</v>
          </cell>
          <cell r="H45">
            <v>13</v>
          </cell>
          <cell r="I45">
            <v>16</v>
          </cell>
          <cell r="J45">
            <v>21</v>
          </cell>
          <cell r="K45">
            <v>20</v>
          </cell>
          <cell r="L45">
            <v>24</v>
          </cell>
          <cell r="M45">
            <v>22</v>
          </cell>
          <cell r="N45">
            <v>21</v>
          </cell>
          <cell r="O45">
            <v>31</v>
          </cell>
          <cell r="P45">
            <v>30</v>
          </cell>
          <cell r="Q45">
            <v>26</v>
          </cell>
          <cell r="R45">
            <v>24</v>
          </cell>
          <cell r="S45">
            <v>28</v>
          </cell>
          <cell r="T45">
            <v>33</v>
          </cell>
          <cell r="U45">
            <v>28</v>
          </cell>
          <cell r="V45">
            <v>25</v>
          </cell>
          <cell r="W45">
            <v>21</v>
          </cell>
          <cell r="X45">
            <v>23</v>
          </cell>
          <cell r="Y45">
            <v>17</v>
          </cell>
          <cell r="Z45">
            <v>6</v>
          </cell>
          <cell r="AA45">
            <v>5</v>
          </cell>
          <cell r="AB45">
            <v>3</v>
          </cell>
          <cell r="AC45">
            <v>5</v>
          </cell>
          <cell r="AD45">
            <v>5</v>
          </cell>
          <cell r="AE45">
            <v>8</v>
          </cell>
          <cell r="AF45">
            <v>7</v>
          </cell>
          <cell r="AG45">
            <v>11</v>
          </cell>
          <cell r="AH45">
            <v>8</v>
          </cell>
          <cell r="AI45">
            <v>10</v>
          </cell>
          <cell r="AJ45">
            <v>21</v>
          </cell>
          <cell r="AK45">
            <v>17</v>
          </cell>
          <cell r="AL45">
            <v>12</v>
          </cell>
          <cell r="AM45">
            <v>14</v>
          </cell>
          <cell r="AN45">
            <v>11</v>
          </cell>
          <cell r="AO45">
            <v>13</v>
          </cell>
          <cell r="AP45">
            <v>14</v>
          </cell>
          <cell r="AQ45">
            <v>20</v>
          </cell>
          <cell r="AR45">
            <v>20</v>
          </cell>
          <cell r="AS45">
            <v>19</v>
          </cell>
          <cell r="AT45">
            <v>19</v>
          </cell>
          <cell r="AU45">
            <v>19</v>
          </cell>
          <cell r="AV45">
            <v>27</v>
          </cell>
          <cell r="AW45">
            <v>22</v>
          </cell>
          <cell r="AX45">
            <v>27</v>
          </cell>
          <cell r="AY45">
            <v>9</v>
          </cell>
          <cell r="AZ45">
            <v>32</v>
          </cell>
          <cell r="BA45">
            <v>24</v>
          </cell>
          <cell r="BB45">
            <v>25</v>
          </cell>
          <cell r="BC45">
            <v>37</v>
          </cell>
          <cell r="BD45">
            <v>29</v>
          </cell>
          <cell r="BE45">
            <v>38</v>
          </cell>
          <cell r="BF45">
            <v>40</v>
          </cell>
          <cell r="BG45">
            <v>45</v>
          </cell>
          <cell r="BH45">
            <v>54</v>
          </cell>
          <cell r="BI45">
            <v>57</v>
          </cell>
          <cell r="BJ45">
            <v>64</v>
          </cell>
          <cell r="BK45">
            <v>44</v>
          </cell>
          <cell r="BL45">
            <v>62</v>
          </cell>
          <cell r="BM45">
            <v>67</v>
          </cell>
          <cell r="BN45">
            <v>76</v>
          </cell>
          <cell r="BO45">
            <v>73</v>
          </cell>
          <cell r="BP45">
            <v>66</v>
          </cell>
          <cell r="BQ45">
            <v>57</v>
          </cell>
          <cell r="BR45">
            <v>85</v>
          </cell>
          <cell r="BS45">
            <v>91</v>
          </cell>
          <cell r="BT45">
            <v>104</v>
          </cell>
          <cell r="BU45">
            <v>104</v>
          </cell>
          <cell r="BV45">
            <v>108</v>
          </cell>
          <cell r="BW45">
            <v>128</v>
          </cell>
          <cell r="BX45">
            <v>122</v>
          </cell>
          <cell r="BY45">
            <v>127</v>
          </cell>
          <cell r="BZ45">
            <v>117</v>
          </cell>
          <cell r="CA45">
            <v>124</v>
          </cell>
          <cell r="CB45">
            <v>101</v>
          </cell>
          <cell r="CC45">
            <v>121</v>
          </cell>
          <cell r="CD45">
            <v>118</v>
          </cell>
          <cell r="CE45">
            <v>105</v>
          </cell>
          <cell r="CF45">
            <v>116</v>
          </cell>
          <cell r="CG45">
            <v>112</v>
          </cell>
          <cell r="CH45">
            <v>141</v>
          </cell>
          <cell r="CI45">
            <v>177</v>
          </cell>
          <cell r="CJ45">
            <v>161</v>
          </cell>
          <cell r="CK45">
            <v>186</v>
          </cell>
          <cell r="CL45">
            <v>175</v>
          </cell>
          <cell r="CM45">
            <v>171</v>
          </cell>
          <cell r="CN45">
            <v>130</v>
          </cell>
          <cell r="CO45">
            <v>154</v>
          </cell>
          <cell r="CP45">
            <v>128</v>
          </cell>
          <cell r="CQ45">
            <v>108</v>
          </cell>
          <cell r="CR45">
            <v>94</v>
          </cell>
          <cell r="CS45">
            <v>88</v>
          </cell>
          <cell r="CT45">
            <v>50</v>
          </cell>
          <cell r="CU45">
            <v>46</v>
          </cell>
          <cell r="CV45">
            <v>36</v>
          </cell>
          <cell r="CW45">
            <v>65</v>
          </cell>
        </row>
        <row r="46">
          <cell r="B46">
            <v>2</v>
          </cell>
          <cell r="C46">
            <v>10</v>
          </cell>
          <cell r="D46">
            <v>15</v>
          </cell>
          <cell r="E46">
            <v>8</v>
          </cell>
          <cell r="F46">
            <v>11</v>
          </cell>
          <cell r="G46">
            <v>7</v>
          </cell>
          <cell r="H46">
            <v>15</v>
          </cell>
          <cell r="I46">
            <v>11</v>
          </cell>
          <cell r="J46">
            <v>9</v>
          </cell>
          <cell r="K46">
            <v>14</v>
          </cell>
          <cell r="L46">
            <v>10</v>
          </cell>
          <cell r="M46">
            <v>23</v>
          </cell>
          <cell r="N46">
            <v>21</v>
          </cell>
          <cell r="O46">
            <v>23</v>
          </cell>
          <cell r="P46">
            <v>15</v>
          </cell>
          <cell r="Q46">
            <v>21</v>
          </cell>
          <cell r="R46">
            <v>15</v>
          </cell>
          <cell r="S46">
            <v>36</v>
          </cell>
          <cell r="T46">
            <v>18</v>
          </cell>
          <cell r="U46">
            <v>17</v>
          </cell>
          <cell r="V46">
            <v>21</v>
          </cell>
          <cell r="W46">
            <v>18</v>
          </cell>
          <cell r="X46">
            <v>13</v>
          </cell>
          <cell r="Y46">
            <v>17</v>
          </cell>
          <cell r="Z46">
            <v>6</v>
          </cell>
          <cell r="AA46">
            <v>8</v>
          </cell>
          <cell r="AB46">
            <v>3</v>
          </cell>
          <cell r="AC46">
            <v>3</v>
          </cell>
          <cell r="AD46">
            <v>2</v>
          </cell>
          <cell r="AE46">
            <v>3</v>
          </cell>
          <cell r="AF46">
            <v>8</v>
          </cell>
          <cell r="AG46">
            <v>10</v>
          </cell>
          <cell r="AH46">
            <v>5</v>
          </cell>
          <cell r="AI46">
            <v>10</v>
          </cell>
          <cell r="AJ46">
            <v>5</v>
          </cell>
          <cell r="AK46">
            <v>9</v>
          </cell>
          <cell r="AL46">
            <v>4</v>
          </cell>
          <cell r="AM46">
            <v>6</v>
          </cell>
          <cell r="AN46">
            <v>15</v>
          </cell>
          <cell r="AO46">
            <v>10</v>
          </cell>
          <cell r="AP46">
            <v>17</v>
          </cell>
          <cell r="AQ46">
            <v>20</v>
          </cell>
          <cell r="AR46">
            <v>16</v>
          </cell>
          <cell r="AS46">
            <v>13</v>
          </cell>
          <cell r="AT46">
            <v>13</v>
          </cell>
          <cell r="AU46">
            <v>18</v>
          </cell>
          <cell r="AV46">
            <v>15</v>
          </cell>
          <cell r="AW46">
            <v>15</v>
          </cell>
          <cell r="AX46">
            <v>15</v>
          </cell>
          <cell r="AY46">
            <v>13</v>
          </cell>
          <cell r="AZ46">
            <v>18</v>
          </cell>
          <cell r="BA46">
            <v>18</v>
          </cell>
          <cell r="BB46">
            <v>27</v>
          </cell>
          <cell r="BC46">
            <v>22</v>
          </cell>
          <cell r="BD46">
            <v>22</v>
          </cell>
          <cell r="BE46">
            <v>27</v>
          </cell>
          <cell r="BF46">
            <v>25</v>
          </cell>
          <cell r="BG46">
            <v>20</v>
          </cell>
          <cell r="BH46">
            <v>35</v>
          </cell>
          <cell r="BI46">
            <v>35</v>
          </cell>
          <cell r="BJ46">
            <v>23</v>
          </cell>
          <cell r="BK46">
            <v>20</v>
          </cell>
          <cell r="BL46">
            <v>38</v>
          </cell>
          <cell r="BM46">
            <v>37</v>
          </cell>
          <cell r="BN46">
            <v>27</v>
          </cell>
          <cell r="BO46">
            <v>30</v>
          </cell>
          <cell r="BP46">
            <v>33</v>
          </cell>
          <cell r="BQ46">
            <v>40</v>
          </cell>
          <cell r="BR46">
            <v>30</v>
          </cell>
          <cell r="BS46">
            <v>46</v>
          </cell>
          <cell r="BT46">
            <v>44</v>
          </cell>
          <cell r="BU46">
            <v>57</v>
          </cell>
          <cell r="BV46">
            <v>51</v>
          </cell>
          <cell r="BW46">
            <v>71</v>
          </cell>
          <cell r="BX46">
            <v>78</v>
          </cell>
          <cell r="BY46">
            <v>77</v>
          </cell>
          <cell r="BZ46">
            <v>68</v>
          </cell>
          <cell r="CA46">
            <v>75</v>
          </cell>
          <cell r="CB46">
            <v>57</v>
          </cell>
          <cell r="CC46">
            <v>59</v>
          </cell>
          <cell r="CD46">
            <v>66</v>
          </cell>
          <cell r="CE46">
            <v>72</v>
          </cell>
          <cell r="CF46">
            <v>57</v>
          </cell>
          <cell r="CG46">
            <v>85</v>
          </cell>
          <cell r="CH46">
            <v>98</v>
          </cell>
          <cell r="CI46">
            <v>123</v>
          </cell>
          <cell r="CJ46">
            <v>95</v>
          </cell>
          <cell r="CK46">
            <v>147</v>
          </cell>
          <cell r="CL46">
            <v>129</v>
          </cell>
          <cell r="CM46">
            <v>141</v>
          </cell>
          <cell r="CN46">
            <v>109</v>
          </cell>
          <cell r="CO46">
            <v>112</v>
          </cell>
          <cell r="CP46">
            <v>106</v>
          </cell>
          <cell r="CQ46">
            <v>84</v>
          </cell>
          <cell r="CR46">
            <v>65</v>
          </cell>
          <cell r="CS46">
            <v>56</v>
          </cell>
          <cell r="CT46">
            <v>47</v>
          </cell>
          <cell r="CU46">
            <v>42</v>
          </cell>
          <cell r="CV46">
            <v>24</v>
          </cell>
          <cell r="CW46">
            <v>48</v>
          </cell>
        </row>
        <row r="47">
          <cell r="B47">
            <v>15</v>
          </cell>
          <cell r="C47">
            <v>24</v>
          </cell>
          <cell r="D47">
            <v>30</v>
          </cell>
          <cell r="E47">
            <v>33</v>
          </cell>
          <cell r="F47">
            <v>30</v>
          </cell>
          <cell r="G47">
            <v>30</v>
          </cell>
          <cell r="H47">
            <v>31</v>
          </cell>
          <cell r="I47">
            <v>35</v>
          </cell>
          <cell r="J47">
            <v>55</v>
          </cell>
          <cell r="K47">
            <v>46</v>
          </cell>
          <cell r="L47">
            <v>37</v>
          </cell>
          <cell r="M47">
            <v>42</v>
          </cell>
          <cell r="N47">
            <v>46</v>
          </cell>
          <cell r="O47">
            <v>54</v>
          </cell>
          <cell r="P47">
            <v>56</v>
          </cell>
          <cell r="Q47">
            <v>51</v>
          </cell>
          <cell r="R47">
            <v>46</v>
          </cell>
          <cell r="S47">
            <v>44</v>
          </cell>
          <cell r="T47">
            <v>35</v>
          </cell>
          <cell r="U47">
            <v>41</v>
          </cell>
          <cell r="V47">
            <v>28</v>
          </cell>
          <cell r="W47">
            <v>20</v>
          </cell>
          <cell r="X47">
            <v>22</v>
          </cell>
          <cell r="Y47">
            <v>23</v>
          </cell>
          <cell r="Z47">
            <v>5</v>
          </cell>
          <cell r="AA47">
            <v>5</v>
          </cell>
          <cell r="AB47">
            <v>5</v>
          </cell>
          <cell r="AC47">
            <v>9</v>
          </cell>
          <cell r="AD47">
            <v>6</v>
          </cell>
          <cell r="AE47">
            <v>9</v>
          </cell>
          <cell r="AF47">
            <v>15</v>
          </cell>
          <cell r="AG47">
            <v>12</v>
          </cell>
          <cell r="AH47">
            <v>16</v>
          </cell>
          <cell r="AI47">
            <v>24</v>
          </cell>
          <cell r="AJ47">
            <v>25</v>
          </cell>
          <cell r="AK47">
            <v>25</v>
          </cell>
          <cell r="AL47">
            <v>15</v>
          </cell>
          <cell r="AM47">
            <v>21</v>
          </cell>
          <cell r="AN47">
            <v>27</v>
          </cell>
          <cell r="AO47">
            <v>28</v>
          </cell>
          <cell r="AP47">
            <v>29</v>
          </cell>
          <cell r="AQ47">
            <v>30</v>
          </cell>
          <cell r="AR47">
            <v>22</v>
          </cell>
          <cell r="AS47">
            <v>28</v>
          </cell>
          <cell r="AT47">
            <v>22</v>
          </cell>
          <cell r="AU47">
            <v>27</v>
          </cell>
          <cell r="AV47">
            <v>33</v>
          </cell>
          <cell r="AW47">
            <v>17</v>
          </cell>
          <cell r="AX47">
            <v>31</v>
          </cell>
          <cell r="AY47">
            <v>22</v>
          </cell>
          <cell r="AZ47">
            <v>34</v>
          </cell>
          <cell r="BA47">
            <v>45</v>
          </cell>
          <cell r="BB47">
            <v>39</v>
          </cell>
          <cell r="BC47">
            <v>32</v>
          </cell>
          <cell r="BD47">
            <v>35</v>
          </cell>
          <cell r="BE47">
            <v>43</v>
          </cell>
          <cell r="BF47">
            <v>43</v>
          </cell>
          <cell r="BG47">
            <v>62</v>
          </cell>
          <cell r="BH47">
            <v>43</v>
          </cell>
          <cell r="BI47">
            <v>65</v>
          </cell>
          <cell r="BJ47">
            <v>56</v>
          </cell>
          <cell r="BK47">
            <v>54</v>
          </cell>
          <cell r="BL47">
            <v>59</v>
          </cell>
          <cell r="BM47">
            <v>60</v>
          </cell>
          <cell r="BN47">
            <v>60</v>
          </cell>
          <cell r="BO47">
            <v>65</v>
          </cell>
          <cell r="BP47">
            <v>58</v>
          </cell>
          <cell r="BQ47">
            <v>72</v>
          </cell>
          <cell r="BR47">
            <v>74</v>
          </cell>
          <cell r="BS47">
            <v>78</v>
          </cell>
          <cell r="BT47">
            <v>66</v>
          </cell>
          <cell r="BU47">
            <v>82</v>
          </cell>
          <cell r="BV47">
            <v>101</v>
          </cell>
          <cell r="BW47">
            <v>102</v>
          </cell>
          <cell r="BX47">
            <v>109</v>
          </cell>
          <cell r="BY47">
            <v>131</v>
          </cell>
          <cell r="BZ47">
            <v>133</v>
          </cell>
          <cell r="CA47">
            <v>130</v>
          </cell>
          <cell r="CB47">
            <v>105</v>
          </cell>
          <cell r="CC47">
            <v>83</v>
          </cell>
          <cell r="CD47">
            <v>98</v>
          </cell>
          <cell r="CE47">
            <v>86</v>
          </cell>
          <cell r="CF47">
            <v>107</v>
          </cell>
          <cell r="CG47">
            <v>132</v>
          </cell>
          <cell r="CH47">
            <v>143</v>
          </cell>
          <cell r="CI47">
            <v>166</v>
          </cell>
          <cell r="CJ47">
            <v>138</v>
          </cell>
          <cell r="CK47">
            <v>153</v>
          </cell>
          <cell r="CL47">
            <v>148</v>
          </cell>
          <cell r="CM47">
            <v>148</v>
          </cell>
          <cell r="CN47">
            <v>130</v>
          </cell>
          <cell r="CO47">
            <v>110</v>
          </cell>
          <cell r="CP47">
            <v>97</v>
          </cell>
          <cell r="CQ47">
            <v>95</v>
          </cell>
          <cell r="CR47">
            <v>38</v>
          </cell>
          <cell r="CS47">
            <v>53</v>
          </cell>
          <cell r="CT47">
            <v>44</v>
          </cell>
          <cell r="CU47">
            <v>30</v>
          </cell>
          <cell r="CV47">
            <v>25</v>
          </cell>
          <cell r="CW47">
            <v>54</v>
          </cell>
        </row>
        <row r="48">
          <cell r="B48">
            <v>20</v>
          </cell>
          <cell r="C48">
            <v>19</v>
          </cell>
          <cell r="D48">
            <v>28</v>
          </cell>
          <cell r="E48">
            <v>30</v>
          </cell>
          <cell r="F48">
            <v>25</v>
          </cell>
          <cell r="G48">
            <v>30</v>
          </cell>
          <cell r="H48">
            <v>25</v>
          </cell>
          <cell r="I48">
            <v>22</v>
          </cell>
          <cell r="J48">
            <v>23</v>
          </cell>
          <cell r="K48">
            <v>25</v>
          </cell>
          <cell r="L48">
            <v>45</v>
          </cell>
          <cell r="M48">
            <v>32</v>
          </cell>
          <cell r="N48">
            <v>40</v>
          </cell>
          <cell r="O48">
            <v>38</v>
          </cell>
          <cell r="P48">
            <v>61</v>
          </cell>
          <cell r="Q48">
            <v>32</v>
          </cell>
          <cell r="R48">
            <v>37</v>
          </cell>
          <cell r="S48">
            <v>51</v>
          </cell>
          <cell r="T48">
            <v>34</v>
          </cell>
          <cell r="U48">
            <v>38</v>
          </cell>
          <cell r="V48">
            <v>33</v>
          </cell>
          <cell r="W48">
            <v>18</v>
          </cell>
          <cell r="X48">
            <v>14</v>
          </cell>
          <cell r="Y48">
            <v>18</v>
          </cell>
          <cell r="Z48">
            <v>5</v>
          </cell>
          <cell r="AA48">
            <v>7</v>
          </cell>
          <cell r="AB48">
            <v>3</v>
          </cell>
          <cell r="AC48">
            <v>12</v>
          </cell>
          <cell r="AD48">
            <v>9</v>
          </cell>
          <cell r="AE48">
            <v>10</v>
          </cell>
          <cell r="AF48">
            <v>10</v>
          </cell>
          <cell r="AG48">
            <v>13</v>
          </cell>
          <cell r="AH48">
            <v>17</v>
          </cell>
          <cell r="AI48">
            <v>13</v>
          </cell>
          <cell r="AJ48">
            <v>22</v>
          </cell>
          <cell r="AK48">
            <v>19</v>
          </cell>
          <cell r="AL48">
            <v>12</v>
          </cell>
          <cell r="AM48">
            <v>30</v>
          </cell>
          <cell r="AN48">
            <v>24</v>
          </cell>
          <cell r="AO48">
            <v>22</v>
          </cell>
          <cell r="AP48">
            <v>26</v>
          </cell>
          <cell r="AQ48">
            <v>27</v>
          </cell>
          <cell r="AR48">
            <v>23</v>
          </cell>
          <cell r="AS48">
            <v>26</v>
          </cell>
          <cell r="AT48">
            <v>28</v>
          </cell>
          <cell r="AU48">
            <v>23</v>
          </cell>
          <cell r="AV48">
            <v>20</v>
          </cell>
          <cell r="AW48">
            <v>24</v>
          </cell>
          <cell r="AX48">
            <v>30</v>
          </cell>
          <cell r="AY48">
            <v>21</v>
          </cell>
          <cell r="AZ48">
            <v>29</v>
          </cell>
          <cell r="BA48">
            <v>28</v>
          </cell>
          <cell r="BB48">
            <v>34</v>
          </cell>
          <cell r="BC48">
            <v>35</v>
          </cell>
          <cell r="BD48">
            <v>36</v>
          </cell>
          <cell r="BE48">
            <v>35</v>
          </cell>
          <cell r="BF48">
            <v>39</v>
          </cell>
          <cell r="BG48">
            <v>55</v>
          </cell>
          <cell r="BH48">
            <v>57</v>
          </cell>
          <cell r="BI48">
            <v>59</v>
          </cell>
          <cell r="BJ48">
            <v>56</v>
          </cell>
          <cell r="BK48">
            <v>60</v>
          </cell>
          <cell r="BL48">
            <v>63</v>
          </cell>
          <cell r="BM48">
            <v>69</v>
          </cell>
          <cell r="BN48">
            <v>68</v>
          </cell>
          <cell r="BO48">
            <v>72</v>
          </cell>
          <cell r="BP48">
            <v>66</v>
          </cell>
          <cell r="BQ48">
            <v>65</v>
          </cell>
          <cell r="BR48">
            <v>72</v>
          </cell>
          <cell r="BS48">
            <v>87</v>
          </cell>
          <cell r="BT48">
            <v>78</v>
          </cell>
          <cell r="BU48">
            <v>71</v>
          </cell>
          <cell r="BV48">
            <v>74</v>
          </cell>
          <cell r="BW48">
            <v>93</v>
          </cell>
          <cell r="BX48">
            <v>100</v>
          </cell>
          <cell r="BY48">
            <v>101</v>
          </cell>
          <cell r="BZ48">
            <v>109</v>
          </cell>
          <cell r="CA48">
            <v>120</v>
          </cell>
          <cell r="CB48">
            <v>89</v>
          </cell>
          <cell r="CC48">
            <v>98</v>
          </cell>
          <cell r="CD48">
            <v>94</v>
          </cell>
          <cell r="CE48">
            <v>107</v>
          </cell>
          <cell r="CF48">
            <v>97</v>
          </cell>
          <cell r="CG48">
            <v>102</v>
          </cell>
          <cell r="CH48">
            <v>152</v>
          </cell>
          <cell r="CI48">
            <v>105</v>
          </cell>
          <cell r="CJ48">
            <v>118</v>
          </cell>
          <cell r="CK48">
            <v>142</v>
          </cell>
          <cell r="CL48">
            <v>116</v>
          </cell>
          <cell r="CM48">
            <v>119</v>
          </cell>
          <cell r="CN48">
            <v>113</v>
          </cell>
          <cell r="CO48">
            <v>103</v>
          </cell>
          <cell r="CP48">
            <v>89</v>
          </cell>
          <cell r="CQ48">
            <v>85</v>
          </cell>
          <cell r="CR48">
            <v>69</v>
          </cell>
          <cell r="CS48">
            <v>52</v>
          </cell>
          <cell r="CT48">
            <v>33</v>
          </cell>
          <cell r="CU48">
            <v>26</v>
          </cell>
          <cell r="CV48">
            <v>10</v>
          </cell>
          <cell r="CW48">
            <v>29</v>
          </cell>
        </row>
        <row r="49">
          <cell r="B49">
            <v>16</v>
          </cell>
          <cell r="C49">
            <v>38</v>
          </cell>
          <cell r="D49">
            <v>41</v>
          </cell>
          <cell r="E49">
            <v>46</v>
          </cell>
          <cell r="F49">
            <v>42</v>
          </cell>
          <cell r="G49">
            <v>59</v>
          </cell>
          <cell r="H49">
            <v>70</v>
          </cell>
          <cell r="I49">
            <v>59</v>
          </cell>
          <cell r="J49">
            <v>74</v>
          </cell>
          <cell r="K49">
            <v>67</v>
          </cell>
          <cell r="L49">
            <v>81</v>
          </cell>
          <cell r="M49">
            <v>85</v>
          </cell>
          <cell r="N49">
            <v>92</v>
          </cell>
          <cell r="O49">
            <v>92</v>
          </cell>
          <cell r="P49">
            <v>84</v>
          </cell>
          <cell r="Q49">
            <v>89</v>
          </cell>
          <cell r="R49">
            <v>67</v>
          </cell>
          <cell r="S49">
            <v>51</v>
          </cell>
          <cell r="T49">
            <v>65</v>
          </cell>
          <cell r="U49">
            <v>53</v>
          </cell>
          <cell r="V49">
            <v>48</v>
          </cell>
          <cell r="W49">
            <v>37</v>
          </cell>
          <cell r="X49">
            <v>33</v>
          </cell>
          <cell r="Y49">
            <v>28</v>
          </cell>
          <cell r="Z49">
            <v>7</v>
          </cell>
          <cell r="AA49">
            <v>10</v>
          </cell>
          <cell r="AB49">
            <v>8</v>
          </cell>
          <cell r="AC49">
            <v>10</v>
          </cell>
          <cell r="AD49">
            <v>11</v>
          </cell>
          <cell r="AE49">
            <v>12</v>
          </cell>
          <cell r="AF49">
            <v>19</v>
          </cell>
          <cell r="AG49">
            <v>26</v>
          </cell>
          <cell r="AH49">
            <v>20</v>
          </cell>
          <cell r="AI49">
            <v>40</v>
          </cell>
          <cell r="AJ49">
            <v>43</v>
          </cell>
          <cell r="AK49">
            <v>40</v>
          </cell>
          <cell r="AL49">
            <v>42</v>
          </cell>
          <cell r="AM49">
            <v>38</v>
          </cell>
          <cell r="AN49">
            <v>40</v>
          </cell>
          <cell r="AO49">
            <v>50</v>
          </cell>
          <cell r="AP49">
            <v>42</v>
          </cell>
          <cell r="AQ49">
            <v>50</v>
          </cell>
          <cell r="AR49">
            <v>58</v>
          </cell>
          <cell r="AS49">
            <v>50</v>
          </cell>
          <cell r="AT49">
            <v>43</v>
          </cell>
          <cell r="AU49">
            <v>44</v>
          </cell>
          <cell r="AV49">
            <v>42</v>
          </cell>
          <cell r="AW49">
            <v>45</v>
          </cell>
          <cell r="AX49">
            <v>39</v>
          </cell>
          <cell r="AY49">
            <v>51</v>
          </cell>
          <cell r="AZ49">
            <v>38</v>
          </cell>
          <cell r="BA49">
            <v>50</v>
          </cell>
          <cell r="BB49">
            <v>50</v>
          </cell>
          <cell r="BC49">
            <v>56</v>
          </cell>
          <cell r="BD49">
            <v>53</v>
          </cell>
          <cell r="BE49">
            <v>53</v>
          </cell>
          <cell r="BF49">
            <v>78</v>
          </cell>
          <cell r="BG49">
            <v>65</v>
          </cell>
          <cell r="BH49">
            <v>87</v>
          </cell>
          <cell r="BI49">
            <v>94</v>
          </cell>
          <cell r="BJ49">
            <v>88</v>
          </cell>
          <cell r="BK49">
            <v>105</v>
          </cell>
          <cell r="BL49">
            <v>87</v>
          </cell>
          <cell r="BM49">
            <v>90</v>
          </cell>
          <cell r="BN49">
            <v>110</v>
          </cell>
          <cell r="BO49">
            <v>101</v>
          </cell>
          <cell r="BP49">
            <v>93</v>
          </cell>
          <cell r="BQ49">
            <v>116</v>
          </cell>
          <cell r="BR49">
            <v>108</v>
          </cell>
          <cell r="BS49">
            <v>114</v>
          </cell>
          <cell r="BT49">
            <v>115</v>
          </cell>
          <cell r="BU49">
            <v>140</v>
          </cell>
          <cell r="BV49">
            <v>142</v>
          </cell>
          <cell r="BW49">
            <v>168</v>
          </cell>
          <cell r="BX49">
            <v>164</v>
          </cell>
          <cell r="BY49">
            <v>189</v>
          </cell>
          <cell r="BZ49">
            <v>224</v>
          </cell>
          <cell r="CA49">
            <v>191</v>
          </cell>
          <cell r="CB49">
            <v>140</v>
          </cell>
          <cell r="CC49">
            <v>147</v>
          </cell>
          <cell r="CD49">
            <v>178</v>
          </cell>
          <cell r="CE49">
            <v>150</v>
          </cell>
          <cell r="CF49">
            <v>164</v>
          </cell>
          <cell r="CG49">
            <v>197</v>
          </cell>
          <cell r="CH49">
            <v>251</v>
          </cell>
          <cell r="CI49">
            <v>278</v>
          </cell>
          <cell r="CJ49">
            <v>306</v>
          </cell>
          <cell r="CK49">
            <v>300</v>
          </cell>
          <cell r="CL49">
            <v>284</v>
          </cell>
          <cell r="CM49">
            <v>271</v>
          </cell>
          <cell r="CN49">
            <v>278</v>
          </cell>
          <cell r="CO49">
            <v>242</v>
          </cell>
          <cell r="CP49">
            <v>191</v>
          </cell>
          <cell r="CQ49">
            <v>185</v>
          </cell>
          <cell r="CR49">
            <v>136</v>
          </cell>
          <cell r="CS49">
            <v>117</v>
          </cell>
          <cell r="CT49">
            <v>99</v>
          </cell>
          <cell r="CU49">
            <v>69</v>
          </cell>
          <cell r="CV49">
            <v>44</v>
          </cell>
          <cell r="CW49">
            <v>93</v>
          </cell>
        </row>
        <row r="50">
          <cell r="B50">
            <v>8</v>
          </cell>
          <cell r="C50">
            <v>3</v>
          </cell>
          <cell r="D50">
            <v>8</v>
          </cell>
          <cell r="E50">
            <v>14</v>
          </cell>
          <cell r="F50">
            <v>8</v>
          </cell>
          <cell r="G50">
            <v>15</v>
          </cell>
          <cell r="H50">
            <v>5</v>
          </cell>
          <cell r="I50">
            <v>16</v>
          </cell>
          <cell r="J50">
            <v>9</v>
          </cell>
          <cell r="K50">
            <v>17</v>
          </cell>
          <cell r="L50">
            <v>20</v>
          </cell>
          <cell r="M50">
            <v>22</v>
          </cell>
          <cell r="N50">
            <v>27</v>
          </cell>
          <cell r="O50">
            <v>17</v>
          </cell>
          <cell r="P50">
            <v>25</v>
          </cell>
          <cell r="Q50">
            <v>30</v>
          </cell>
          <cell r="R50">
            <v>30</v>
          </cell>
          <cell r="S50">
            <v>33</v>
          </cell>
          <cell r="T50">
            <v>14</v>
          </cell>
          <cell r="U50">
            <v>32</v>
          </cell>
          <cell r="V50">
            <v>14</v>
          </cell>
          <cell r="W50">
            <v>12</v>
          </cell>
          <cell r="X50">
            <v>7</v>
          </cell>
          <cell r="Y50">
            <v>12</v>
          </cell>
          <cell r="Z50">
            <v>4</v>
          </cell>
          <cell r="AA50">
            <v>3</v>
          </cell>
          <cell r="AB50">
            <v>3</v>
          </cell>
          <cell r="AC50">
            <v>8</v>
          </cell>
          <cell r="AD50">
            <v>6</v>
          </cell>
          <cell r="AE50">
            <v>6</v>
          </cell>
          <cell r="AF50">
            <v>3</v>
          </cell>
          <cell r="AG50">
            <v>4</v>
          </cell>
          <cell r="AH50">
            <v>10</v>
          </cell>
          <cell r="AI50">
            <v>10</v>
          </cell>
          <cell r="AJ50">
            <v>7</v>
          </cell>
          <cell r="AK50">
            <v>4</v>
          </cell>
          <cell r="AL50">
            <v>6</v>
          </cell>
          <cell r="AM50">
            <v>11</v>
          </cell>
          <cell r="AN50">
            <v>11</v>
          </cell>
          <cell r="AO50">
            <v>13</v>
          </cell>
          <cell r="AP50">
            <v>14</v>
          </cell>
          <cell r="AQ50">
            <v>16</v>
          </cell>
          <cell r="AR50">
            <v>8</v>
          </cell>
          <cell r="AS50">
            <v>10</v>
          </cell>
          <cell r="AT50">
            <v>10</v>
          </cell>
          <cell r="AU50">
            <v>10</v>
          </cell>
          <cell r="AV50">
            <v>16</v>
          </cell>
          <cell r="AW50">
            <v>19</v>
          </cell>
          <cell r="AX50">
            <v>14</v>
          </cell>
          <cell r="AY50">
            <v>13</v>
          </cell>
          <cell r="AZ50">
            <v>11</v>
          </cell>
          <cell r="BA50">
            <v>24</v>
          </cell>
          <cell r="BB50">
            <v>19</v>
          </cell>
          <cell r="BC50">
            <v>25</v>
          </cell>
          <cell r="BD50">
            <v>26</v>
          </cell>
          <cell r="BE50">
            <v>25</v>
          </cell>
          <cell r="BF50">
            <v>25</v>
          </cell>
          <cell r="BG50">
            <v>19</v>
          </cell>
          <cell r="BH50">
            <v>24</v>
          </cell>
          <cell r="BI50">
            <v>28</v>
          </cell>
          <cell r="BJ50">
            <v>34</v>
          </cell>
          <cell r="BK50">
            <v>32</v>
          </cell>
          <cell r="BL50">
            <v>32</v>
          </cell>
          <cell r="BM50">
            <v>26</v>
          </cell>
          <cell r="BN50">
            <v>30</v>
          </cell>
          <cell r="BO50">
            <v>44</v>
          </cell>
          <cell r="BP50">
            <v>32</v>
          </cell>
          <cell r="BQ50">
            <v>45</v>
          </cell>
          <cell r="BR50">
            <v>35</v>
          </cell>
          <cell r="BS50">
            <v>41</v>
          </cell>
          <cell r="BT50">
            <v>46</v>
          </cell>
          <cell r="BU50">
            <v>64</v>
          </cell>
          <cell r="BV50">
            <v>46</v>
          </cell>
          <cell r="BW50">
            <v>65</v>
          </cell>
          <cell r="BX50">
            <v>80</v>
          </cell>
          <cell r="BY50">
            <v>77</v>
          </cell>
          <cell r="BZ50">
            <v>82</v>
          </cell>
          <cell r="CA50">
            <v>105</v>
          </cell>
          <cell r="CB50">
            <v>64</v>
          </cell>
          <cell r="CC50">
            <v>76</v>
          </cell>
          <cell r="CD50">
            <v>80</v>
          </cell>
          <cell r="CE50">
            <v>68</v>
          </cell>
          <cell r="CF50">
            <v>65</v>
          </cell>
          <cell r="CG50">
            <v>93</v>
          </cell>
          <cell r="CH50">
            <v>123</v>
          </cell>
          <cell r="CI50">
            <v>94</v>
          </cell>
          <cell r="CJ50">
            <v>140</v>
          </cell>
          <cell r="CK50">
            <v>118</v>
          </cell>
          <cell r="CL50">
            <v>122</v>
          </cell>
          <cell r="CM50">
            <v>146</v>
          </cell>
          <cell r="CN50">
            <v>106</v>
          </cell>
          <cell r="CO50">
            <v>100</v>
          </cell>
          <cell r="CP50">
            <v>102</v>
          </cell>
          <cell r="CQ50">
            <v>72</v>
          </cell>
          <cell r="CR50">
            <v>63</v>
          </cell>
          <cell r="CS50">
            <v>68</v>
          </cell>
          <cell r="CT50">
            <v>44</v>
          </cell>
          <cell r="CU50">
            <v>34</v>
          </cell>
          <cell r="CV50">
            <v>32</v>
          </cell>
          <cell r="CW50">
            <v>63</v>
          </cell>
        </row>
        <row r="51">
          <cell r="B51">
            <v>4</v>
          </cell>
          <cell r="C51">
            <v>10</v>
          </cell>
          <cell r="D51">
            <v>14</v>
          </cell>
          <cell r="E51">
            <v>20</v>
          </cell>
          <cell r="F51">
            <v>13</v>
          </cell>
          <cell r="G51">
            <v>21</v>
          </cell>
          <cell r="H51">
            <v>18</v>
          </cell>
          <cell r="I51">
            <v>26</v>
          </cell>
          <cell r="J51">
            <v>23</v>
          </cell>
          <cell r="K51">
            <v>19</v>
          </cell>
          <cell r="L51">
            <v>12</v>
          </cell>
          <cell r="M51">
            <v>19</v>
          </cell>
          <cell r="N51">
            <v>30</v>
          </cell>
          <cell r="O51">
            <v>22</v>
          </cell>
          <cell r="P51">
            <v>23</v>
          </cell>
          <cell r="Q51">
            <v>23</v>
          </cell>
          <cell r="R51">
            <v>23</v>
          </cell>
          <cell r="S51">
            <v>26</v>
          </cell>
          <cell r="T51">
            <v>22</v>
          </cell>
          <cell r="U51">
            <v>23</v>
          </cell>
          <cell r="V51">
            <v>28</v>
          </cell>
          <cell r="W51">
            <v>11</v>
          </cell>
          <cell r="X51">
            <v>9</v>
          </cell>
          <cell r="Y51">
            <v>13</v>
          </cell>
          <cell r="Z51">
            <v>8</v>
          </cell>
          <cell r="AA51">
            <v>3</v>
          </cell>
          <cell r="AB51">
            <v>7</v>
          </cell>
          <cell r="AC51">
            <v>5</v>
          </cell>
          <cell r="AD51">
            <v>5</v>
          </cell>
          <cell r="AE51">
            <v>4</v>
          </cell>
          <cell r="AF51">
            <v>14</v>
          </cell>
          <cell r="AG51">
            <v>12</v>
          </cell>
          <cell r="AH51">
            <v>8</v>
          </cell>
          <cell r="AI51">
            <v>20</v>
          </cell>
          <cell r="AJ51">
            <v>18</v>
          </cell>
          <cell r="AK51">
            <v>16</v>
          </cell>
          <cell r="AL51">
            <v>19</v>
          </cell>
          <cell r="AM51">
            <v>18</v>
          </cell>
          <cell r="AN51">
            <v>16</v>
          </cell>
          <cell r="AO51">
            <v>17</v>
          </cell>
          <cell r="AP51">
            <v>14</v>
          </cell>
          <cell r="AQ51">
            <v>15</v>
          </cell>
          <cell r="AR51">
            <v>28</v>
          </cell>
          <cell r="AS51">
            <v>12</v>
          </cell>
          <cell r="AT51">
            <v>20</v>
          </cell>
          <cell r="AU51">
            <v>26</v>
          </cell>
          <cell r="AV51">
            <v>27</v>
          </cell>
          <cell r="AW51">
            <v>17</v>
          </cell>
          <cell r="AX51">
            <v>23</v>
          </cell>
          <cell r="AY51">
            <v>25</v>
          </cell>
          <cell r="AZ51">
            <v>24</v>
          </cell>
          <cell r="BA51">
            <v>21</v>
          </cell>
          <cell r="BB51">
            <v>33</v>
          </cell>
          <cell r="BC51">
            <v>31</v>
          </cell>
          <cell r="BD51">
            <v>36</v>
          </cell>
          <cell r="BE51">
            <v>37</v>
          </cell>
          <cell r="BF51">
            <v>46</v>
          </cell>
          <cell r="BG51">
            <v>45</v>
          </cell>
          <cell r="BH51">
            <v>42</v>
          </cell>
          <cell r="BI51">
            <v>47</v>
          </cell>
          <cell r="BJ51">
            <v>62</v>
          </cell>
          <cell r="BK51">
            <v>68</v>
          </cell>
          <cell r="BL51">
            <v>57</v>
          </cell>
          <cell r="BM51">
            <v>61</v>
          </cell>
          <cell r="BN51">
            <v>53</v>
          </cell>
          <cell r="BO51">
            <v>71</v>
          </cell>
          <cell r="BP51">
            <v>50</v>
          </cell>
          <cell r="BQ51">
            <v>69</v>
          </cell>
          <cell r="BR51">
            <v>77</v>
          </cell>
          <cell r="BS51">
            <v>69</v>
          </cell>
          <cell r="BT51">
            <v>62</v>
          </cell>
          <cell r="BU51">
            <v>79</v>
          </cell>
          <cell r="BV51">
            <v>87</v>
          </cell>
          <cell r="BW51">
            <v>70</v>
          </cell>
          <cell r="BX51">
            <v>94</v>
          </cell>
          <cell r="BY51">
            <v>103</v>
          </cell>
          <cell r="BZ51">
            <v>104</v>
          </cell>
          <cell r="CA51">
            <v>109</v>
          </cell>
          <cell r="CB51">
            <v>71</v>
          </cell>
          <cell r="CC51">
            <v>82</v>
          </cell>
          <cell r="CD51">
            <v>77</v>
          </cell>
          <cell r="CE51">
            <v>96</v>
          </cell>
          <cell r="CF51">
            <v>79</v>
          </cell>
          <cell r="CG51">
            <v>79</v>
          </cell>
          <cell r="CH51">
            <v>144</v>
          </cell>
          <cell r="CI51">
            <v>129</v>
          </cell>
          <cell r="CJ51">
            <v>138</v>
          </cell>
          <cell r="CK51">
            <v>131</v>
          </cell>
          <cell r="CL51">
            <v>118</v>
          </cell>
          <cell r="CM51">
            <v>111</v>
          </cell>
          <cell r="CN51">
            <v>110</v>
          </cell>
          <cell r="CO51">
            <v>94</v>
          </cell>
          <cell r="CP51">
            <v>102</v>
          </cell>
          <cell r="CQ51">
            <v>77</v>
          </cell>
          <cell r="CR51">
            <v>67</v>
          </cell>
          <cell r="CS51">
            <v>51</v>
          </cell>
          <cell r="CT51">
            <v>50</v>
          </cell>
          <cell r="CU51">
            <v>34</v>
          </cell>
          <cell r="CV51">
            <v>24</v>
          </cell>
          <cell r="CW51">
            <v>39</v>
          </cell>
        </row>
        <row r="52">
          <cell r="B52">
            <v>11</v>
          </cell>
          <cell r="C52">
            <v>11</v>
          </cell>
          <cell r="D52">
            <v>16</v>
          </cell>
          <cell r="E52">
            <v>15</v>
          </cell>
          <cell r="F52">
            <v>20</v>
          </cell>
          <cell r="G52">
            <v>22</v>
          </cell>
          <cell r="H52">
            <v>21</v>
          </cell>
          <cell r="I52">
            <v>20</v>
          </cell>
          <cell r="J52">
            <v>25</v>
          </cell>
          <cell r="K52">
            <v>26</v>
          </cell>
          <cell r="L52">
            <v>26</v>
          </cell>
          <cell r="M52">
            <v>36</v>
          </cell>
          <cell r="N52">
            <v>28</v>
          </cell>
          <cell r="O52">
            <v>41</v>
          </cell>
          <cell r="P52">
            <v>46</v>
          </cell>
          <cell r="Q52">
            <v>44</v>
          </cell>
          <cell r="R52">
            <v>43</v>
          </cell>
          <cell r="S52">
            <v>32</v>
          </cell>
          <cell r="T52">
            <v>40</v>
          </cell>
          <cell r="U52">
            <v>27</v>
          </cell>
          <cell r="V52">
            <v>30</v>
          </cell>
          <cell r="W52">
            <v>21</v>
          </cell>
          <cell r="X52">
            <v>17</v>
          </cell>
          <cell r="Y52">
            <v>10</v>
          </cell>
          <cell r="Z52">
            <v>8</v>
          </cell>
          <cell r="AA52">
            <v>6</v>
          </cell>
          <cell r="AB52">
            <v>5</v>
          </cell>
          <cell r="AC52">
            <v>8</v>
          </cell>
          <cell r="AD52">
            <v>8</v>
          </cell>
          <cell r="AE52">
            <v>11</v>
          </cell>
          <cell r="AF52">
            <v>9</v>
          </cell>
          <cell r="AG52">
            <v>13</v>
          </cell>
          <cell r="AH52">
            <v>19</v>
          </cell>
          <cell r="AI52">
            <v>8</v>
          </cell>
          <cell r="AJ52">
            <v>24</v>
          </cell>
          <cell r="AK52">
            <v>17</v>
          </cell>
          <cell r="AL52">
            <v>26</v>
          </cell>
          <cell r="AM52">
            <v>24</v>
          </cell>
          <cell r="AN52">
            <v>17</v>
          </cell>
          <cell r="AO52">
            <v>23</v>
          </cell>
          <cell r="AP52">
            <v>32</v>
          </cell>
          <cell r="AQ52">
            <v>26</v>
          </cell>
          <cell r="AR52">
            <v>22</v>
          </cell>
          <cell r="AS52">
            <v>29</v>
          </cell>
          <cell r="AT52">
            <v>33</v>
          </cell>
          <cell r="AU52">
            <v>25</v>
          </cell>
          <cell r="AV52">
            <v>24</v>
          </cell>
          <cell r="AW52">
            <v>28</v>
          </cell>
          <cell r="AX52">
            <v>33</v>
          </cell>
          <cell r="AY52">
            <v>32</v>
          </cell>
          <cell r="AZ52">
            <v>32</v>
          </cell>
          <cell r="BA52">
            <v>28</v>
          </cell>
          <cell r="BB52">
            <v>37</v>
          </cell>
          <cell r="BC52">
            <v>40</v>
          </cell>
          <cell r="BD52">
            <v>46</v>
          </cell>
          <cell r="BE52">
            <v>33</v>
          </cell>
          <cell r="BF52">
            <v>58</v>
          </cell>
          <cell r="BG52">
            <v>60</v>
          </cell>
          <cell r="BH52">
            <v>58</v>
          </cell>
          <cell r="BI52">
            <v>70</v>
          </cell>
          <cell r="BJ52">
            <v>56</v>
          </cell>
          <cell r="BK52">
            <v>74</v>
          </cell>
          <cell r="BL52">
            <v>86</v>
          </cell>
          <cell r="BM52">
            <v>72</v>
          </cell>
          <cell r="BN52">
            <v>78</v>
          </cell>
          <cell r="BO52">
            <v>89</v>
          </cell>
          <cell r="BP52">
            <v>89</v>
          </cell>
          <cell r="BQ52">
            <v>76</v>
          </cell>
          <cell r="BR52">
            <v>79</v>
          </cell>
          <cell r="BS52">
            <v>88</v>
          </cell>
          <cell r="BT52">
            <v>107</v>
          </cell>
          <cell r="BU52">
            <v>106</v>
          </cell>
          <cell r="BV52">
            <v>115</v>
          </cell>
          <cell r="BW52">
            <v>141</v>
          </cell>
          <cell r="BX52">
            <v>157</v>
          </cell>
          <cell r="BY52">
            <v>153</v>
          </cell>
          <cell r="BZ52">
            <v>158</v>
          </cell>
          <cell r="CA52">
            <v>157</v>
          </cell>
          <cell r="CB52">
            <v>139</v>
          </cell>
          <cell r="CC52">
            <v>156</v>
          </cell>
          <cell r="CD52">
            <v>163</v>
          </cell>
          <cell r="CE52">
            <v>167</v>
          </cell>
          <cell r="CF52">
            <v>167</v>
          </cell>
          <cell r="CG52">
            <v>154</v>
          </cell>
          <cell r="CH52">
            <v>222</v>
          </cell>
          <cell r="CI52">
            <v>187</v>
          </cell>
          <cell r="CJ52">
            <v>230</v>
          </cell>
          <cell r="CK52">
            <v>203</v>
          </cell>
          <cell r="CL52">
            <v>261</v>
          </cell>
          <cell r="CM52">
            <v>234</v>
          </cell>
          <cell r="CN52">
            <v>206</v>
          </cell>
          <cell r="CO52">
            <v>183</v>
          </cell>
          <cell r="CP52">
            <v>150</v>
          </cell>
          <cell r="CQ52">
            <v>145</v>
          </cell>
          <cell r="CR52">
            <v>115</v>
          </cell>
          <cell r="CS52">
            <v>85</v>
          </cell>
          <cell r="CT52">
            <v>67</v>
          </cell>
          <cell r="CU52">
            <v>64</v>
          </cell>
          <cell r="CV52">
            <v>44</v>
          </cell>
          <cell r="CW52">
            <v>91</v>
          </cell>
        </row>
        <row r="53">
          <cell r="B53">
            <v>13</v>
          </cell>
          <cell r="C53">
            <v>10</v>
          </cell>
          <cell r="D53">
            <v>10</v>
          </cell>
          <cell r="E53">
            <v>9</v>
          </cell>
          <cell r="F53">
            <v>21</v>
          </cell>
          <cell r="G53">
            <v>12</v>
          </cell>
          <cell r="H53">
            <v>22</v>
          </cell>
          <cell r="I53">
            <v>16</v>
          </cell>
          <cell r="J53">
            <v>25</v>
          </cell>
          <cell r="K53">
            <v>27</v>
          </cell>
          <cell r="L53">
            <v>30</v>
          </cell>
          <cell r="M53">
            <v>28</v>
          </cell>
          <cell r="N53">
            <v>33</v>
          </cell>
          <cell r="O53">
            <v>19</v>
          </cell>
          <cell r="P53">
            <v>29</v>
          </cell>
          <cell r="Q53">
            <v>29</v>
          </cell>
          <cell r="R53">
            <v>33</v>
          </cell>
          <cell r="S53">
            <v>25</v>
          </cell>
          <cell r="T53">
            <v>22</v>
          </cell>
          <cell r="U53">
            <v>24</v>
          </cell>
          <cell r="V53">
            <v>10</v>
          </cell>
          <cell r="W53">
            <v>11</v>
          </cell>
          <cell r="X53">
            <v>11</v>
          </cell>
          <cell r="Y53">
            <v>12</v>
          </cell>
          <cell r="Z53">
            <v>7</v>
          </cell>
          <cell r="AA53">
            <v>3</v>
          </cell>
          <cell r="AB53">
            <v>3</v>
          </cell>
          <cell r="AC53">
            <v>7</v>
          </cell>
          <cell r="AD53">
            <v>6</v>
          </cell>
          <cell r="AE53">
            <v>12</v>
          </cell>
          <cell r="AF53">
            <v>12</v>
          </cell>
          <cell r="AG53">
            <v>10</v>
          </cell>
          <cell r="AH53">
            <v>16</v>
          </cell>
          <cell r="AI53">
            <v>16</v>
          </cell>
          <cell r="AJ53">
            <v>11</v>
          </cell>
          <cell r="AK53">
            <v>10</v>
          </cell>
          <cell r="AL53">
            <v>23</v>
          </cell>
          <cell r="AM53">
            <v>17</v>
          </cell>
          <cell r="AN53">
            <v>17</v>
          </cell>
          <cell r="AO53">
            <v>18</v>
          </cell>
          <cell r="AP53">
            <v>19</v>
          </cell>
          <cell r="AQ53">
            <v>21</v>
          </cell>
          <cell r="AR53">
            <v>22</v>
          </cell>
          <cell r="AS53">
            <v>24</v>
          </cell>
          <cell r="AT53">
            <v>24</v>
          </cell>
          <cell r="AU53">
            <v>22</v>
          </cell>
          <cell r="AV53">
            <v>15</v>
          </cell>
          <cell r="AW53">
            <v>20</v>
          </cell>
          <cell r="AX53">
            <v>27</v>
          </cell>
          <cell r="AY53">
            <v>23</v>
          </cell>
          <cell r="AZ53">
            <v>20</v>
          </cell>
          <cell r="BA53">
            <v>28</v>
          </cell>
          <cell r="BB53">
            <v>27</v>
          </cell>
          <cell r="BC53">
            <v>27</v>
          </cell>
          <cell r="BD53">
            <v>39</v>
          </cell>
          <cell r="BE53">
            <v>20</v>
          </cell>
          <cell r="BF53">
            <v>48</v>
          </cell>
          <cell r="BG53">
            <v>33</v>
          </cell>
          <cell r="BH53">
            <v>30</v>
          </cell>
          <cell r="BI53">
            <v>34</v>
          </cell>
          <cell r="BJ53">
            <v>34</v>
          </cell>
          <cell r="BK53">
            <v>42</v>
          </cell>
          <cell r="BL53">
            <v>40</v>
          </cell>
          <cell r="BM53">
            <v>39</v>
          </cell>
          <cell r="BN53">
            <v>38</v>
          </cell>
          <cell r="BO53">
            <v>49</v>
          </cell>
          <cell r="BP53">
            <v>44</v>
          </cell>
          <cell r="BQ53">
            <v>40</v>
          </cell>
          <cell r="BR53">
            <v>41</v>
          </cell>
          <cell r="BS53">
            <v>51</v>
          </cell>
          <cell r="BT53">
            <v>40</v>
          </cell>
          <cell r="BU53">
            <v>37</v>
          </cell>
          <cell r="BV53">
            <v>39</v>
          </cell>
          <cell r="BW53">
            <v>44</v>
          </cell>
          <cell r="BX53">
            <v>45</v>
          </cell>
          <cell r="BY53">
            <v>47</v>
          </cell>
          <cell r="BZ53">
            <v>69</v>
          </cell>
          <cell r="CA53">
            <v>57</v>
          </cell>
          <cell r="CB53">
            <v>41</v>
          </cell>
          <cell r="CC53">
            <v>34</v>
          </cell>
          <cell r="CD53">
            <v>34</v>
          </cell>
          <cell r="CE53">
            <v>34</v>
          </cell>
          <cell r="CF53">
            <v>35</v>
          </cell>
          <cell r="CG53">
            <v>53</v>
          </cell>
          <cell r="CH53">
            <v>47</v>
          </cell>
          <cell r="CI53">
            <v>51</v>
          </cell>
          <cell r="CJ53">
            <v>54</v>
          </cell>
          <cell r="CK53">
            <v>54</v>
          </cell>
          <cell r="CL53">
            <v>51</v>
          </cell>
          <cell r="CM53">
            <v>60</v>
          </cell>
          <cell r="CN53">
            <v>43</v>
          </cell>
          <cell r="CO53">
            <v>34</v>
          </cell>
          <cell r="CP53">
            <v>46</v>
          </cell>
          <cell r="CQ53">
            <v>36</v>
          </cell>
          <cell r="CR53">
            <v>37</v>
          </cell>
          <cell r="CS53">
            <v>10</v>
          </cell>
          <cell r="CT53">
            <v>15</v>
          </cell>
          <cell r="CU53">
            <v>18</v>
          </cell>
          <cell r="CV53">
            <v>10</v>
          </cell>
          <cell r="CW53">
            <v>14</v>
          </cell>
        </row>
        <row r="54">
          <cell r="B54">
            <v>22</v>
          </cell>
          <cell r="C54">
            <v>32</v>
          </cell>
          <cell r="D54">
            <v>36</v>
          </cell>
          <cell r="E54">
            <v>37</v>
          </cell>
          <cell r="F54">
            <v>57</v>
          </cell>
          <cell r="G54">
            <v>63</v>
          </cell>
          <cell r="H54">
            <v>55</v>
          </cell>
          <cell r="I54">
            <v>68</v>
          </cell>
          <cell r="J54">
            <v>73</v>
          </cell>
          <cell r="K54">
            <v>63</v>
          </cell>
          <cell r="L54">
            <v>71</v>
          </cell>
          <cell r="M54">
            <v>81</v>
          </cell>
          <cell r="N54">
            <v>95</v>
          </cell>
          <cell r="O54">
            <v>77</v>
          </cell>
          <cell r="P54">
            <v>92</v>
          </cell>
          <cell r="Q54">
            <v>97</v>
          </cell>
          <cell r="R54">
            <v>79</v>
          </cell>
          <cell r="S54">
            <v>90</v>
          </cell>
          <cell r="T54">
            <v>73</v>
          </cell>
          <cell r="U54">
            <v>61</v>
          </cell>
          <cell r="V54">
            <v>49</v>
          </cell>
          <cell r="W54">
            <v>55</v>
          </cell>
          <cell r="X54">
            <v>35</v>
          </cell>
          <cell r="Y54">
            <v>36</v>
          </cell>
          <cell r="Z54">
            <v>8</v>
          </cell>
          <cell r="AA54">
            <v>8</v>
          </cell>
          <cell r="AB54">
            <v>9</v>
          </cell>
          <cell r="AC54">
            <v>16</v>
          </cell>
          <cell r="AD54">
            <v>14</v>
          </cell>
          <cell r="AE54">
            <v>15</v>
          </cell>
          <cell r="AF54">
            <v>21</v>
          </cell>
          <cell r="AG54">
            <v>35</v>
          </cell>
          <cell r="AH54">
            <v>23</v>
          </cell>
          <cell r="AI54">
            <v>29</v>
          </cell>
          <cell r="AJ54">
            <v>30</v>
          </cell>
          <cell r="AK54">
            <v>31</v>
          </cell>
          <cell r="AL54">
            <v>34</v>
          </cell>
          <cell r="AM54">
            <v>42</v>
          </cell>
          <cell r="AN54">
            <v>36</v>
          </cell>
          <cell r="AO54">
            <v>45</v>
          </cell>
          <cell r="AP54">
            <v>41</v>
          </cell>
          <cell r="AQ54">
            <v>39</v>
          </cell>
          <cell r="AR54">
            <v>37</v>
          </cell>
          <cell r="AS54">
            <v>47</v>
          </cell>
          <cell r="AT54">
            <v>47</v>
          </cell>
          <cell r="AU54">
            <v>40</v>
          </cell>
          <cell r="AV54">
            <v>52</v>
          </cell>
          <cell r="AW54">
            <v>42</v>
          </cell>
          <cell r="AX54">
            <v>44</v>
          </cell>
          <cell r="AY54">
            <v>62</v>
          </cell>
          <cell r="AZ54">
            <v>54</v>
          </cell>
          <cell r="BA54">
            <v>56</v>
          </cell>
          <cell r="BB54">
            <v>61</v>
          </cell>
          <cell r="BC54">
            <v>58</v>
          </cell>
          <cell r="BD54">
            <v>50</v>
          </cell>
          <cell r="BE54">
            <v>55</v>
          </cell>
          <cell r="BF54">
            <v>69</v>
          </cell>
          <cell r="BG54">
            <v>86</v>
          </cell>
          <cell r="BH54">
            <v>99</v>
          </cell>
          <cell r="BI54">
            <v>90</v>
          </cell>
          <cell r="BJ54">
            <v>95</v>
          </cell>
          <cell r="BK54">
            <v>91</v>
          </cell>
          <cell r="BL54">
            <v>105</v>
          </cell>
          <cell r="BM54">
            <v>113</v>
          </cell>
          <cell r="BN54">
            <v>102</v>
          </cell>
          <cell r="BO54">
            <v>108</v>
          </cell>
          <cell r="BP54">
            <v>120</v>
          </cell>
          <cell r="BQ54">
            <v>118</v>
          </cell>
          <cell r="BR54">
            <v>122</v>
          </cell>
          <cell r="BS54">
            <v>129</v>
          </cell>
          <cell r="BT54">
            <v>130</v>
          </cell>
          <cell r="BU54">
            <v>150</v>
          </cell>
          <cell r="BV54">
            <v>156</v>
          </cell>
          <cell r="BW54">
            <v>198</v>
          </cell>
          <cell r="BX54">
            <v>199</v>
          </cell>
          <cell r="BY54">
            <v>206</v>
          </cell>
          <cell r="BZ54">
            <v>209</v>
          </cell>
          <cell r="CA54">
            <v>209</v>
          </cell>
          <cell r="CB54">
            <v>150</v>
          </cell>
          <cell r="CC54">
            <v>171</v>
          </cell>
          <cell r="CD54">
            <v>193</v>
          </cell>
          <cell r="CE54">
            <v>184</v>
          </cell>
          <cell r="CF54">
            <v>208</v>
          </cell>
          <cell r="CG54">
            <v>245</v>
          </cell>
          <cell r="CH54">
            <v>260</v>
          </cell>
          <cell r="CI54">
            <v>313</v>
          </cell>
          <cell r="CJ54">
            <v>322</v>
          </cell>
          <cell r="CK54">
            <v>298</v>
          </cell>
          <cell r="CL54">
            <v>317</v>
          </cell>
          <cell r="CM54">
            <v>315</v>
          </cell>
          <cell r="CN54">
            <v>272</v>
          </cell>
          <cell r="CO54">
            <v>268</v>
          </cell>
          <cell r="CP54">
            <v>233</v>
          </cell>
          <cell r="CQ54">
            <v>226</v>
          </cell>
          <cell r="CR54">
            <v>162</v>
          </cell>
          <cell r="CS54">
            <v>130</v>
          </cell>
          <cell r="CT54">
            <v>108</v>
          </cell>
          <cell r="CU54">
            <v>83</v>
          </cell>
          <cell r="CV54">
            <v>58</v>
          </cell>
          <cell r="CW54">
            <v>105</v>
          </cell>
        </row>
        <row r="55">
          <cell r="B55">
            <v>29</v>
          </cell>
          <cell r="C55">
            <v>36</v>
          </cell>
          <cell r="D55">
            <v>32</v>
          </cell>
          <cell r="E55">
            <v>32</v>
          </cell>
          <cell r="F55">
            <v>34</v>
          </cell>
          <cell r="G55">
            <v>39</v>
          </cell>
          <cell r="H55">
            <v>41</v>
          </cell>
          <cell r="I55">
            <v>51</v>
          </cell>
          <cell r="J55">
            <v>53</v>
          </cell>
          <cell r="K55">
            <v>58</v>
          </cell>
          <cell r="L55">
            <v>65</v>
          </cell>
          <cell r="M55">
            <v>54</v>
          </cell>
          <cell r="N55">
            <v>45</v>
          </cell>
          <cell r="O55">
            <v>61</v>
          </cell>
          <cell r="P55">
            <v>84</v>
          </cell>
          <cell r="Q55">
            <v>65</v>
          </cell>
          <cell r="R55">
            <v>61</v>
          </cell>
          <cell r="S55">
            <v>70</v>
          </cell>
          <cell r="T55">
            <v>51</v>
          </cell>
          <cell r="U55">
            <v>46</v>
          </cell>
          <cell r="V55">
            <v>42</v>
          </cell>
          <cell r="W55">
            <v>44</v>
          </cell>
          <cell r="X55">
            <v>33</v>
          </cell>
          <cell r="Y55">
            <v>20</v>
          </cell>
          <cell r="Z55">
            <v>17</v>
          </cell>
          <cell r="AA55">
            <v>8</v>
          </cell>
          <cell r="AB55">
            <v>13</v>
          </cell>
          <cell r="AC55">
            <v>14</v>
          </cell>
          <cell r="AD55">
            <v>19</v>
          </cell>
          <cell r="AE55">
            <v>12</v>
          </cell>
          <cell r="AF55">
            <v>23</v>
          </cell>
          <cell r="AG55">
            <v>25</v>
          </cell>
          <cell r="AH55">
            <v>18</v>
          </cell>
          <cell r="AI55">
            <v>43</v>
          </cell>
          <cell r="AJ55">
            <v>33</v>
          </cell>
          <cell r="AK55">
            <v>29</v>
          </cell>
          <cell r="AL55">
            <v>34</v>
          </cell>
          <cell r="AM55">
            <v>37</v>
          </cell>
          <cell r="AN55">
            <v>37</v>
          </cell>
          <cell r="AO55">
            <v>31</v>
          </cell>
          <cell r="AP55">
            <v>38</v>
          </cell>
          <cell r="AQ55">
            <v>42</v>
          </cell>
          <cell r="AR55">
            <v>33</v>
          </cell>
          <cell r="AS55">
            <v>48</v>
          </cell>
          <cell r="AT55">
            <v>49</v>
          </cell>
          <cell r="AU55">
            <v>47</v>
          </cell>
          <cell r="AV55">
            <v>43</v>
          </cell>
          <cell r="AW55">
            <v>46</v>
          </cell>
          <cell r="AX55">
            <v>43</v>
          </cell>
          <cell r="AY55">
            <v>51</v>
          </cell>
          <cell r="AZ55">
            <v>63</v>
          </cell>
          <cell r="BA55">
            <v>59</v>
          </cell>
          <cell r="BB55">
            <v>65</v>
          </cell>
          <cell r="BC55">
            <v>69</v>
          </cell>
          <cell r="BD55">
            <v>72</v>
          </cell>
          <cell r="BE55">
            <v>77</v>
          </cell>
          <cell r="BF55">
            <v>92</v>
          </cell>
          <cell r="BG55">
            <v>89</v>
          </cell>
          <cell r="BH55">
            <v>97</v>
          </cell>
          <cell r="BI55">
            <v>103</v>
          </cell>
          <cell r="BJ55">
            <v>102</v>
          </cell>
          <cell r="BK55">
            <v>126</v>
          </cell>
          <cell r="BL55">
            <v>122</v>
          </cell>
          <cell r="BM55">
            <v>124</v>
          </cell>
          <cell r="BN55">
            <v>131</v>
          </cell>
          <cell r="BO55">
            <v>125</v>
          </cell>
          <cell r="BP55">
            <v>130</v>
          </cell>
          <cell r="BQ55">
            <v>126</v>
          </cell>
          <cell r="BR55">
            <v>137</v>
          </cell>
          <cell r="BS55">
            <v>162</v>
          </cell>
          <cell r="BT55">
            <v>159</v>
          </cell>
          <cell r="BU55">
            <v>188</v>
          </cell>
          <cell r="BV55">
            <v>177</v>
          </cell>
          <cell r="BW55">
            <v>222</v>
          </cell>
          <cell r="BX55">
            <v>233</v>
          </cell>
          <cell r="BY55">
            <v>273</v>
          </cell>
          <cell r="BZ55">
            <v>284</v>
          </cell>
          <cell r="CA55">
            <v>293</v>
          </cell>
          <cell r="CB55">
            <v>179</v>
          </cell>
          <cell r="CC55">
            <v>192</v>
          </cell>
          <cell r="CD55">
            <v>228</v>
          </cell>
          <cell r="CE55">
            <v>224</v>
          </cell>
          <cell r="CF55">
            <v>182</v>
          </cell>
          <cell r="CG55">
            <v>265</v>
          </cell>
          <cell r="CH55">
            <v>375</v>
          </cell>
          <cell r="CI55">
            <v>407</v>
          </cell>
          <cell r="CJ55">
            <v>404</v>
          </cell>
          <cell r="CK55">
            <v>365</v>
          </cell>
          <cell r="CL55">
            <v>407</v>
          </cell>
          <cell r="CM55">
            <v>397</v>
          </cell>
          <cell r="CN55">
            <v>281</v>
          </cell>
          <cell r="CO55">
            <v>336</v>
          </cell>
          <cell r="CP55">
            <v>287</v>
          </cell>
          <cell r="CQ55">
            <v>221</v>
          </cell>
          <cell r="CR55">
            <v>172</v>
          </cell>
          <cell r="CS55">
            <v>155</v>
          </cell>
          <cell r="CT55">
            <v>125</v>
          </cell>
          <cell r="CU55">
            <v>97</v>
          </cell>
          <cell r="CV55">
            <v>73</v>
          </cell>
          <cell r="CW55">
            <v>108</v>
          </cell>
        </row>
        <row r="56">
          <cell r="B56">
            <v>18</v>
          </cell>
          <cell r="C56">
            <v>32</v>
          </cell>
          <cell r="D56">
            <v>39</v>
          </cell>
          <cell r="E56">
            <v>32</v>
          </cell>
          <cell r="F56">
            <v>47</v>
          </cell>
          <cell r="G56">
            <v>50</v>
          </cell>
          <cell r="H56">
            <v>51</v>
          </cell>
          <cell r="I56">
            <v>62</v>
          </cell>
          <cell r="J56">
            <v>54</v>
          </cell>
          <cell r="K56">
            <v>66</v>
          </cell>
          <cell r="L56">
            <v>53</v>
          </cell>
          <cell r="M56">
            <v>97</v>
          </cell>
          <cell r="N56">
            <v>81</v>
          </cell>
          <cell r="O56">
            <v>101</v>
          </cell>
          <cell r="P56">
            <v>71</v>
          </cell>
          <cell r="Q56">
            <v>99</v>
          </cell>
          <cell r="R56">
            <v>95</v>
          </cell>
          <cell r="S56">
            <v>98</v>
          </cell>
          <cell r="T56">
            <v>90</v>
          </cell>
          <cell r="U56">
            <v>87</v>
          </cell>
          <cell r="V56">
            <v>61</v>
          </cell>
          <cell r="W56">
            <v>56</v>
          </cell>
          <cell r="X56">
            <v>50</v>
          </cell>
          <cell r="Y56">
            <v>30</v>
          </cell>
          <cell r="Z56">
            <v>7</v>
          </cell>
          <cell r="AA56">
            <v>7</v>
          </cell>
          <cell r="AB56">
            <v>8</v>
          </cell>
          <cell r="AC56">
            <v>11</v>
          </cell>
          <cell r="AD56">
            <v>13</v>
          </cell>
          <cell r="AE56">
            <v>18</v>
          </cell>
          <cell r="AF56">
            <v>14</v>
          </cell>
          <cell r="AG56">
            <v>20</v>
          </cell>
          <cell r="AH56">
            <v>30</v>
          </cell>
          <cell r="AI56">
            <v>23</v>
          </cell>
          <cell r="AJ56">
            <v>31</v>
          </cell>
          <cell r="AK56">
            <v>37</v>
          </cell>
          <cell r="AL56">
            <v>40</v>
          </cell>
          <cell r="AM56">
            <v>37</v>
          </cell>
          <cell r="AN56">
            <v>49</v>
          </cell>
          <cell r="AO56">
            <v>36</v>
          </cell>
          <cell r="AP56">
            <v>47</v>
          </cell>
          <cell r="AQ56">
            <v>65</v>
          </cell>
          <cell r="AR56">
            <v>64</v>
          </cell>
          <cell r="AS56">
            <v>67</v>
          </cell>
          <cell r="AT56">
            <v>54</v>
          </cell>
          <cell r="AU56">
            <v>60</v>
          </cell>
          <cell r="AV56">
            <v>58</v>
          </cell>
          <cell r="AW56">
            <v>78</v>
          </cell>
          <cell r="AX56">
            <v>58</v>
          </cell>
          <cell r="AY56">
            <v>77</v>
          </cell>
          <cell r="AZ56">
            <v>79</v>
          </cell>
          <cell r="BA56">
            <v>94</v>
          </cell>
          <cell r="BB56">
            <v>89</v>
          </cell>
          <cell r="BC56">
            <v>100</v>
          </cell>
          <cell r="BD56">
            <v>90</v>
          </cell>
          <cell r="BE56">
            <v>110</v>
          </cell>
          <cell r="BF56">
            <v>115</v>
          </cell>
          <cell r="BG56">
            <v>115</v>
          </cell>
          <cell r="BH56">
            <v>133</v>
          </cell>
          <cell r="BI56">
            <v>128</v>
          </cell>
          <cell r="BJ56">
            <v>154</v>
          </cell>
          <cell r="BK56">
            <v>151</v>
          </cell>
          <cell r="BL56">
            <v>162</v>
          </cell>
          <cell r="BM56">
            <v>154</v>
          </cell>
          <cell r="BN56">
            <v>158</v>
          </cell>
          <cell r="BO56">
            <v>149</v>
          </cell>
          <cell r="BP56">
            <v>161</v>
          </cell>
          <cell r="BQ56">
            <v>152</v>
          </cell>
          <cell r="BR56">
            <v>167</v>
          </cell>
          <cell r="BS56">
            <v>154</v>
          </cell>
          <cell r="BT56">
            <v>168</v>
          </cell>
          <cell r="BU56">
            <v>175</v>
          </cell>
          <cell r="BV56">
            <v>215</v>
          </cell>
          <cell r="BW56">
            <v>217</v>
          </cell>
          <cell r="BX56">
            <v>201</v>
          </cell>
          <cell r="BY56">
            <v>225</v>
          </cell>
          <cell r="BZ56">
            <v>230</v>
          </cell>
          <cell r="CA56">
            <v>216</v>
          </cell>
          <cell r="CB56">
            <v>145</v>
          </cell>
          <cell r="CC56">
            <v>151</v>
          </cell>
          <cell r="CD56">
            <v>143</v>
          </cell>
          <cell r="CE56">
            <v>139</v>
          </cell>
          <cell r="CF56">
            <v>109</v>
          </cell>
          <cell r="CG56">
            <v>131</v>
          </cell>
          <cell r="CH56">
            <v>191</v>
          </cell>
          <cell r="CI56">
            <v>188</v>
          </cell>
          <cell r="CJ56">
            <v>191</v>
          </cell>
          <cell r="CK56">
            <v>176</v>
          </cell>
          <cell r="CL56">
            <v>170</v>
          </cell>
          <cell r="CM56">
            <v>166</v>
          </cell>
          <cell r="CN56">
            <v>140</v>
          </cell>
          <cell r="CO56">
            <v>133</v>
          </cell>
          <cell r="CP56">
            <v>113</v>
          </cell>
          <cell r="CQ56">
            <v>101</v>
          </cell>
          <cell r="CR56">
            <v>69</v>
          </cell>
          <cell r="CS56">
            <v>60</v>
          </cell>
          <cell r="CT56">
            <v>39</v>
          </cell>
          <cell r="CU56">
            <v>25</v>
          </cell>
          <cell r="CV56">
            <v>21</v>
          </cell>
          <cell r="CW56">
            <v>42</v>
          </cell>
        </row>
        <row r="57">
          <cell r="B57">
            <v>6</v>
          </cell>
          <cell r="C57">
            <v>7</v>
          </cell>
          <cell r="D57">
            <v>11</v>
          </cell>
          <cell r="E57">
            <v>10</v>
          </cell>
          <cell r="F57">
            <v>8</v>
          </cell>
          <cell r="G57">
            <v>9</v>
          </cell>
          <cell r="H57">
            <v>10</v>
          </cell>
          <cell r="I57">
            <v>15</v>
          </cell>
          <cell r="J57">
            <v>16</v>
          </cell>
          <cell r="K57">
            <v>14</v>
          </cell>
          <cell r="L57">
            <v>12</v>
          </cell>
          <cell r="M57">
            <v>15</v>
          </cell>
          <cell r="N57">
            <v>16</v>
          </cell>
          <cell r="O57">
            <v>13</v>
          </cell>
          <cell r="P57">
            <v>22</v>
          </cell>
          <cell r="Q57">
            <v>26</v>
          </cell>
          <cell r="R57">
            <v>24</v>
          </cell>
          <cell r="S57">
            <v>20</v>
          </cell>
          <cell r="T57">
            <v>23</v>
          </cell>
          <cell r="U57">
            <v>22</v>
          </cell>
          <cell r="V57">
            <v>16</v>
          </cell>
          <cell r="W57">
            <v>9</v>
          </cell>
          <cell r="X57">
            <v>7</v>
          </cell>
          <cell r="Y57">
            <v>9</v>
          </cell>
          <cell r="Z57">
            <v>6</v>
          </cell>
          <cell r="AA57">
            <v>5</v>
          </cell>
          <cell r="AB57">
            <v>3</v>
          </cell>
          <cell r="AC57">
            <v>6</v>
          </cell>
          <cell r="AD57">
            <v>4</v>
          </cell>
          <cell r="AE57">
            <v>7</v>
          </cell>
          <cell r="AF57">
            <v>5</v>
          </cell>
          <cell r="AG57">
            <v>10</v>
          </cell>
          <cell r="AH57">
            <v>7</v>
          </cell>
          <cell r="AI57">
            <v>5</v>
          </cell>
          <cell r="AJ57">
            <v>11</v>
          </cell>
          <cell r="AK57">
            <v>13</v>
          </cell>
          <cell r="AL57">
            <v>11</v>
          </cell>
          <cell r="AM57">
            <v>4</v>
          </cell>
          <cell r="AN57">
            <v>9</v>
          </cell>
          <cell r="AO57">
            <v>11</v>
          </cell>
          <cell r="AP57">
            <v>18</v>
          </cell>
          <cell r="AQ57">
            <v>7</v>
          </cell>
          <cell r="AR57">
            <v>9</v>
          </cell>
          <cell r="AS57">
            <v>11</v>
          </cell>
          <cell r="AT57">
            <v>7</v>
          </cell>
          <cell r="AU57">
            <v>10</v>
          </cell>
          <cell r="AV57">
            <v>14</v>
          </cell>
          <cell r="AW57">
            <v>10</v>
          </cell>
          <cell r="AX57">
            <v>15</v>
          </cell>
          <cell r="AY57">
            <v>9</v>
          </cell>
          <cell r="AZ57">
            <v>19</v>
          </cell>
          <cell r="BA57">
            <v>17</v>
          </cell>
          <cell r="BB57">
            <v>17</v>
          </cell>
          <cell r="BC57">
            <v>18</v>
          </cell>
          <cell r="BD57">
            <v>17</v>
          </cell>
          <cell r="BE57">
            <v>15</v>
          </cell>
          <cell r="BF57">
            <v>17</v>
          </cell>
          <cell r="BG57">
            <v>28</v>
          </cell>
          <cell r="BH57">
            <v>18</v>
          </cell>
          <cell r="BI57">
            <v>27</v>
          </cell>
          <cell r="BJ57">
            <v>20</v>
          </cell>
          <cell r="BK57">
            <v>37</v>
          </cell>
          <cell r="BL57">
            <v>24</v>
          </cell>
          <cell r="BM57">
            <v>34</v>
          </cell>
          <cell r="BN57">
            <v>31</v>
          </cell>
          <cell r="BO57">
            <v>30</v>
          </cell>
          <cell r="BP57">
            <v>33</v>
          </cell>
          <cell r="BQ57">
            <v>32</v>
          </cell>
          <cell r="BR57">
            <v>39</v>
          </cell>
          <cell r="BS57">
            <v>31</v>
          </cell>
          <cell r="BT57">
            <v>36</v>
          </cell>
          <cell r="BU57">
            <v>43</v>
          </cell>
          <cell r="BV57">
            <v>34</v>
          </cell>
          <cell r="BW57">
            <v>61</v>
          </cell>
          <cell r="BX57">
            <v>56</v>
          </cell>
          <cell r="BY57">
            <v>49</v>
          </cell>
          <cell r="BZ57">
            <v>57</v>
          </cell>
          <cell r="CA57">
            <v>64</v>
          </cell>
          <cell r="CB57">
            <v>48</v>
          </cell>
          <cell r="CC57">
            <v>41</v>
          </cell>
          <cell r="CD57">
            <v>41</v>
          </cell>
          <cell r="CE57">
            <v>45</v>
          </cell>
          <cell r="CF57">
            <v>37</v>
          </cell>
          <cell r="CG57">
            <v>57</v>
          </cell>
          <cell r="CH57">
            <v>68</v>
          </cell>
          <cell r="CI57">
            <v>81</v>
          </cell>
          <cell r="CJ57">
            <v>66</v>
          </cell>
          <cell r="CK57">
            <v>79</v>
          </cell>
          <cell r="CL57">
            <v>73</v>
          </cell>
          <cell r="CM57">
            <v>62</v>
          </cell>
          <cell r="CN57">
            <v>55</v>
          </cell>
          <cell r="CO57">
            <v>69</v>
          </cell>
          <cell r="CP57">
            <v>42</v>
          </cell>
          <cell r="CQ57">
            <v>46</v>
          </cell>
          <cell r="CR57">
            <v>36</v>
          </cell>
          <cell r="CS57">
            <v>28</v>
          </cell>
          <cell r="CT57">
            <v>18</v>
          </cell>
          <cell r="CU57">
            <v>15</v>
          </cell>
          <cell r="CV57">
            <v>13</v>
          </cell>
          <cell r="CW57">
            <v>23</v>
          </cell>
        </row>
        <row r="58">
          <cell r="B58">
            <v>25</v>
          </cell>
          <cell r="C58">
            <v>44</v>
          </cell>
          <cell r="D58">
            <v>30</v>
          </cell>
          <cell r="E58">
            <v>55</v>
          </cell>
          <cell r="F58">
            <v>48</v>
          </cell>
          <cell r="G58">
            <v>54</v>
          </cell>
          <cell r="H58">
            <v>54</v>
          </cell>
          <cell r="I58">
            <v>70</v>
          </cell>
          <cell r="J58">
            <v>65</v>
          </cell>
          <cell r="K58">
            <v>88</v>
          </cell>
          <cell r="L58">
            <v>76</v>
          </cell>
          <cell r="M58">
            <v>62</v>
          </cell>
          <cell r="N58">
            <v>68</v>
          </cell>
          <cell r="O58">
            <v>97</v>
          </cell>
          <cell r="P58">
            <v>94</v>
          </cell>
          <cell r="Q58">
            <v>72</v>
          </cell>
          <cell r="R58">
            <v>73</v>
          </cell>
          <cell r="S58">
            <v>82</v>
          </cell>
          <cell r="T58">
            <v>91</v>
          </cell>
          <cell r="U58">
            <v>87</v>
          </cell>
          <cell r="V58">
            <v>64</v>
          </cell>
          <cell r="W58">
            <v>51</v>
          </cell>
          <cell r="X58">
            <v>25</v>
          </cell>
          <cell r="Y58">
            <v>17</v>
          </cell>
          <cell r="Z58">
            <v>12</v>
          </cell>
          <cell r="AA58">
            <v>3</v>
          </cell>
          <cell r="AB58">
            <v>12</v>
          </cell>
          <cell r="AC58">
            <v>15</v>
          </cell>
          <cell r="AD58">
            <v>12</v>
          </cell>
          <cell r="AE58">
            <v>14</v>
          </cell>
          <cell r="AF58">
            <v>17</v>
          </cell>
          <cell r="AG58">
            <v>18</v>
          </cell>
          <cell r="AH58">
            <v>16</v>
          </cell>
          <cell r="AI58">
            <v>15</v>
          </cell>
          <cell r="AJ58">
            <v>21</v>
          </cell>
          <cell r="AK58">
            <v>33</v>
          </cell>
          <cell r="AL58">
            <v>38</v>
          </cell>
          <cell r="AM58">
            <v>27</v>
          </cell>
          <cell r="AN58">
            <v>28</v>
          </cell>
          <cell r="AO58">
            <v>37</v>
          </cell>
          <cell r="AP58">
            <v>37</v>
          </cell>
          <cell r="AQ58">
            <v>36</v>
          </cell>
          <cell r="AR58">
            <v>47</v>
          </cell>
          <cell r="AS58">
            <v>41</v>
          </cell>
          <cell r="AT58">
            <v>34</v>
          </cell>
          <cell r="AU58">
            <v>46</v>
          </cell>
          <cell r="AV58">
            <v>49</v>
          </cell>
          <cell r="AW58">
            <v>49</v>
          </cell>
          <cell r="AX58">
            <v>39</v>
          </cell>
          <cell r="AY58">
            <v>45</v>
          </cell>
          <cell r="AZ58">
            <v>54</v>
          </cell>
          <cell r="BA58">
            <v>67</v>
          </cell>
          <cell r="BB58">
            <v>73</v>
          </cell>
          <cell r="BC58">
            <v>68</v>
          </cell>
          <cell r="BD58">
            <v>76</v>
          </cell>
          <cell r="BE58">
            <v>88</v>
          </cell>
          <cell r="BF58">
            <v>88</v>
          </cell>
          <cell r="BG58">
            <v>92</v>
          </cell>
          <cell r="BH58">
            <v>115</v>
          </cell>
          <cell r="BI58">
            <v>120</v>
          </cell>
          <cell r="BJ58">
            <v>101</v>
          </cell>
          <cell r="BK58">
            <v>120</v>
          </cell>
          <cell r="BL58">
            <v>128</v>
          </cell>
          <cell r="BM58">
            <v>112</v>
          </cell>
          <cell r="BN58">
            <v>120</v>
          </cell>
          <cell r="BO58">
            <v>121</v>
          </cell>
          <cell r="BP58">
            <v>143</v>
          </cell>
          <cell r="BQ58">
            <v>136</v>
          </cell>
          <cell r="BR58">
            <v>142</v>
          </cell>
          <cell r="BS58">
            <v>142</v>
          </cell>
          <cell r="BT58">
            <v>135</v>
          </cell>
          <cell r="BU58">
            <v>177</v>
          </cell>
          <cell r="BV58">
            <v>200</v>
          </cell>
          <cell r="BW58">
            <v>193</v>
          </cell>
          <cell r="BX58">
            <v>216</v>
          </cell>
          <cell r="BY58">
            <v>244</v>
          </cell>
          <cell r="BZ58">
            <v>249</v>
          </cell>
          <cell r="CA58">
            <v>239</v>
          </cell>
          <cell r="CB58">
            <v>162</v>
          </cell>
          <cell r="CC58">
            <v>170</v>
          </cell>
          <cell r="CD58">
            <v>209</v>
          </cell>
          <cell r="CE58">
            <v>201</v>
          </cell>
          <cell r="CF58">
            <v>200</v>
          </cell>
          <cell r="CG58">
            <v>257</v>
          </cell>
          <cell r="CH58">
            <v>288</v>
          </cell>
          <cell r="CI58">
            <v>306</v>
          </cell>
          <cell r="CJ58">
            <v>322</v>
          </cell>
          <cell r="CK58">
            <v>309</v>
          </cell>
          <cell r="CL58">
            <v>313</v>
          </cell>
          <cell r="CM58">
            <v>299</v>
          </cell>
          <cell r="CN58">
            <v>257</v>
          </cell>
          <cell r="CO58">
            <v>220</v>
          </cell>
          <cell r="CP58">
            <v>204</v>
          </cell>
          <cell r="CQ58">
            <v>193</v>
          </cell>
          <cell r="CR58">
            <v>134</v>
          </cell>
          <cell r="CS58">
            <v>104</v>
          </cell>
          <cell r="CT58">
            <v>90</v>
          </cell>
          <cell r="CU58">
            <v>70</v>
          </cell>
          <cell r="CV58">
            <v>46</v>
          </cell>
          <cell r="CW58">
            <v>90</v>
          </cell>
        </row>
        <row r="59">
          <cell r="B59">
            <v>9</v>
          </cell>
          <cell r="C59">
            <v>13</v>
          </cell>
          <cell r="D59">
            <v>8</v>
          </cell>
          <cell r="E59">
            <v>10</v>
          </cell>
          <cell r="F59">
            <v>16</v>
          </cell>
          <cell r="G59">
            <v>14</v>
          </cell>
          <cell r="H59">
            <v>19</v>
          </cell>
          <cell r="I59">
            <v>12</v>
          </cell>
          <cell r="J59">
            <v>20</v>
          </cell>
          <cell r="K59">
            <v>14</v>
          </cell>
          <cell r="L59">
            <v>22</v>
          </cell>
          <cell r="M59">
            <v>20</v>
          </cell>
          <cell r="N59">
            <v>20</v>
          </cell>
          <cell r="O59">
            <v>19</v>
          </cell>
          <cell r="P59">
            <v>19</v>
          </cell>
          <cell r="Q59">
            <v>25</v>
          </cell>
          <cell r="R59">
            <v>23</v>
          </cell>
          <cell r="S59">
            <v>33</v>
          </cell>
          <cell r="T59">
            <v>20</v>
          </cell>
          <cell r="U59">
            <v>20</v>
          </cell>
          <cell r="V59">
            <v>21</v>
          </cell>
          <cell r="W59">
            <v>13</v>
          </cell>
          <cell r="X59">
            <v>11</v>
          </cell>
          <cell r="Y59">
            <v>15</v>
          </cell>
          <cell r="Z59">
            <v>6</v>
          </cell>
          <cell r="AA59">
            <v>5</v>
          </cell>
          <cell r="AB59">
            <v>2</v>
          </cell>
          <cell r="AC59">
            <v>5</v>
          </cell>
          <cell r="AD59">
            <v>2</v>
          </cell>
          <cell r="AE59">
            <v>4</v>
          </cell>
          <cell r="AF59">
            <v>5</v>
          </cell>
          <cell r="AG59">
            <v>8</v>
          </cell>
          <cell r="AH59">
            <v>9</v>
          </cell>
          <cell r="AI59">
            <v>7</v>
          </cell>
          <cell r="AJ59">
            <v>16</v>
          </cell>
          <cell r="AK59">
            <v>6</v>
          </cell>
          <cell r="AL59">
            <v>12</v>
          </cell>
          <cell r="AM59">
            <v>11</v>
          </cell>
          <cell r="AN59">
            <v>11</v>
          </cell>
          <cell r="AO59">
            <v>10</v>
          </cell>
          <cell r="AP59">
            <v>11</v>
          </cell>
          <cell r="AQ59">
            <v>9</v>
          </cell>
          <cell r="AR59">
            <v>1</v>
          </cell>
          <cell r="AS59">
            <v>13</v>
          </cell>
          <cell r="AT59">
            <v>7</v>
          </cell>
          <cell r="AU59">
            <v>14</v>
          </cell>
          <cell r="AV59">
            <v>20</v>
          </cell>
          <cell r="AW59">
            <v>17</v>
          </cell>
          <cell r="AX59">
            <v>8</v>
          </cell>
          <cell r="AY59">
            <v>25</v>
          </cell>
          <cell r="AZ59">
            <v>12</v>
          </cell>
          <cell r="BA59">
            <v>18</v>
          </cell>
          <cell r="BB59">
            <v>17</v>
          </cell>
          <cell r="BC59">
            <v>20</v>
          </cell>
          <cell r="BD59">
            <v>17</v>
          </cell>
          <cell r="BE59">
            <v>20</v>
          </cell>
          <cell r="BF59">
            <v>17</v>
          </cell>
          <cell r="BG59">
            <v>18</v>
          </cell>
          <cell r="BH59">
            <v>23</v>
          </cell>
          <cell r="BI59">
            <v>23</v>
          </cell>
          <cell r="BJ59">
            <v>26</v>
          </cell>
          <cell r="BK59">
            <v>36</v>
          </cell>
          <cell r="BL59">
            <v>36</v>
          </cell>
          <cell r="BM59">
            <v>25</v>
          </cell>
          <cell r="BN59">
            <v>38</v>
          </cell>
          <cell r="BO59">
            <v>29</v>
          </cell>
          <cell r="BP59">
            <v>38</v>
          </cell>
          <cell r="BQ59">
            <v>25</v>
          </cell>
          <cell r="BR59">
            <v>29</v>
          </cell>
          <cell r="BS59">
            <v>40</v>
          </cell>
          <cell r="BT59">
            <v>38</v>
          </cell>
          <cell r="BU59">
            <v>40</v>
          </cell>
          <cell r="BV59">
            <v>37</v>
          </cell>
          <cell r="BW59">
            <v>43</v>
          </cell>
          <cell r="BX59">
            <v>45</v>
          </cell>
          <cell r="BY59">
            <v>43</v>
          </cell>
          <cell r="BZ59">
            <v>68</v>
          </cell>
          <cell r="CA59">
            <v>74</v>
          </cell>
          <cell r="CB59">
            <v>34</v>
          </cell>
          <cell r="CC59">
            <v>40</v>
          </cell>
          <cell r="CD59">
            <v>50</v>
          </cell>
          <cell r="CE59">
            <v>37</v>
          </cell>
          <cell r="CF59">
            <v>38</v>
          </cell>
          <cell r="CG59">
            <v>51</v>
          </cell>
          <cell r="CH59">
            <v>55</v>
          </cell>
          <cell r="CI59">
            <v>74</v>
          </cell>
          <cell r="CJ59">
            <v>64</v>
          </cell>
          <cell r="CK59">
            <v>78</v>
          </cell>
          <cell r="CL59">
            <v>70</v>
          </cell>
          <cell r="CM59">
            <v>58</v>
          </cell>
          <cell r="CN59">
            <v>58</v>
          </cell>
          <cell r="CO59">
            <v>46</v>
          </cell>
          <cell r="CP59">
            <v>54</v>
          </cell>
          <cell r="CQ59">
            <v>38</v>
          </cell>
          <cell r="CR59">
            <v>30</v>
          </cell>
          <cell r="CS59">
            <v>21</v>
          </cell>
          <cell r="CT59">
            <v>18</v>
          </cell>
          <cell r="CU59">
            <v>13</v>
          </cell>
          <cell r="CV59">
            <v>9</v>
          </cell>
          <cell r="CW59">
            <v>23</v>
          </cell>
        </row>
        <row r="60">
          <cell r="B60">
            <v>6</v>
          </cell>
          <cell r="C60">
            <v>9</v>
          </cell>
          <cell r="D60">
            <v>9</v>
          </cell>
          <cell r="E60">
            <v>14</v>
          </cell>
          <cell r="F60">
            <v>16</v>
          </cell>
          <cell r="G60">
            <v>13</v>
          </cell>
          <cell r="H60">
            <v>18</v>
          </cell>
          <cell r="I60">
            <v>23</v>
          </cell>
          <cell r="J60">
            <v>30</v>
          </cell>
          <cell r="K60">
            <v>22</v>
          </cell>
          <cell r="L60">
            <v>25</v>
          </cell>
          <cell r="M60">
            <v>31</v>
          </cell>
          <cell r="N60">
            <v>28</v>
          </cell>
          <cell r="O60">
            <v>19</v>
          </cell>
          <cell r="P60">
            <v>25</v>
          </cell>
          <cell r="Q60">
            <v>28</v>
          </cell>
          <cell r="R60">
            <v>30</v>
          </cell>
          <cell r="S60">
            <v>21</v>
          </cell>
          <cell r="T60">
            <v>13</v>
          </cell>
          <cell r="U60">
            <v>17</v>
          </cell>
          <cell r="V60">
            <v>14</v>
          </cell>
          <cell r="W60">
            <v>15</v>
          </cell>
          <cell r="X60">
            <v>15</v>
          </cell>
          <cell r="Y60">
            <v>7</v>
          </cell>
          <cell r="Z60">
            <v>4</v>
          </cell>
          <cell r="AA60">
            <v>5</v>
          </cell>
          <cell r="AB60">
            <v>3</v>
          </cell>
          <cell r="AC60">
            <v>2</v>
          </cell>
          <cell r="AD60">
            <v>6</v>
          </cell>
          <cell r="AE60">
            <v>5</v>
          </cell>
          <cell r="AF60">
            <v>4</v>
          </cell>
          <cell r="AG60">
            <v>4</v>
          </cell>
          <cell r="AH60">
            <v>14</v>
          </cell>
          <cell r="AI60">
            <v>8</v>
          </cell>
          <cell r="AJ60">
            <v>7</v>
          </cell>
          <cell r="AK60">
            <v>5</v>
          </cell>
          <cell r="AL60">
            <v>10</v>
          </cell>
          <cell r="AM60">
            <v>10</v>
          </cell>
          <cell r="AN60">
            <v>12</v>
          </cell>
          <cell r="AO60">
            <v>12</v>
          </cell>
          <cell r="AP60">
            <v>6</v>
          </cell>
          <cell r="AQ60">
            <v>17</v>
          </cell>
          <cell r="AR60">
            <v>13</v>
          </cell>
          <cell r="AS60">
            <v>9</v>
          </cell>
          <cell r="AT60">
            <v>9</v>
          </cell>
          <cell r="AU60">
            <v>4</v>
          </cell>
          <cell r="AV60">
            <v>10</v>
          </cell>
          <cell r="AW60">
            <v>13</v>
          </cell>
          <cell r="AX60">
            <v>14</v>
          </cell>
          <cell r="AY60">
            <v>13</v>
          </cell>
          <cell r="AZ60">
            <v>14</v>
          </cell>
          <cell r="BA60">
            <v>15</v>
          </cell>
          <cell r="BB60">
            <v>15</v>
          </cell>
          <cell r="BC60">
            <v>16</v>
          </cell>
          <cell r="BD60">
            <v>15</v>
          </cell>
          <cell r="BE60">
            <v>19</v>
          </cell>
          <cell r="BF60">
            <v>32</v>
          </cell>
          <cell r="BG60">
            <v>27</v>
          </cell>
          <cell r="BH60">
            <v>28</v>
          </cell>
          <cell r="BI60">
            <v>38</v>
          </cell>
          <cell r="BJ60">
            <v>26</v>
          </cell>
          <cell r="BK60">
            <v>29</v>
          </cell>
          <cell r="BL60">
            <v>43</v>
          </cell>
          <cell r="BM60">
            <v>28</v>
          </cell>
          <cell r="BN60">
            <v>44</v>
          </cell>
          <cell r="BO60">
            <v>27</v>
          </cell>
          <cell r="BP60">
            <v>35</v>
          </cell>
          <cell r="BQ60">
            <v>36</v>
          </cell>
          <cell r="BR60">
            <v>36</v>
          </cell>
          <cell r="BS60">
            <v>41</v>
          </cell>
          <cell r="BT60">
            <v>46</v>
          </cell>
          <cell r="BU60">
            <v>47</v>
          </cell>
          <cell r="BV60">
            <v>56</v>
          </cell>
          <cell r="BW60">
            <v>61</v>
          </cell>
          <cell r="BX60">
            <v>55</v>
          </cell>
          <cell r="BY60">
            <v>66</v>
          </cell>
          <cell r="BZ60">
            <v>70</v>
          </cell>
          <cell r="CA60">
            <v>65</v>
          </cell>
          <cell r="CB60">
            <v>36</v>
          </cell>
          <cell r="CC60">
            <v>32</v>
          </cell>
          <cell r="CD60">
            <v>56</v>
          </cell>
          <cell r="CE60">
            <v>34</v>
          </cell>
          <cell r="CF60">
            <v>42</v>
          </cell>
          <cell r="CG60">
            <v>52</v>
          </cell>
          <cell r="CH60">
            <v>55</v>
          </cell>
          <cell r="CI60">
            <v>71</v>
          </cell>
          <cell r="CJ60">
            <v>76</v>
          </cell>
          <cell r="CK60">
            <v>56</v>
          </cell>
          <cell r="CL60">
            <v>65</v>
          </cell>
          <cell r="CM60">
            <v>66</v>
          </cell>
          <cell r="CN60">
            <v>53</v>
          </cell>
          <cell r="CO60">
            <v>45</v>
          </cell>
          <cell r="CP60">
            <v>54</v>
          </cell>
          <cell r="CQ60">
            <v>35</v>
          </cell>
          <cell r="CR60">
            <v>28</v>
          </cell>
          <cell r="CS60">
            <v>22</v>
          </cell>
          <cell r="CT60">
            <v>17</v>
          </cell>
          <cell r="CU60">
            <v>14</v>
          </cell>
          <cell r="CV60">
            <v>14</v>
          </cell>
          <cell r="CW60">
            <v>12</v>
          </cell>
        </row>
        <row r="61">
          <cell r="B61">
            <v>13</v>
          </cell>
          <cell r="C61">
            <v>21</v>
          </cell>
          <cell r="D61">
            <v>26</v>
          </cell>
          <cell r="E61">
            <v>26</v>
          </cell>
          <cell r="F61">
            <v>41</v>
          </cell>
          <cell r="G61">
            <v>32</v>
          </cell>
          <cell r="H61">
            <v>36</v>
          </cell>
          <cell r="I61">
            <v>47</v>
          </cell>
          <cell r="J61">
            <v>51</v>
          </cell>
          <cell r="K61">
            <v>57</v>
          </cell>
          <cell r="L61">
            <v>55</v>
          </cell>
          <cell r="M61">
            <v>72</v>
          </cell>
          <cell r="N61">
            <v>67</v>
          </cell>
          <cell r="O61">
            <v>71</v>
          </cell>
          <cell r="P61">
            <v>90</v>
          </cell>
          <cell r="Q61">
            <v>68</v>
          </cell>
          <cell r="R61">
            <v>77</v>
          </cell>
          <cell r="S61">
            <v>87</v>
          </cell>
          <cell r="T61">
            <v>71</v>
          </cell>
          <cell r="U61">
            <v>72</v>
          </cell>
          <cell r="V61">
            <v>58</v>
          </cell>
          <cell r="W61">
            <v>48</v>
          </cell>
          <cell r="X61">
            <v>35</v>
          </cell>
          <cell r="Y61">
            <v>29</v>
          </cell>
          <cell r="Z61">
            <v>8</v>
          </cell>
          <cell r="AA61">
            <v>5</v>
          </cell>
          <cell r="AB61">
            <v>11</v>
          </cell>
          <cell r="AC61">
            <v>15</v>
          </cell>
          <cell r="AD61">
            <v>15</v>
          </cell>
          <cell r="AE61">
            <v>16</v>
          </cell>
          <cell r="AF61">
            <v>24</v>
          </cell>
          <cell r="AG61">
            <v>17</v>
          </cell>
          <cell r="AH61">
            <v>28</v>
          </cell>
          <cell r="AI61">
            <v>24</v>
          </cell>
          <cell r="AJ61">
            <v>21</v>
          </cell>
          <cell r="AK61">
            <v>34</v>
          </cell>
          <cell r="AL61">
            <v>31</v>
          </cell>
          <cell r="AM61">
            <v>35</v>
          </cell>
          <cell r="AN61">
            <v>32</v>
          </cell>
          <cell r="AO61">
            <v>40</v>
          </cell>
          <cell r="AP61">
            <v>45</v>
          </cell>
          <cell r="AQ61">
            <v>43</v>
          </cell>
          <cell r="AR61">
            <v>42</v>
          </cell>
          <cell r="AS61">
            <v>33</v>
          </cell>
          <cell r="AT61">
            <v>31</v>
          </cell>
          <cell r="AU61">
            <v>40</v>
          </cell>
          <cell r="AV61">
            <v>44</v>
          </cell>
          <cell r="AW61">
            <v>45</v>
          </cell>
          <cell r="AX61">
            <v>35</v>
          </cell>
          <cell r="AY61">
            <v>41</v>
          </cell>
          <cell r="AZ61">
            <v>60</v>
          </cell>
          <cell r="BA61">
            <v>58</v>
          </cell>
          <cell r="BB61">
            <v>72</v>
          </cell>
          <cell r="BC61">
            <v>65</v>
          </cell>
          <cell r="BD61">
            <v>78</v>
          </cell>
          <cell r="BE61">
            <v>88</v>
          </cell>
          <cell r="BF61">
            <v>80</v>
          </cell>
          <cell r="BG61">
            <v>81</v>
          </cell>
          <cell r="BH61">
            <v>85</v>
          </cell>
          <cell r="BI61">
            <v>98</v>
          </cell>
          <cell r="BJ61">
            <v>96</v>
          </cell>
          <cell r="BK61">
            <v>113</v>
          </cell>
          <cell r="BL61">
            <v>116</v>
          </cell>
          <cell r="BM61">
            <v>121</v>
          </cell>
          <cell r="BN61">
            <v>125</v>
          </cell>
          <cell r="BO61">
            <v>120</v>
          </cell>
          <cell r="BP61">
            <v>121</v>
          </cell>
          <cell r="BQ61">
            <v>110</v>
          </cell>
          <cell r="BR61">
            <v>129</v>
          </cell>
          <cell r="BS61">
            <v>105</v>
          </cell>
          <cell r="BT61">
            <v>120</v>
          </cell>
          <cell r="BU61">
            <v>146</v>
          </cell>
          <cell r="BV61">
            <v>136</v>
          </cell>
          <cell r="BW61">
            <v>185</v>
          </cell>
          <cell r="BX61">
            <v>217</v>
          </cell>
          <cell r="BY61">
            <v>232</v>
          </cell>
          <cell r="BZ61">
            <v>253</v>
          </cell>
          <cell r="CA61">
            <v>244</v>
          </cell>
          <cell r="CB61">
            <v>157</v>
          </cell>
          <cell r="CC61">
            <v>166</v>
          </cell>
          <cell r="CD61">
            <v>196</v>
          </cell>
          <cell r="CE61">
            <v>177</v>
          </cell>
          <cell r="CF61">
            <v>178</v>
          </cell>
          <cell r="CG61">
            <v>260</v>
          </cell>
          <cell r="CH61">
            <v>287</v>
          </cell>
          <cell r="CI61">
            <v>290</v>
          </cell>
          <cell r="CJ61">
            <v>318</v>
          </cell>
          <cell r="CK61">
            <v>304</v>
          </cell>
          <cell r="CL61">
            <v>316</v>
          </cell>
          <cell r="CM61">
            <v>311</v>
          </cell>
          <cell r="CN61">
            <v>255</v>
          </cell>
          <cell r="CO61">
            <v>236</v>
          </cell>
          <cell r="CP61">
            <v>220</v>
          </cell>
          <cell r="CQ61">
            <v>182</v>
          </cell>
          <cell r="CR61">
            <v>160</v>
          </cell>
          <cell r="CS61">
            <v>97</v>
          </cell>
          <cell r="CT61">
            <v>79</v>
          </cell>
          <cell r="CU61">
            <v>61</v>
          </cell>
          <cell r="CV61">
            <v>38</v>
          </cell>
          <cell r="CW61">
            <v>85</v>
          </cell>
        </row>
        <row r="62">
          <cell r="B62">
            <v>2</v>
          </cell>
          <cell r="C62">
            <v>12</v>
          </cell>
          <cell r="D62">
            <v>12</v>
          </cell>
          <cell r="E62">
            <v>9</v>
          </cell>
          <cell r="F62">
            <v>12</v>
          </cell>
          <cell r="G62">
            <v>17</v>
          </cell>
          <cell r="H62">
            <v>13</v>
          </cell>
          <cell r="I62">
            <v>17</v>
          </cell>
          <cell r="J62">
            <v>11</v>
          </cell>
          <cell r="K62">
            <v>16</v>
          </cell>
          <cell r="L62">
            <v>18</v>
          </cell>
          <cell r="M62">
            <v>17</v>
          </cell>
          <cell r="N62">
            <v>25</v>
          </cell>
          <cell r="O62">
            <v>26</v>
          </cell>
          <cell r="P62">
            <v>22</v>
          </cell>
          <cell r="Q62">
            <v>19</v>
          </cell>
          <cell r="R62">
            <v>31</v>
          </cell>
          <cell r="S62">
            <v>29</v>
          </cell>
          <cell r="T62">
            <v>22</v>
          </cell>
          <cell r="U62">
            <v>16</v>
          </cell>
          <cell r="V62">
            <v>18</v>
          </cell>
          <cell r="W62">
            <v>11</v>
          </cell>
          <cell r="X62">
            <v>14</v>
          </cell>
          <cell r="Y62">
            <v>8</v>
          </cell>
          <cell r="Z62">
            <v>11</v>
          </cell>
          <cell r="AA62">
            <v>3</v>
          </cell>
          <cell r="AB62">
            <v>6</v>
          </cell>
          <cell r="AC62">
            <v>7</v>
          </cell>
          <cell r="AD62">
            <v>6</v>
          </cell>
          <cell r="AE62">
            <v>6</v>
          </cell>
          <cell r="AF62">
            <v>9</v>
          </cell>
          <cell r="AG62">
            <v>10</v>
          </cell>
          <cell r="AH62">
            <v>8</v>
          </cell>
          <cell r="AI62">
            <v>8</v>
          </cell>
          <cell r="AJ62">
            <v>18</v>
          </cell>
          <cell r="AK62">
            <v>8</v>
          </cell>
          <cell r="AL62">
            <v>10</v>
          </cell>
          <cell r="AM62">
            <v>18</v>
          </cell>
          <cell r="AN62">
            <v>15</v>
          </cell>
          <cell r="AO62">
            <v>18</v>
          </cell>
          <cell r="AP62">
            <v>14</v>
          </cell>
          <cell r="AQ62">
            <v>8</v>
          </cell>
          <cell r="AR62">
            <v>16</v>
          </cell>
          <cell r="AS62">
            <v>15</v>
          </cell>
          <cell r="AT62">
            <v>18</v>
          </cell>
          <cell r="AU62">
            <v>16</v>
          </cell>
          <cell r="AV62">
            <v>8</v>
          </cell>
          <cell r="AW62">
            <v>10</v>
          </cell>
          <cell r="AX62">
            <v>13</v>
          </cell>
          <cell r="AY62">
            <v>18</v>
          </cell>
          <cell r="AZ62">
            <v>18</v>
          </cell>
          <cell r="BA62">
            <v>19</v>
          </cell>
          <cell r="BB62">
            <v>22</v>
          </cell>
          <cell r="BC62">
            <v>25</v>
          </cell>
          <cell r="BD62">
            <v>12</v>
          </cell>
          <cell r="BE62">
            <v>22</v>
          </cell>
          <cell r="BF62">
            <v>34</v>
          </cell>
          <cell r="BG62">
            <v>33</v>
          </cell>
          <cell r="BH62">
            <v>40</v>
          </cell>
          <cell r="BI62">
            <v>29</v>
          </cell>
          <cell r="BJ62">
            <v>49</v>
          </cell>
          <cell r="BK62">
            <v>36</v>
          </cell>
          <cell r="BL62">
            <v>34</v>
          </cell>
          <cell r="BM62">
            <v>43</v>
          </cell>
          <cell r="BN62">
            <v>42</v>
          </cell>
          <cell r="BO62">
            <v>35</v>
          </cell>
          <cell r="BP62">
            <v>45</v>
          </cell>
          <cell r="BQ62">
            <v>33</v>
          </cell>
          <cell r="BR62">
            <v>32</v>
          </cell>
          <cell r="BS62">
            <v>39</v>
          </cell>
          <cell r="BT62">
            <v>51</v>
          </cell>
          <cell r="BU62">
            <v>42</v>
          </cell>
          <cell r="BV62">
            <v>61</v>
          </cell>
          <cell r="BW62">
            <v>58</v>
          </cell>
          <cell r="BX62">
            <v>79</v>
          </cell>
          <cell r="BY62">
            <v>51</v>
          </cell>
          <cell r="BZ62">
            <v>69</v>
          </cell>
          <cell r="CA62">
            <v>56</v>
          </cell>
          <cell r="CB62">
            <v>42</v>
          </cell>
          <cell r="CC62">
            <v>46</v>
          </cell>
          <cell r="CD62">
            <v>60</v>
          </cell>
          <cell r="CE62">
            <v>66</v>
          </cell>
          <cell r="CF62">
            <v>67</v>
          </cell>
          <cell r="CG62">
            <v>79</v>
          </cell>
          <cell r="CH62">
            <v>83</v>
          </cell>
          <cell r="CI62">
            <v>101</v>
          </cell>
          <cell r="CJ62">
            <v>100</v>
          </cell>
          <cell r="CK62">
            <v>83</v>
          </cell>
          <cell r="CL62">
            <v>72</v>
          </cell>
          <cell r="CM62">
            <v>73</v>
          </cell>
          <cell r="CN62">
            <v>74</v>
          </cell>
          <cell r="CO62">
            <v>65</v>
          </cell>
          <cell r="CP62">
            <v>42</v>
          </cell>
          <cell r="CQ62">
            <v>46</v>
          </cell>
          <cell r="CR62">
            <v>39</v>
          </cell>
          <cell r="CS62">
            <v>41</v>
          </cell>
          <cell r="CT62">
            <v>24</v>
          </cell>
          <cell r="CU62">
            <v>13</v>
          </cell>
          <cell r="CV62">
            <v>12</v>
          </cell>
          <cell r="CW62">
            <v>13</v>
          </cell>
        </row>
        <row r="63">
          <cell r="B63">
            <v>9</v>
          </cell>
          <cell r="C63">
            <v>19</v>
          </cell>
          <cell r="D63">
            <v>10</v>
          </cell>
          <cell r="E63">
            <v>23</v>
          </cell>
          <cell r="F63">
            <v>12</v>
          </cell>
          <cell r="G63">
            <v>14</v>
          </cell>
          <cell r="H63">
            <v>17</v>
          </cell>
          <cell r="I63">
            <v>15</v>
          </cell>
          <cell r="J63">
            <v>20</v>
          </cell>
          <cell r="K63">
            <v>26</v>
          </cell>
          <cell r="L63">
            <v>34</v>
          </cell>
          <cell r="M63">
            <v>15</v>
          </cell>
          <cell r="N63">
            <v>24</v>
          </cell>
          <cell r="O63">
            <v>19</v>
          </cell>
          <cell r="P63">
            <v>20</v>
          </cell>
          <cell r="Q63">
            <v>23</v>
          </cell>
          <cell r="R63">
            <v>31</v>
          </cell>
          <cell r="S63">
            <v>30</v>
          </cell>
          <cell r="T63">
            <v>22</v>
          </cell>
          <cell r="U63">
            <v>24</v>
          </cell>
          <cell r="V63">
            <v>13</v>
          </cell>
          <cell r="W63">
            <v>10</v>
          </cell>
          <cell r="X63">
            <v>4</v>
          </cell>
          <cell r="Y63">
            <v>8</v>
          </cell>
          <cell r="Z63">
            <v>7</v>
          </cell>
          <cell r="AA63">
            <v>4</v>
          </cell>
          <cell r="AB63">
            <v>5</v>
          </cell>
          <cell r="AC63">
            <v>12</v>
          </cell>
          <cell r="AD63">
            <v>6</v>
          </cell>
          <cell r="AE63">
            <v>13</v>
          </cell>
          <cell r="AF63">
            <v>10</v>
          </cell>
          <cell r="AG63">
            <v>3</v>
          </cell>
          <cell r="AH63">
            <v>13</v>
          </cell>
          <cell r="AI63">
            <v>10</v>
          </cell>
          <cell r="AJ63">
            <v>10</v>
          </cell>
          <cell r="AK63">
            <v>9</v>
          </cell>
          <cell r="AL63">
            <v>8</v>
          </cell>
          <cell r="AM63">
            <v>12</v>
          </cell>
          <cell r="AN63">
            <v>16</v>
          </cell>
          <cell r="AO63">
            <v>12</v>
          </cell>
          <cell r="AP63">
            <v>10</v>
          </cell>
          <cell r="AQ63">
            <v>20</v>
          </cell>
          <cell r="AR63">
            <v>24</v>
          </cell>
          <cell r="AS63">
            <v>12</v>
          </cell>
          <cell r="AT63">
            <v>20</v>
          </cell>
          <cell r="AU63">
            <v>17</v>
          </cell>
          <cell r="AV63">
            <v>19</v>
          </cell>
          <cell r="AW63">
            <v>5</v>
          </cell>
          <cell r="AX63">
            <v>17</v>
          </cell>
          <cell r="AY63">
            <v>16</v>
          </cell>
          <cell r="AZ63">
            <v>14</v>
          </cell>
          <cell r="BA63">
            <v>17</v>
          </cell>
          <cell r="BB63">
            <v>20</v>
          </cell>
          <cell r="BC63">
            <v>22</v>
          </cell>
          <cell r="BD63">
            <v>21</v>
          </cell>
          <cell r="BE63">
            <v>28</v>
          </cell>
          <cell r="BF63">
            <v>27</v>
          </cell>
          <cell r="BG63">
            <v>28</v>
          </cell>
          <cell r="BH63">
            <v>38</v>
          </cell>
          <cell r="BI63">
            <v>38</v>
          </cell>
          <cell r="BJ63">
            <v>36</v>
          </cell>
          <cell r="BK63">
            <v>45</v>
          </cell>
          <cell r="BL63">
            <v>43</v>
          </cell>
          <cell r="BM63">
            <v>47</v>
          </cell>
          <cell r="BN63">
            <v>46</v>
          </cell>
          <cell r="BO63">
            <v>46</v>
          </cell>
          <cell r="BP63">
            <v>35</v>
          </cell>
          <cell r="BQ63">
            <v>38</v>
          </cell>
          <cell r="BR63">
            <v>50</v>
          </cell>
          <cell r="BS63">
            <v>41</v>
          </cell>
          <cell r="BT63">
            <v>50</v>
          </cell>
          <cell r="BU63">
            <v>49</v>
          </cell>
          <cell r="BV63">
            <v>43</v>
          </cell>
          <cell r="BW63">
            <v>59</v>
          </cell>
          <cell r="BX63">
            <v>71</v>
          </cell>
          <cell r="BY63">
            <v>60</v>
          </cell>
          <cell r="BZ63">
            <v>71</v>
          </cell>
          <cell r="CA63">
            <v>70</v>
          </cell>
          <cell r="CB63">
            <v>45</v>
          </cell>
          <cell r="CC63">
            <v>43</v>
          </cell>
          <cell r="CD63">
            <v>48</v>
          </cell>
          <cell r="CE63">
            <v>42</v>
          </cell>
          <cell r="CF63">
            <v>64</v>
          </cell>
          <cell r="CG63">
            <v>62</v>
          </cell>
          <cell r="CH63">
            <v>71</v>
          </cell>
          <cell r="CI63">
            <v>79</v>
          </cell>
          <cell r="CJ63">
            <v>73</v>
          </cell>
          <cell r="CK63">
            <v>82</v>
          </cell>
          <cell r="CL63">
            <v>81</v>
          </cell>
          <cell r="CM63">
            <v>69</v>
          </cell>
          <cell r="CN63">
            <v>83</v>
          </cell>
          <cell r="CO63">
            <v>60</v>
          </cell>
          <cell r="CP63">
            <v>48</v>
          </cell>
          <cell r="CQ63">
            <v>40</v>
          </cell>
          <cell r="CR63">
            <v>48</v>
          </cell>
          <cell r="CS63">
            <v>30</v>
          </cell>
          <cell r="CT63">
            <v>23</v>
          </cell>
          <cell r="CU63">
            <v>21</v>
          </cell>
          <cell r="CV63">
            <v>19</v>
          </cell>
          <cell r="CW63">
            <v>28</v>
          </cell>
        </row>
        <row r="64">
          <cell r="B64">
            <v>19</v>
          </cell>
          <cell r="C64">
            <v>25</v>
          </cell>
          <cell r="D64">
            <v>23</v>
          </cell>
          <cell r="E64">
            <v>23</v>
          </cell>
          <cell r="F64">
            <v>32</v>
          </cell>
          <cell r="G64">
            <v>25</v>
          </cell>
          <cell r="H64">
            <v>44</v>
          </cell>
          <cell r="I64">
            <v>43</v>
          </cell>
          <cell r="J64">
            <v>47</v>
          </cell>
          <cell r="K64">
            <v>62</v>
          </cell>
          <cell r="L64">
            <v>51</v>
          </cell>
          <cell r="M64">
            <v>51</v>
          </cell>
          <cell r="N64">
            <v>64</v>
          </cell>
          <cell r="O64">
            <v>59</v>
          </cell>
          <cell r="P64">
            <v>47</v>
          </cell>
          <cell r="Q64">
            <v>66</v>
          </cell>
          <cell r="R64">
            <v>61</v>
          </cell>
          <cell r="S64">
            <v>63</v>
          </cell>
          <cell r="T64">
            <v>66</v>
          </cell>
          <cell r="U64">
            <v>51</v>
          </cell>
          <cell r="V64">
            <v>43</v>
          </cell>
          <cell r="W64">
            <v>41</v>
          </cell>
          <cell r="X64">
            <v>28</v>
          </cell>
          <cell r="Y64">
            <v>21</v>
          </cell>
          <cell r="Z64">
            <v>13</v>
          </cell>
          <cell r="AA64">
            <v>10</v>
          </cell>
          <cell r="AB64">
            <v>11</v>
          </cell>
          <cell r="AC64">
            <v>8</v>
          </cell>
          <cell r="AD64">
            <v>6</v>
          </cell>
          <cell r="AE64">
            <v>13</v>
          </cell>
          <cell r="AF64">
            <v>17</v>
          </cell>
          <cell r="AG64">
            <v>18</v>
          </cell>
          <cell r="AH64">
            <v>19</v>
          </cell>
          <cell r="AI64">
            <v>20</v>
          </cell>
          <cell r="AJ64">
            <v>27</v>
          </cell>
          <cell r="AK64">
            <v>26</v>
          </cell>
          <cell r="AL64">
            <v>33</v>
          </cell>
          <cell r="AM64">
            <v>32</v>
          </cell>
          <cell r="AN64">
            <v>36</v>
          </cell>
          <cell r="AO64">
            <v>30</v>
          </cell>
          <cell r="AP64">
            <v>29</v>
          </cell>
          <cell r="AQ64">
            <v>39</v>
          </cell>
          <cell r="AR64">
            <v>36</v>
          </cell>
          <cell r="AS64">
            <v>42</v>
          </cell>
          <cell r="AT64">
            <v>34</v>
          </cell>
          <cell r="AU64">
            <v>39</v>
          </cell>
          <cell r="AV64">
            <v>38</v>
          </cell>
          <cell r="AW64">
            <v>29</v>
          </cell>
          <cell r="AX64">
            <v>39</v>
          </cell>
          <cell r="AY64">
            <v>38</v>
          </cell>
          <cell r="AZ64">
            <v>43</v>
          </cell>
          <cell r="BA64">
            <v>52</v>
          </cell>
          <cell r="BB64">
            <v>39</v>
          </cell>
          <cell r="BC64">
            <v>57</v>
          </cell>
          <cell r="BD64">
            <v>51</v>
          </cell>
          <cell r="BE64">
            <v>50</v>
          </cell>
          <cell r="BF64">
            <v>47</v>
          </cell>
          <cell r="BG64">
            <v>54</v>
          </cell>
          <cell r="BH64">
            <v>49</v>
          </cell>
          <cell r="BI64">
            <v>97</v>
          </cell>
          <cell r="BJ64">
            <v>72</v>
          </cell>
          <cell r="BK64">
            <v>75</v>
          </cell>
          <cell r="BL64">
            <v>87</v>
          </cell>
          <cell r="BM64">
            <v>87</v>
          </cell>
          <cell r="BN64">
            <v>72</v>
          </cell>
          <cell r="BO64">
            <v>81</v>
          </cell>
          <cell r="BP64">
            <v>98</v>
          </cell>
          <cell r="BQ64">
            <v>85</v>
          </cell>
          <cell r="BR64">
            <v>82</v>
          </cell>
          <cell r="BS64">
            <v>103</v>
          </cell>
          <cell r="BT64">
            <v>123</v>
          </cell>
          <cell r="BU64">
            <v>144</v>
          </cell>
          <cell r="BV64">
            <v>161</v>
          </cell>
          <cell r="BW64">
            <v>149</v>
          </cell>
          <cell r="BX64">
            <v>195</v>
          </cell>
          <cell r="BY64">
            <v>221</v>
          </cell>
          <cell r="BZ64">
            <v>195</v>
          </cell>
          <cell r="CA64">
            <v>223</v>
          </cell>
          <cell r="CB64">
            <v>139</v>
          </cell>
          <cell r="CC64">
            <v>133</v>
          </cell>
          <cell r="CD64">
            <v>121</v>
          </cell>
          <cell r="CE64">
            <v>120</v>
          </cell>
          <cell r="CF64">
            <v>108</v>
          </cell>
          <cell r="CG64">
            <v>185</v>
          </cell>
          <cell r="CH64">
            <v>252</v>
          </cell>
          <cell r="CI64">
            <v>219</v>
          </cell>
          <cell r="CJ64">
            <v>222</v>
          </cell>
          <cell r="CK64">
            <v>233</v>
          </cell>
          <cell r="CL64">
            <v>213</v>
          </cell>
          <cell r="CM64">
            <v>185</v>
          </cell>
          <cell r="CN64">
            <v>176</v>
          </cell>
          <cell r="CO64">
            <v>170</v>
          </cell>
          <cell r="CP64">
            <v>140</v>
          </cell>
          <cell r="CQ64">
            <v>101</v>
          </cell>
          <cell r="CR64">
            <v>117</v>
          </cell>
          <cell r="CS64">
            <v>88</v>
          </cell>
          <cell r="CT64">
            <v>66</v>
          </cell>
          <cell r="CU64">
            <v>43</v>
          </cell>
          <cell r="CV64">
            <v>35</v>
          </cell>
          <cell r="CW64">
            <v>67</v>
          </cell>
        </row>
        <row r="65">
          <cell r="B65">
            <v>2</v>
          </cell>
          <cell r="C65">
            <v>11</v>
          </cell>
          <cell r="D65">
            <v>18</v>
          </cell>
          <cell r="E65">
            <v>16</v>
          </cell>
          <cell r="F65">
            <v>11</v>
          </cell>
          <cell r="G65">
            <v>13</v>
          </cell>
          <cell r="H65">
            <v>15</v>
          </cell>
          <cell r="I65">
            <v>7</v>
          </cell>
          <cell r="J65">
            <v>19</v>
          </cell>
          <cell r="K65">
            <v>20</v>
          </cell>
          <cell r="L65">
            <v>30</v>
          </cell>
          <cell r="M65">
            <v>30</v>
          </cell>
          <cell r="N65">
            <v>21</v>
          </cell>
          <cell r="O65">
            <v>30</v>
          </cell>
          <cell r="P65">
            <v>35</v>
          </cell>
          <cell r="Q65">
            <v>34</v>
          </cell>
          <cell r="R65">
            <v>30</v>
          </cell>
          <cell r="S65">
            <v>31</v>
          </cell>
          <cell r="T65">
            <v>34</v>
          </cell>
          <cell r="U65">
            <v>21</v>
          </cell>
          <cell r="V65">
            <v>23</v>
          </cell>
          <cell r="W65">
            <v>28</v>
          </cell>
          <cell r="X65">
            <v>21</v>
          </cell>
          <cell r="Y65">
            <v>17</v>
          </cell>
          <cell r="Z65">
            <v>6</v>
          </cell>
          <cell r="AA65">
            <v>5</v>
          </cell>
          <cell r="AB65">
            <v>6</v>
          </cell>
          <cell r="AC65">
            <v>7</v>
          </cell>
          <cell r="AD65">
            <v>4</v>
          </cell>
          <cell r="AE65">
            <v>12</v>
          </cell>
          <cell r="AF65">
            <v>5</v>
          </cell>
          <cell r="AG65">
            <v>4</v>
          </cell>
          <cell r="AH65">
            <v>8</v>
          </cell>
          <cell r="AI65">
            <v>13</v>
          </cell>
          <cell r="AJ65">
            <v>11</v>
          </cell>
          <cell r="AK65">
            <v>9</v>
          </cell>
          <cell r="AL65">
            <v>8</v>
          </cell>
          <cell r="AM65">
            <v>16</v>
          </cell>
          <cell r="AN65">
            <v>12</v>
          </cell>
          <cell r="AO65">
            <v>9</v>
          </cell>
          <cell r="AP65">
            <v>13</v>
          </cell>
          <cell r="AQ65">
            <v>18</v>
          </cell>
          <cell r="AR65">
            <v>18</v>
          </cell>
          <cell r="AS65">
            <v>18</v>
          </cell>
          <cell r="AT65">
            <v>14</v>
          </cell>
          <cell r="AU65">
            <v>20</v>
          </cell>
          <cell r="AV65">
            <v>16</v>
          </cell>
          <cell r="AW65">
            <v>19</v>
          </cell>
          <cell r="AX65">
            <v>14</v>
          </cell>
          <cell r="AY65">
            <v>23</v>
          </cell>
          <cell r="AZ65">
            <v>21</v>
          </cell>
          <cell r="BA65">
            <v>25</v>
          </cell>
          <cell r="BB65">
            <v>25</v>
          </cell>
          <cell r="BC65">
            <v>27</v>
          </cell>
          <cell r="BD65">
            <v>17</v>
          </cell>
          <cell r="BE65">
            <v>29</v>
          </cell>
          <cell r="BF65">
            <v>28</v>
          </cell>
          <cell r="BG65">
            <v>42</v>
          </cell>
          <cell r="BH65">
            <v>38</v>
          </cell>
          <cell r="BI65">
            <v>28</v>
          </cell>
          <cell r="BJ65">
            <v>40</v>
          </cell>
          <cell r="BK65">
            <v>34</v>
          </cell>
          <cell r="BL65">
            <v>46</v>
          </cell>
          <cell r="BM65">
            <v>35</v>
          </cell>
          <cell r="BN65">
            <v>44</v>
          </cell>
          <cell r="BO65">
            <v>50</v>
          </cell>
          <cell r="BP65">
            <v>42</v>
          </cell>
          <cell r="BQ65">
            <v>52</v>
          </cell>
          <cell r="BR65">
            <v>42</v>
          </cell>
          <cell r="BS65">
            <v>51</v>
          </cell>
          <cell r="BT65">
            <v>50</v>
          </cell>
          <cell r="BU65">
            <v>75</v>
          </cell>
          <cell r="BV65">
            <v>58</v>
          </cell>
          <cell r="BW65">
            <v>55</v>
          </cell>
          <cell r="BX65">
            <v>59</v>
          </cell>
          <cell r="BY65">
            <v>74</v>
          </cell>
          <cell r="BZ65">
            <v>85</v>
          </cell>
          <cell r="CA65">
            <v>74</v>
          </cell>
          <cell r="CB65">
            <v>68</v>
          </cell>
          <cell r="CC65">
            <v>61</v>
          </cell>
          <cell r="CD65">
            <v>65</v>
          </cell>
          <cell r="CE65">
            <v>63</v>
          </cell>
          <cell r="CF65">
            <v>58</v>
          </cell>
          <cell r="CG65">
            <v>72</v>
          </cell>
          <cell r="CH65">
            <v>72</v>
          </cell>
          <cell r="CI65">
            <v>100</v>
          </cell>
          <cell r="CJ65">
            <v>89</v>
          </cell>
          <cell r="CK65">
            <v>69</v>
          </cell>
          <cell r="CL65">
            <v>89</v>
          </cell>
          <cell r="CM65">
            <v>71</v>
          </cell>
          <cell r="CN65">
            <v>65</v>
          </cell>
          <cell r="CO65">
            <v>61</v>
          </cell>
          <cell r="CP65">
            <v>65</v>
          </cell>
          <cell r="CQ65">
            <v>40</v>
          </cell>
          <cell r="CR65">
            <v>47</v>
          </cell>
          <cell r="CS65">
            <v>25</v>
          </cell>
          <cell r="CT65">
            <v>26</v>
          </cell>
          <cell r="CU65">
            <v>21</v>
          </cell>
          <cell r="CV65">
            <v>11</v>
          </cell>
          <cell r="CW65">
            <v>17</v>
          </cell>
        </row>
        <row r="66">
          <cell r="B66">
            <v>12</v>
          </cell>
          <cell r="C66">
            <v>30</v>
          </cell>
          <cell r="D66">
            <v>25</v>
          </cell>
          <cell r="E66">
            <v>18</v>
          </cell>
          <cell r="F66">
            <v>29</v>
          </cell>
          <cell r="G66">
            <v>23</v>
          </cell>
          <cell r="H66">
            <v>33</v>
          </cell>
          <cell r="I66">
            <v>38</v>
          </cell>
          <cell r="J66">
            <v>47</v>
          </cell>
          <cell r="K66">
            <v>42</v>
          </cell>
          <cell r="L66">
            <v>52</v>
          </cell>
          <cell r="M66">
            <v>46</v>
          </cell>
          <cell r="N66">
            <v>56</v>
          </cell>
          <cell r="O66">
            <v>33</v>
          </cell>
          <cell r="P66">
            <v>58</v>
          </cell>
          <cell r="Q66">
            <v>41</v>
          </cell>
          <cell r="R66">
            <v>49</v>
          </cell>
          <cell r="S66">
            <v>48</v>
          </cell>
          <cell r="T66">
            <v>44</v>
          </cell>
          <cell r="U66">
            <v>55</v>
          </cell>
          <cell r="V66">
            <v>34</v>
          </cell>
          <cell r="W66">
            <v>24</v>
          </cell>
          <cell r="X66">
            <v>21</v>
          </cell>
          <cell r="Y66">
            <v>22</v>
          </cell>
          <cell r="Z66">
            <v>10</v>
          </cell>
          <cell r="AA66">
            <v>8</v>
          </cell>
          <cell r="AB66">
            <v>8</v>
          </cell>
          <cell r="AC66">
            <v>7</v>
          </cell>
          <cell r="AD66">
            <v>11</v>
          </cell>
          <cell r="AE66">
            <v>8</v>
          </cell>
          <cell r="AF66">
            <v>19</v>
          </cell>
          <cell r="AG66">
            <v>22</v>
          </cell>
          <cell r="AH66">
            <v>18</v>
          </cell>
          <cell r="AI66">
            <v>20</v>
          </cell>
          <cell r="AJ66">
            <v>20</v>
          </cell>
          <cell r="AK66">
            <v>26</v>
          </cell>
          <cell r="AL66">
            <v>23</v>
          </cell>
          <cell r="AM66">
            <v>21</v>
          </cell>
          <cell r="AN66">
            <v>30</v>
          </cell>
          <cell r="AO66">
            <v>23</v>
          </cell>
          <cell r="AP66">
            <v>22</v>
          </cell>
          <cell r="AQ66">
            <v>22</v>
          </cell>
          <cell r="AR66">
            <v>27</v>
          </cell>
          <cell r="AS66">
            <v>38</v>
          </cell>
          <cell r="AT66">
            <v>17</v>
          </cell>
          <cell r="AU66">
            <v>29</v>
          </cell>
          <cell r="AV66">
            <v>29</v>
          </cell>
          <cell r="AW66">
            <v>27</v>
          </cell>
          <cell r="AX66">
            <v>36</v>
          </cell>
          <cell r="AY66">
            <v>38</v>
          </cell>
          <cell r="AZ66">
            <v>30</v>
          </cell>
          <cell r="BA66">
            <v>43</v>
          </cell>
          <cell r="BB66">
            <v>42</v>
          </cell>
          <cell r="BC66">
            <v>41</v>
          </cell>
          <cell r="BD66">
            <v>55</v>
          </cell>
          <cell r="BE66">
            <v>45</v>
          </cell>
          <cell r="BF66">
            <v>45</v>
          </cell>
          <cell r="BG66">
            <v>63</v>
          </cell>
          <cell r="BH66">
            <v>59</v>
          </cell>
          <cell r="BI66">
            <v>61</v>
          </cell>
          <cell r="BJ66">
            <v>57</v>
          </cell>
          <cell r="BK66">
            <v>72</v>
          </cell>
          <cell r="BL66">
            <v>71</v>
          </cell>
          <cell r="BM66">
            <v>76</v>
          </cell>
          <cell r="BN66">
            <v>68</v>
          </cell>
          <cell r="BO66">
            <v>63</v>
          </cell>
          <cell r="BP66">
            <v>64</v>
          </cell>
          <cell r="BQ66">
            <v>69</v>
          </cell>
          <cell r="BR66">
            <v>51</v>
          </cell>
          <cell r="BS66">
            <v>100</v>
          </cell>
          <cell r="BT66">
            <v>75</v>
          </cell>
          <cell r="BU66">
            <v>104</v>
          </cell>
          <cell r="BV66">
            <v>89</v>
          </cell>
          <cell r="BW66">
            <v>110</v>
          </cell>
          <cell r="BX66">
            <v>121</v>
          </cell>
          <cell r="BY66">
            <v>135</v>
          </cell>
          <cell r="BZ66">
            <v>136</v>
          </cell>
          <cell r="CA66">
            <v>142</v>
          </cell>
          <cell r="CB66">
            <v>88</v>
          </cell>
          <cell r="CC66">
            <v>125</v>
          </cell>
          <cell r="CD66">
            <v>103</v>
          </cell>
          <cell r="CE66">
            <v>124</v>
          </cell>
          <cell r="CF66">
            <v>120</v>
          </cell>
          <cell r="CG66">
            <v>147</v>
          </cell>
          <cell r="CH66">
            <v>204</v>
          </cell>
          <cell r="CI66">
            <v>195</v>
          </cell>
          <cell r="CJ66">
            <v>195</v>
          </cell>
          <cell r="CK66">
            <v>166</v>
          </cell>
          <cell r="CL66">
            <v>214</v>
          </cell>
          <cell r="CM66">
            <v>189</v>
          </cell>
          <cell r="CN66">
            <v>185</v>
          </cell>
          <cell r="CO66">
            <v>173</v>
          </cell>
          <cell r="CP66">
            <v>155</v>
          </cell>
          <cell r="CQ66">
            <v>107</v>
          </cell>
          <cell r="CR66">
            <v>113</v>
          </cell>
          <cell r="CS66">
            <v>86</v>
          </cell>
          <cell r="CT66">
            <v>55</v>
          </cell>
          <cell r="CU66">
            <v>49</v>
          </cell>
          <cell r="CV66">
            <v>36</v>
          </cell>
          <cell r="CW66">
            <v>64</v>
          </cell>
        </row>
        <row r="67">
          <cell r="B67">
            <v>9</v>
          </cell>
          <cell r="C67">
            <v>19</v>
          </cell>
          <cell r="D67">
            <v>29</v>
          </cell>
          <cell r="E67">
            <v>23</v>
          </cell>
          <cell r="F67">
            <v>20</v>
          </cell>
          <cell r="G67">
            <v>27</v>
          </cell>
          <cell r="H67">
            <v>38</v>
          </cell>
          <cell r="I67">
            <v>42</v>
          </cell>
          <cell r="J67">
            <v>60</v>
          </cell>
          <cell r="K67">
            <v>43</v>
          </cell>
          <cell r="L67">
            <v>59</v>
          </cell>
          <cell r="M67">
            <v>53</v>
          </cell>
          <cell r="N67">
            <v>61</v>
          </cell>
          <cell r="O67">
            <v>55</v>
          </cell>
          <cell r="P67">
            <v>60</v>
          </cell>
          <cell r="Q67">
            <v>73</v>
          </cell>
          <cell r="R67">
            <v>47</v>
          </cell>
          <cell r="S67">
            <v>69</v>
          </cell>
          <cell r="T67">
            <v>50</v>
          </cell>
          <cell r="U67">
            <v>57</v>
          </cell>
          <cell r="V67">
            <v>38</v>
          </cell>
          <cell r="W67">
            <v>39</v>
          </cell>
          <cell r="X67">
            <v>24</v>
          </cell>
          <cell r="Y67">
            <v>25</v>
          </cell>
          <cell r="Z67">
            <v>13</v>
          </cell>
          <cell r="AA67">
            <v>12</v>
          </cell>
          <cell r="AB67">
            <v>6</v>
          </cell>
          <cell r="AC67">
            <v>9</v>
          </cell>
          <cell r="AD67">
            <v>8</v>
          </cell>
          <cell r="AE67">
            <v>10</v>
          </cell>
          <cell r="AF67">
            <v>13</v>
          </cell>
          <cell r="AG67">
            <v>23</v>
          </cell>
          <cell r="AH67">
            <v>16</v>
          </cell>
          <cell r="AI67">
            <v>18</v>
          </cell>
          <cell r="AJ67">
            <v>23</v>
          </cell>
          <cell r="AK67">
            <v>27</v>
          </cell>
          <cell r="AL67">
            <v>29</v>
          </cell>
          <cell r="AM67">
            <v>35</v>
          </cell>
          <cell r="AN67">
            <v>43</v>
          </cell>
          <cell r="AO67">
            <v>32</v>
          </cell>
          <cell r="AP67">
            <v>32</v>
          </cell>
          <cell r="AQ67">
            <v>39</v>
          </cell>
          <cell r="AR67">
            <v>42</v>
          </cell>
          <cell r="AS67">
            <v>30</v>
          </cell>
          <cell r="AT67">
            <v>38</v>
          </cell>
          <cell r="AU67">
            <v>34</v>
          </cell>
          <cell r="AV67">
            <v>38</v>
          </cell>
          <cell r="AW67">
            <v>45</v>
          </cell>
          <cell r="AX67">
            <v>53</v>
          </cell>
          <cell r="AY67">
            <v>40</v>
          </cell>
          <cell r="AZ67">
            <v>49</v>
          </cell>
          <cell r="BA67">
            <v>58</v>
          </cell>
          <cell r="BB67">
            <v>43</v>
          </cell>
          <cell r="BC67">
            <v>65</v>
          </cell>
          <cell r="BD67">
            <v>52</v>
          </cell>
          <cell r="BE67">
            <v>52</v>
          </cell>
          <cell r="BF67">
            <v>80</v>
          </cell>
          <cell r="BG67">
            <v>79</v>
          </cell>
          <cell r="BH67">
            <v>68</v>
          </cell>
          <cell r="BI67">
            <v>82</v>
          </cell>
          <cell r="BJ67">
            <v>73</v>
          </cell>
          <cell r="BK67">
            <v>87</v>
          </cell>
          <cell r="BL67">
            <v>91</v>
          </cell>
          <cell r="BM67">
            <v>115</v>
          </cell>
          <cell r="BN67">
            <v>101</v>
          </cell>
          <cell r="BO67">
            <v>92</v>
          </cell>
          <cell r="BP67">
            <v>98</v>
          </cell>
          <cell r="BQ67">
            <v>112</v>
          </cell>
          <cell r="BR67">
            <v>122</v>
          </cell>
          <cell r="BS67">
            <v>145</v>
          </cell>
          <cell r="BT67">
            <v>140</v>
          </cell>
          <cell r="BU67">
            <v>173</v>
          </cell>
          <cell r="BV67">
            <v>178</v>
          </cell>
          <cell r="BW67">
            <v>200</v>
          </cell>
          <cell r="BX67">
            <v>213</v>
          </cell>
          <cell r="BY67">
            <v>222</v>
          </cell>
          <cell r="BZ67">
            <v>258</v>
          </cell>
          <cell r="CA67">
            <v>257</v>
          </cell>
          <cell r="CB67">
            <v>160</v>
          </cell>
          <cell r="CC67">
            <v>136</v>
          </cell>
          <cell r="CD67">
            <v>150</v>
          </cell>
          <cell r="CE67">
            <v>142</v>
          </cell>
          <cell r="CF67">
            <v>160</v>
          </cell>
          <cell r="CG67">
            <v>255</v>
          </cell>
          <cell r="CH67">
            <v>257</v>
          </cell>
          <cell r="CI67">
            <v>270</v>
          </cell>
          <cell r="CJ67">
            <v>321</v>
          </cell>
          <cell r="CK67">
            <v>236</v>
          </cell>
          <cell r="CL67">
            <v>265</v>
          </cell>
          <cell r="CM67">
            <v>246</v>
          </cell>
          <cell r="CN67">
            <v>207</v>
          </cell>
          <cell r="CO67">
            <v>202</v>
          </cell>
          <cell r="CP67">
            <v>168</v>
          </cell>
          <cell r="CQ67">
            <v>134</v>
          </cell>
          <cell r="CR67">
            <v>105</v>
          </cell>
          <cell r="CS67">
            <v>84</v>
          </cell>
          <cell r="CT67">
            <v>61</v>
          </cell>
          <cell r="CU67">
            <v>52</v>
          </cell>
          <cell r="CV67">
            <v>38</v>
          </cell>
          <cell r="CW67">
            <v>58</v>
          </cell>
        </row>
        <row r="68">
          <cell r="B68">
            <v>26</v>
          </cell>
          <cell r="C68">
            <v>28</v>
          </cell>
          <cell r="D68">
            <v>31</v>
          </cell>
          <cell r="E68">
            <v>32</v>
          </cell>
          <cell r="F68">
            <v>22</v>
          </cell>
          <cell r="G68">
            <v>37</v>
          </cell>
          <cell r="H68">
            <v>32</v>
          </cell>
          <cell r="I68">
            <v>27</v>
          </cell>
          <cell r="J68">
            <v>52</v>
          </cell>
          <cell r="K68">
            <v>34</v>
          </cell>
          <cell r="L68">
            <v>32</v>
          </cell>
          <cell r="M68">
            <v>36</v>
          </cell>
          <cell r="N68">
            <v>47</v>
          </cell>
          <cell r="O68">
            <v>43</v>
          </cell>
          <cell r="P68">
            <v>55</v>
          </cell>
          <cell r="Q68">
            <v>47</v>
          </cell>
          <cell r="R68">
            <v>43</v>
          </cell>
          <cell r="S68">
            <v>46</v>
          </cell>
          <cell r="T68">
            <v>41</v>
          </cell>
          <cell r="U68">
            <v>38</v>
          </cell>
          <cell r="V68">
            <v>45</v>
          </cell>
          <cell r="W68">
            <v>24</v>
          </cell>
          <cell r="X68">
            <v>29</v>
          </cell>
          <cell r="Y68">
            <v>12</v>
          </cell>
          <cell r="Z68">
            <v>9</v>
          </cell>
          <cell r="AA68">
            <v>7</v>
          </cell>
          <cell r="AB68">
            <v>15</v>
          </cell>
          <cell r="AC68">
            <v>11</v>
          </cell>
          <cell r="AD68">
            <v>12</v>
          </cell>
          <cell r="AE68">
            <v>19</v>
          </cell>
          <cell r="AF68">
            <v>23</v>
          </cell>
          <cell r="AG68">
            <v>21</v>
          </cell>
          <cell r="AH68">
            <v>22</v>
          </cell>
          <cell r="AI68">
            <v>31</v>
          </cell>
          <cell r="AJ68">
            <v>25</v>
          </cell>
          <cell r="AK68">
            <v>35</v>
          </cell>
          <cell r="AL68">
            <v>30</v>
          </cell>
          <cell r="AM68">
            <v>34</v>
          </cell>
          <cell r="AN68">
            <v>32</v>
          </cell>
          <cell r="AO68">
            <v>40</v>
          </cell>
          <cell r="AP68">
            <v>45</v>
          </cell>
          <cell r="AQ68">
            <v>31</v>
          </cell>
          <cell r="AR68">
            <v>39</v>
          </cell>
          <cell r="AS68">
            <v>39</v>
          </cell>
          <cell r="AT68">
            <v>32</v>
          </cell>
          <cell r="AU68">
            <v>41</v>
          </cell>
          <cell r="AV68">
            <v>24</v>
          </cell>
          <cell r="AW68">
            <v>27</v>
          </cell>
          <cell r="AX68">
            <v>32</v>
          </cell>
          <cell r="AY68">
            <v>34</v>
          </cell>
          <cell r="AZ68">
            <v>32</v>
          </cell>
          <cell r="BA68">
            <v>54</v>
          </cell>
          <cell r="BB68">
            <v>51</v>
          </cell>
          <cell r="BC68">
            <v>44</v>
          </cell>
          <cell r="BD68">
            <v>53</v>
          </cell>
          <cell r="BE68">
            <v>53</v>
          </cell>
          <cell r="BF68">
            <v>67</v>
          </cell>
          <cell r="BG68">
            <v>65</v>
          </cell>
          <cell r="BH68">
            <v>64</v>
          </cell>
          <cell r="BI68">
            <v>71</v>
          </cell>
          <cell r="BJ68">
            <v>89</v>
          </cell>
          <cell r="BK68">
            <v>89</v>
          </cell>
          <cell r="BL68">
            <v>88</v>
          </cell>
          <cell r="BM68">
            <v>102</v>
          </cell>
          <cell r="BN68">
            <v>101</v>
          </cell>
          <cell r="BO68">
            <v>100</v>
          </cell>
          <cell r="BP68">
            <v>106</v>
          </cell>
          <cell r="BQ68">
            <v>116</v>
          </cell>
          <cell r="BR68">
            <v>98</v>
          </cell>
          <cell r="BS68">
            <v>95</v>
          </cell>
          <cell r="BT68">
            <v>125</v>
          </cell>
          <cell r="BU68">
            <v>119</v>
          </cell>
          <cell r="BV68">
            <v>115</v>
          </cell>
          <cell r="BW68">
            <v>124</v>
          </cell>
          <cell r="BX68">
            <v>144</v>
          </cell>
          <cell r="BY68">
            <v>156</v>
          </cell>
          <cell r="BZ68">
            <v>155</v>
          </cell>
          <cell r="CA68">
            <v>134</v>
          </cell>
          <cell r="CB68">
            <v>125</v>
          </cell>
          <cell r="CC68">
            <v>108</v>
          </cell>
          <cell r="CD68">
            <v>115</v>
          </cell>
          <cell r="CE68">
            <v>90</v>
          </cell>
          <cell r="CF68">
            <v>108</v>
          </cell>
          <cell r="CG68">
            <v>130</v>
          </cell>
          <cell r="CH68">
            <v>161</v>
          </cell>
          <cell r="CI68">
            <v>177</v>
          </cell>
          <cell r="CJ68">
            <v>172</v>
          </cell>
          <cell r="CK68">
            <v>157</v>
          </cell>
          <cell r="CL68">
            <v>159</v>
          </cell>
          <cell r="CM68">
            <v>171</v>
          </cell>
          <cell r="CN68">
            <v>140</v>
          </cell>
          <cell r="CO68">
            <v>120</v>
          </cell>
          <cell r="CP68">
            <v>120</v>
          </cell>
          <cell r="CQ68">
            <v>99</v>
          </cell>
          <cell r="CR68">
            <v>66</v>
          </cell>
          <cell r="CS68">
            <v>78</v>
          </cell>
          <cell r="CT68">
            <v>49</v>
          </cell>
          <cell r="CU68">
            <v>32</v>
          </cell>
          <cell r="CV68">
            <v>34</v>
          </cell>
          <cell r="CW68">
            <v>54</v>
          </cell>
        </row>
        <row r="69">
          <cell r="B69">
            <v>21</v>
          </cell>
          <cell r="C69">
            <v>25</v>
          </cell>
          <cell r="D69">
            <v>30</v>
          </cell>
          <cell r="E69">
            <v>37</v>
          </cell>
          <cell r="F69">
            <v>44</v>
          </cell>
          <cell r="G69">
            <v>40</v>
          </cell>
          <cell r="H69">
            <v>40</v>
          </cell>
          <cell r="I69">
            <v>45</v>
          </cell>
          <cell r="J69">
            <v>59</v>
          </cell>
          <cell r="K69">
            <v>56</v>
          </cell>
          <cell r="L69">
            <v>60</v>
          </cell>
          <cell r="M69">
            <v>71</v>
          </cell>
          <cell r="N69">
            <v>64</v>
          </cell>
          <cell r="O69">
            <v>72</v>
          </cell>
          <cell r="P69">
            <v>71</v>
          </cell>
          <cell r="Q69">
            <v>64</v>
          </cell>
          <cell r="R69">
            <v>69</v>
          </cell>
          <cell r="S69">
            <v>97</v>
          </cell>
          <cell r="T69">
            <v>56</v>
          </cell>
          <cell r="U69">
            <v>62</v>
          </cell>
          <cell r="V69">
            <v>52</v>
          </cell>
          <cell r="W69">
            <v>45</v>
          </cell>
          <cell r="X69">
            <v>43</v>
          </cell>
          <cell r="Y69">
            <v>43</v>
          </cell>
          <cell r="Z69">
            <v>24</v>
          </cell>
          <cell r="AA69">
            <v>18</v>
          </cell>
          <cell r="AB69">
            <v>25</v>
          </cell>
          <cell r="AC69">
            <v>14</v>
          </cell>
          <cell r="AD69">
            <v>18</v>
          </cell>
          <cell r="AE69">
            <v>24</v>
          </cell>
          <cell r="AF69">
            <v>36</v>
          </cell>
          <cell r="AG69">
            <v>27</v>
          </cell>
          <cell r="AH69">
            <v>36</v>
          </cell>
          <cell r="AI69">
            <v>28</v>
          </cell>
          <cell r="AJ69">
            <v>34</v>
          </cell>
          <cell r="AK69">
            <v>36</v>
          </cell>
          <cell r="AL69">
            <v>39</v>
          </cell>
          <cell r="AM69">
            <v>47</v>
          </cell>
          <cell r="AN69">
            <v>39</v>
          </cell>
          <cell r="AO69">
            <v>46</v>
          </cell>
          <cell r="AP69">
            <v>48</v>
          </cell>
          <cell r="AQ69">
            <v>70</v>
          </cell>
          <cell r="AR69">
            <v>58</v>
          </cell>
          <cell r="AS69">
            <v>48</v>
          </cell>
          <cell r="AT69">
            <v>41</v>
          </cell>
          <cell r="AU69">
            <v>49</v>
          </cell>
          <cell r="AV69">
            <v>55</v>
          </cell>
          <cell r="AW69">
            <v>60</v>
          </cell>
          <cell r="AX69">
            <v>63</v>
          </cell>
          <cell r="AY69">
            <v>48</v>
          </cell>
          <cell r="AZ69">
            <v>65</v>
          </cell>
          <cell r="BA69">
            <v>72</v>
          </cell>
          <cell r="BB69">
            <v>74</v>
          </cell>
          <cell r="BC69">
            <v>89</v>
          </cell>
          <cell r="BD69">
            <v>86</v>
          </cell>
          <cell r="BE69">
            <v>95</v>
          </cell>
          <cell r="BF69">
            <v>105</v>
          </cell>
          <cell r="BG69">
            <v>86</v>
          </cell>
          <cell r="BH69">
            <v>126</v>
          </cell>
          <cell r="BI69">
            <v>122</v>
          </cell>
          <cell r="BJ69">
            <v>114</v>
          </cell>
          <cell r="BK69">
            <v>116</v>
          </cell>
          <cell r="BL69">
            <v>140</v>
          </cell>
          <cell r="BM69">
            <v>126</v>
          </cell>
          <cell r="BN69">
            <v>134</v>
          </cell>
          <cell r="BO69">
            <v>117</v>
          </cell>
          <cell r="BP69">
            <v>140</v>
          </cell>
          <cell r="BQ69">
            <v>138</v>
          </cell>
          <cell r="BR69">
            <v>143</v>
          </cell>
          <cell r="BS69">
            <v>139</v>
          </cell>
          <cell r="BT69">
            <v>164</v>
          </cell>
          <cell r="BU69">
            <v>176</v>
          </cell>
          <cell r="BV69">
            <v>174</v>
          </cell>
          <cell r="BW69">
            <v>185</v>
          </cell>
          <cell r="BX69">
            <v>218</v>
          </cell>
          <cell r="BY69">
            <v>216</v>
          </cell>
          <cell r="BZ69">
            <v>232</v>
          </cell>
          <cell r="CA69">
            <v>215</v>
          </cell>
          <cell r="CB69">
            <v>158</v>
          </cell>
          <cell r="CC69">
            <v>189</v>
          </cell>
          <cell r="CD69">
            <v>169</v>
          </cell>
          <cell r="CE69">
            <v>175</v>
          </cell>
          <cell r="CF69">
            <v>176</v>
          </cell>
          <cell r="CG69">
            <v>187</v>
          </cell>
          <cell r="CH69">
            <v>232</v>
          </cell>
          <cell r="CI69">
            <v>230</v>
          </cell>
          <cell r="CJ69">
            <v>249</v>
          </cell>
          <cell r="CK69">
            <v>222</v>
          </cell>
          <cell r="CL69">
            <v>232</v>
          </cell>
          <cell r="CM69">
            <v>210</v>
          </cell>
          <cell r="CN69">
            <v>157</v>
          </cell>
          <cell r="CO69">
            <v>190</v>
          </cell>
          <cell r="CP69">
            <v>149</v>
          </cell>
          <cell r="CQ69">
            <v>146</v>
          </cell>
          <cell r="CR69">
            <v>105</v>
          </cell>
          <cell r="CS69">
            <v>113</v>
          </cell>
          <cell r="CT69">
            <v>73</v>
          </cell>
          <cell r="CU69">
            <v>54</v>
          </cell>
          <cell r="CV69">
            <v>39</v>
          </cell>
          <cell r="CW69">
            <v>80</v>
          </cell>
        </row>
        <row r="70">
          <cell r="B70">
            <v>4</v>
          </cell>
          <cell r="C70">
            <v>11</v>
          </cell>
          <cell r="D70">
            <v>9</v>
          </cell>
          <cell r="E70">
            <v>10</v>
          </cell>
          <cell r="F70">
            <v>9</v>
          </cell>
          <cell r="G70">
            <v>11</v>
          </cell>
          <cell r="H70">
            <v>13</v>
          </cell>
          <cell r="I70">
            <v>11</v>
          </cell>
          <cell r="J70">
            <v>14</v>
          </cell>
          <cell r="K70">
            <v>11</v>
          </cell>
          <cell r="L70">
            <v>15</v>
          </cell>
          <cell r="M70">
            <v>15</v>
          </cell>
          <cell r="N70">
            <v>20</v>
          </cell>
          <cell r="O70">
            <v>19</v>
          </cell>
          <cell r="P70">
            <v>16</v>
          </cell>
          <cell r="Q70">
            <v>12</v>
          </cell>
          <cell r="R70">
            <v>27</v>
          </cell>
          <cell r="S70">
            <v>22</v>
          </cell>
          <cell r="T70">
            <v>24</v>
          </cell>
          <cell r="U70">
            <v>14</v>
          </cell>
          <cell r="V70">
            <v>14</v>
          </cell>
          <cell r="W70">
            <v>7</v>
          </cell>
          <cell r="X70">
            <v>12</v>
          </cell>
          <cell r="Y70">
            <v>7</v>
          </cell>
          <cell r="Z70">
            <v>8</v>
          </cell>
          <cell r="AA70">
            <v>5</v>
          </cell>
          <cell r="AB70">
            <v>2</v>
          </cell>
          <cell r="AC70">
            <v>2</v>
          </cell>
          <cell r="AD70">
            <v>9</v>
          </cell>
          <cell r="AE70">
            <v>5</v>
          </cell>
          <cell r="AF70">
            <v>4</v>
          </cell>
          <cell r="AG70">
            <v>11</v>
          </cell>
          <cell r="AH70">
            <v>14</v>
          </cell>
          <cell r="AI70">
            <v>13</v>
          </cell>
          <cell r="AJ70">
            <v>14</v>
          </cell>
          <cell r="AK70">
            <v>18</v>
          </cell>
          <cell r="AL70">
            <v>15</v>
          </cell>
          <cell r="AM70">
            <v>7</v>
          </cell>
          <cell r="AN70">
            <v>14</v>
          </cell>
          <cell r="AO70">
            <v>9</v>
          </cell>
          <cell r="AP70">
            <v>23</v>
          </cell>
          <cell r="AQ70">
            <v>13</v>
          </cell>
          <cell r="AR70">
            <v>11</v>
          </cell>
          <cell r="AS70">
            <v>18</v>
          </cell>
          <cell r="AT70">
            <v>20</v>
          </cell>
          <cell r="AU70">
            <v>10</v>
          </cell>
          <cell r="AV70">
            <v>15</v>
          </cell>
          <cell r="AW70">
            <v>14</v>
          </cell>
          <cell r="AX70">
            <v>18</v>
          </cell>
          <cell r="AY70">
            <v>14</v>
          </cell>
          <cell r="AZ70">
            <v>15</v>
          </cell>
          <cell r="BA70">
            <v>20</v>
          </cell>
          <cell r="BB70">
            <v>20</v>
          </cell>
          <cell r="BC70">
            <v>24</v>
          </cell>
          <cell r="BD70">
            <v>26</v>
          </cell>
          <cell r="BE70">
            <v>21</v>
          </cell>
          <cell r="BF70">
            <v>25</v>
          </cell>
          <cell r="BG70">
            <v>21</v>
          </cell>
          <cell r="BH70">
            <v>33</v>
          </cell>
          <cell r="BI70">
            <v>41</v>
          </cell>
          <cell r="BJ70">
            <v>26</v>
          </cell>
          <cell r="BK70">
            <v>41</v>
          </cell>
          <cell r="BL70">
            <v>35</v>
          </cell>
          <cell r="BM70">
            <v>37</v>
          </cell>
          <cell r="BN70">
            <v>41</v>
          </cell>
          <cell r="BO70">
            <v>41</v>
          </cell>
          <cell r="BP70">
            <v>48</v>
          </cell>
          <cell r="BQ70">
            <v>50</v>
          </cell>
          <cell r="BR70">
            <v>32</v>
          </cell>
          <cell r="BS70">
            <v>54</v>
          </cell>
          <cell r="BT70">
            <v>50</v>
          </cell>
          <cell r="BU70">
            <v>41</v>
          </cell>
          <cell r="BV70">
            <v>78</v>
          </cell>
          <cell r="BW70">
            <v>65</v>
          </cell>
          <cell r="BX70">
            <v>64</v>
          </cell>
          <cell r="BY70">
            <v>71</v>
          </cell>
          <cell r="BZ70">
            <v>79</v>
          </cell>
          <cell r="CA70">
            <v>68</v>
          </cell>
          <cell r="CB70">
            <v>66</v>
          </cell>
          <cell r="CC70">
            <v>57</v>
          </cell>
          <cell r="CD70">
            <v>56</v>
          </cell>
          <cell r="CE70">
            <v>54</v>
          </cell>
          <cell r="CF70">
            <v>77</v>
          </cell>
          <cell r="CG70">
            <v>61</v>
          </cell>
          <cell r="CH70">
            <v>102</v>
          </cell>
          <cell r="CI70">
            <v>75</v>
          </cell>
          <cell r="CJ70">
            <v>109</v>
          </cell>
          <cell r="CK70">
            <v>90</v>
          </cell>
          <cell r="CL70">
            <v>87</v>
          </cell>
          <cell r="CM70">
            <v>83</v>
          </cell>
          <cell r="CN70">
            <v>87</v>
          </cell>
          <cell r="CO70">
            <v>83</v>
          </cell>
          <cell r="CP70">
            <v>69</v>
          </cell>
          <cell r="CQ70">
            <v>70</v>
          </cell>
          <cell r="CR70">
            <v>54</v>
          </cell>
          <cell r="CS70">
            <v>43</v>
          </cell>
          <cell r="CT70">
            <v>35</v>
          </cell>
          <cell r="CU70">
            <v>23</v>
          </cell>
          <cell r="CV70">
            <v>21</v>
          </cell>
          <cell r="CW70">
            <v>36</v>
          </cell>
        </row>
        <row r="71">
          <cell r="B71">
            <v>4</v>
          </cell>
          <cell r="C71">
            <v>8</v>
          </cell>
          <cell r="D71">
            <v>12</v>
          </cell>
          <cell r="E71">
            <v>12</v>
          </cell>
          <cell r="F71">
            <v>9</v>
          </cell>
          <cell r="G71">
            <v>13</v>
          </cell>
          <cell r="H71">
            <v>15</v>
          </cell>
          <cell r="I71">
            <v>14</v>
          </cell>
          <cell r="J71">
            <v>20</v>
          </cell>
          <cell r="K71">
            <v>17</v>
          </cell>
          <cell r="L71">
            <v>17</v>
          </cell>
          <cell r="M71">
            <v>33</v>
          </cell>
          <cell r="N71">
            <v>21</v>
          </cell>
          <cell r="O71">
            <v>23</v>
          </cell>
          <cell r="P71">
            <v>26</v>
          </cell>
          <cell r="Q71">
            <v>23</v>
          </cell>
          <cell r="R71">
            <v>24</v>
          </cell>
          <cell r="S71">
            <v>31</v>
          </cell>
          <cell r="T71">
            <v>34</v>
          </cell>
          <cell r="U71">
            <v>26</v>
          </cell>
          <cell r="V71">
            <v>15</v>
          </cell>
          <cell r="W71">
            <v>11</v>
          </cell>
          <cell r="X71">
            <v>10</v>
          </cell>
          <cell r="Y71">
            <v>6</v>
          </cell>
          <cell r="Z71">
            <v>3</v>
          </cell>
          <cell r="AA71">
            <v>4</v>
          </cell>
          <cell r="AB71">
            <v>1</v>
          </cell>
          <cell r="AC71">
            <v>7</v>
          </cell>
          <cell r="AD71">
            <v>9</v>
          </cell>
          <cell r="AE71">
            <v>8</v>
          </cell>
          <cell r="AF71">
            <v>8</v>
          </cell>
          <cell r="AG71">
            <v>12</v>
          </cell>
          <cell r="AH71">
            <v>10</v>
          </cell>
          <cell r="AI71">
            <v>5</v>
          </cell>
          <cell r="AJ71">
            <v>15</v>
          </cell>
          <cell r="AK71">
            <v>16</v>
          </cell>
          <cell r="AL71">
            <v>18</v>
          </cell>
          <cell r="AM71">
            <v>21</v>
          </cell>
          <cell r="AN71">
            <v>26</v>
          </cell>
          <cell r="AO71">
            <v>18</v>
          </cell>
          <cell r="AP71">
            <v>24</v>
          </cell>
          <cell r="AQ71">
            <v>24</v>
          </cell>
          <cell r="AR71">
            <v>24</v>
          </cell>
          <cell r="AS71">
            <v>25</v>
          </cell>
          <cell r="AT71">
            <v>21</v>
          </cell>
          <cell r="AU71">
            <v>12</v>
          </cell>
          <cell r="AV71">
            <v>21</v>
          </cell>
          <cell r="AW71">
            <v>16</v>
          </cell>
          <cell r="AX71">
            <v>14</v>
          </cell>
          <cell r="AY71">
            <v>21</v>
          </cell>
          <cell r="AZ71">
            <v>19</v>
          </cell>
          <cell r="BA71">
            <v>29</v>
          </cell>
          <cell r="BB71">
            <v>17</v>
          </cell>
          <cell r="BC71">
            <v>32</v>
          </cell>
          <cell r="BD71">
            <v>27</v>
          </cell>
          <cell r="BE71">
            <v>27</v>
          </cell>
          <cell r="BF71">
            <v>29</v>
          </cell>
          <cell r="BG71">
            <v>41</v>
          </cell>
          <cell r="BH71">
            <v>30</v>
          </cell>
          <cell r="BI71">
            <v>33</v>
          </cell>
          <cell r="BJ71">
            <v>40</v>
          </cell>
          <cell r="BK71">
            <v>34</v>
          </cell>
          <cell r="BL71">
            <v>41</v>
          </cell>
          <cell r="BM71">
            <v>46</v>
          </cell>
          <cell r="BN71">
            <v>56</v>
          </cell>
          <cell r="BO71">
            <v>52</v>
          </cell>
          <cell r="BP71">
            <v>32</v>
          </cell>
          <cell r="BQ71">
            <v>41</v>
          </cell>
          <cell r="BR71">
            <v>48</v>
          </cell>
          <cell r="BS71">
            <v>52</v>
          </cell>
          <cell r="BT71">
            <v>38</v>
          </cell>
          <cell r="BU71">
            <v>49</v>
          </cell>
          <cell r="BV71">
            <v>56</v>
          </cell>
          <cell r="BW71">
            <v>54</v>
          </cell>
          <cell r="BX71">
            <v>80</v>
          </cell>
          <cell r="BY71">
            <v>61</v>
          </cell>
          <cell r="BZ71">
            <v>78</v>
          </cell>
          <cell r="CA71">
            <v>72</v>
          </cell>
          <cell r="CB71">
            <v>72</v>
          </cell>
          <cell r="CC71">
            <v>69</v>
          </cell>
          <cell r="CD71">
            <v>50</v>
          </cell>
          <cell r="CE71">
            <v>71</v>
          </cell>
          <cell r="CF71">
            <v>67</v>
          </cell>
          <cell r="CG71">
            <v>74</v>
          </cell>
          <cell r="CH71">
            <v>78</v>
          </cell>
          <cell r="CI71">
            <v>90</v>
          </cell>
          <cell r="CJ71">
            <v>109</v>
          </cell>
          <cell r="CK71">
            <v>104</v>
          </cell>
          <cell r="CL71">
            <v>106</v>
          </cell>
          <cell r="CM71">
            <v>90</v>
          </cell>
          <cell r="CN71">
            <v>84</v>
          </cell>
          <cell r="CO71">
            <v>86</v>
          </cell>
          <cell r="CP71">
            <v>84</v>
          </cell>
          <cell r="CQ71">
            <v>78</v>
          </cell>
          <cell r="CR71">
            <v>70</v>
          </cell>
          <cell r="CS71">
            <v>46</v>
          </cell>
          <cell r="CT71">
            <v>38</v>
          </cell>
          <cell r="CU71">
            <v>24</v>
          </cell>
          <cell r="CV71">
            <v>19</v>
          </cell>
          <cell r="CW71">
            <v>53</v>
          </cell>
        </row>
        <row r="72">
          <cell r="B72">
            <v>8</v>
          </cell>
          <cell r="C72">
            <v>13</v>
          </cell>
          <cell r="D72">
            <v>11</v>
          </cell>
          <cell r="E72">
            <v>10</v>
          </cell>
          <cell r="F72">
            <v>18</v>
          </cell>
          <cell r="G72">
            <v>11</v>
          </cell>
          <cell r="H72">
            <v>15</v>
          </cell>
          <cell r="I72">
            <v>13</v>
          </cell>
          <cell r="J72">
            <v>18</v>
          </cell>
          <cell r="K72">
            <v>13</v>
          </cell>
          <cell r="L72">
            <v>13</v>
          </cell>
          <cell r="M72">
            <v>12</v>
          </cell>
          <cell r="N72">
            <v>10</v>
          </cell>
          <cell r="O72">
            <v>12</v>
          </cell>
          <cell r="P72">
            <v>16</v>
          </cell>
          <cell r="Q72">
            <v>15</v>
          </cell>
          <cell r="R72">
            <v>17</v>
          </cell>
          <cell r="S72">
            <v>17</v>
          </cell>
          <cell r="T72">
            <v>8</v>
          </cell>
          <cell r="U72">
            <v>20</v>
          </cell>
          <cell r="V72">
            <v>9</v>
          </cell>
          <cell r="W72">
            <v>7</v>
          </cell>
          <cell r="X72">
            <v>8</v>
          </cell>
          <cell r="Y72">
            <v>6</v>
          </cell>
          <cell r="Z72">
            <v>5</v>
          </cell>
          <cell r="AA72">
            <v>8</v>
          </cell>
          <cell r="AB72">
            <v>4</v>
          </cell>
          <cell r="AC72">
            <v>9</v>
          </cell>
          <cell r="AD72">
            <v>6</v>
          </cell>
          <cell r="AE72">
            <v>8</v>
          </cell>
          <cell r="AF72">
            <v>14</v>
          </cell>
          <cell r="AG72">
            <v>12</v>
          </cell>
          <cell r="AH72">
            <v>15</v>
          </cell>
          <cell r="AI72">
            <v>13</v>
          </cell>
          <cell r="AJ72">
            <v>13</v>
          </cell>
          <cell r="AK72">
            <v>7</v>
          </cell>
          <cell r="AL72">
            <v>13</v>
          </cell>
          <cell r="AM72">
            <v>10</v>
          </cell>
          <cell r="AN72">
            <v>12</v>
          </cell>
          <cell r="AO72">
            <v>13</v>
          </cell>
          <cell r="AP72">
            <v>12</v>
          </cell>
          <cell r="AQ72">
            <v>16</v>
          </cell>
          <cell r="AR72">
            <v>16</v>
          </cell>
          <cell r="AS72">
            <v>19</v>
          </cell>
          <cell r="AT72">
            <v>10</v>
          </cell>
          <cell r="AU72">
            <v>14</v>
          </cell>
          <cell r="AV72">
            <v>11</v>
          </cell>
          <cell r="AW72">
            <v>14</v>
          </cell>
          <cell r="AX72">
            <v>15</v>
          </cell>
          <cell r="AY72">
            <v>11</v>
          </cell>
          <cell r="AZ72">
            <v>17</v>
          </cell>
          <cell r="BA72">
            <v>22</v>
          </cell>
          <cell r="BB72">
            <v>14</v>
          </cell>
          <cell r="BC72">
            <v>24</v>
          </cell>
          <cell r="BD72">
            <v>26</v>
          </cell>
          <cell r="BE72">
            <v>25</v>
          </cell>
          <cell r="BF72">
            <v>24</v>
          </cell>
          <cell r="BG72">
            <v>35</v>
          </cell>
          <cell r="BH72">
            <v>39</v>
          </cell>
          <cell r="BI72">
            <v>38</v>
          </cell>
          <cell r="BJ72">
            <v>46</v>
          </cell>
          <cell r="BK72">
            <v>43</v>
          </cell>
          <cell r="BL72">
            <v>39</v>
          </cell>
          <cell r="BM72">
            <v>54</v>
          </cell>
          <cell r="BN72">
            <v>38</v>
          </cell>
          <cell r="BO72">
            <v>46</v>
          </cell>
          <cell r="BP72">
            <v>47</v>
          </cell>
          <cell r="BQ72">
            <v>44</v>
          </cell>
          <cell r="BR72">
            <v>46</v>
          </cell>
          <cell r="BS72">
            <v>57</v>
          </cell>
          <cell r="BT72">
            <v>58</v>
          </cell>
          <cell r="BU72">
            <v>67</v>
          </cell>
          <cell r="BV72">
            <v>65</v>
          </cell>
          <cell r="BW72">
            <v>98</v>
          </cell>
          <cell r="BX72">
            <v>69</v>
          </cell>
          <cell r="BY72">
            <v>76</v>
          </cell>
          <cell r="BZ72">
            <v>80</v>
          </cell>
          <cell r="CA72">
            <v>80</v>
          </cell>
          <cell r="CB72">
            <v>52</v>
          </cell>
          <cell r="CC72">
            <v>60</v>
          </cell>
          <cell r="CD72">
            <v>74</v>
          </cell>
          <cell r="CE72">
            <v>118</v>
          </cell>
          <cell r="CF72">
            <v>98</v>
          </cell>
          <cell r="CG72">
            <v>112</v>
          </cell>
          <cell r="CH72">
            <v>115</v>
          </cell>
          <cell r="CI72">
            <v>117</v>
          </cell>
          <cell r="CJ72">
            <v>142</v>
          </cell>
          <cell r="CK72">
            <v>138</v>
          </cell>
          <cell r="CL72">
            <v>149</v>
          </cell>
          <cell r="CM72">
            <v>155</v>
          </cell>
          <cell r="CN72">
            <v>121</v>
          </cell>
          <cell r="CO72">
            <v>95</v>
          </cell>
          <cell r="CP72">
            <v>95</v>
          </cell>
          <cell r="CQ72">
            <v>85</v>
          </cell>
          <cell r="CR72">
            <v>63</v>
          </cell>
          <cell r="CS72">
            <v>58</v>
          </cell>
          <cell r="CT72">
            <v>36</v>
          </cell>
          <cell r="CU72">
            <v>32</v>
          </cell>
          <cell r="CV72">
            <v>17</v>
          </cell>
          <cell r="CW72">
            <v>22</v>
          </cell>
        </row>
        <row r="73">
          <cell r="B73">
            <v>4</v>
          </cell>
          <cell r="C73">
            <v>6</v>
          </cell>
          <cell r="D73">
            <v>9</v>
          </cell>
          <cell r="E73">
            <v>10</v>
          </cell>
          <cell r="F73">
            <v>10</v>
          </cell>
          <cell r="G73">
            <v>16</v>
          </cell>
          <cell r="H73">
            <v>5</v>
          </cell>
          <cell r="I73">
            <v>16</v>
          </cell>
          <cell r="J73">
            <v>15</v>
          </cell>
          <cell r="K73">
            <v>18</v>
          </cell>
          <cell r="L73">
            <v>18</v>
          </cell>
          <cell r="M73">
            <v>9</v>
          </cell>
          <cell r="N73">
            <v>16</v>
          </cell>
          <cell r="O73">
            <v>21</v>
          </cell>
          <cell r="P73">
            <v>22</v>
          </cell>
          <cell r="Q73">
            <v>20</v>
          </cell>
          <cell r="R73">
            <v>16</v>
          </cell>
          <cell r="S73">
            <v>19</v>
          </cell>
          <cell r="T73">
            <v>12</v>
          </cell>
          <cell r="U73">
            <v>8</v>
          </cell>
          <cell r="V73">
            <v>11</v>
          </cell>
          <cell r="W73">
            <v>15</v>
          </cell>
          <cell r="X73">
            <v>7</v>
          </cell>
          <cell r="Y73">
            <v>11</v>
          </cell>
          <cell r="Z73">
            <v>10</v>
          </cell>
          <cell r="AA73">
            <v>5</v>
          </cell>
          <cell r="AB73">
            <v>10</v>
          </cell>
          <cell r="AC73">
            <v>5</v>
          </cell>
          <cell r="AD73">
            <v>12</v>
          </cell>
          <cell r="AE73">
            <v>11</v>
          </cell>
          <cell r="AF73">
            <v>9</v>
          </cell>
          <cell r="AG73">
            <v>8</v>
          </cell>
          <cell r="AH73">
            <v>11</v>
          </cell>
          <cell r="AI73">
            <v>11</v>
          </cell>
          <cell r="AJ73">
            <v>15</v>
          </cell>
          <cell r="AK73">
            <v>17</v>
          </cell>
          <cell r="AL73">
            <v>11</v>
          </cell>
          <cell r="AM73">
            <v>23</v>
          </cell>
          <cell r="AN73">
            <v>8</v>
          </cell>
          <cell r="AO73">
            <v>14</v>
          </cell>
          <cell r="AP73">
            <v>11</v>
          </cell>
          <cell r="AQ73">
            <v>10</v>
          </cell>
          <cell r="AR73">
            <v>16</v>
          </cell>
          <cell r="AS73">
            <v>11</v>
          </cell>
          <cell r="AT73">
            <v>11</v>
          </cell>
          <cell r="AU73">
            <v>12</v>
          </cell>
          <cell r="AV73">
            <v>16</v>
          </cell>
          <cell r="AW73">
            <v>17</v>
          </cell>
          <cell r="AX73">
            <v>13</v>
          </cell>
          <cell r="AY73">
            <v>10</v>
          </cell>
          <cell r="AZ73">
            <v>18</v>
          </cell>
          <cell r="BA73">
            <v>17</v>
          </cell>
          <cell r="BB73">
            <v>23</v>
          </cell>
          <cell r="BC73">
            <v>27</v>
          </cell>
          <cell r="BD73">
            <v>24</v>
          </cell>
          <cell r="BE73">
            <v>29</v>
          </cell>
          <cell r="BF73">
            <v>26</v>
          </cell>
          <cell r="BG73">
            <v>31</v>
          </cell>
          <cell r="BH73">
            <v>37</v>
          </cell>
          <cell r="BI73">
            <v>47</v>
          </cell>
          <cell r="BJ73">
            <v>45</v>
          </cell>
          <cell r="BK73">
            <v>52</v>
          </cell>
          <cell r="BL73">
            <v>55</v>
          </cell>
          <cell r="BM73">
            <v>54</v>
          </cell>
          <cell r="BN73">
            <v>52</v>
          </cell>
          <cell r="BO73">
            <v>52</v>
          </cell>
          <cell r="BP73">
            <v>38</v>
          </cell>
          <cell r="BQ73">
            <v>65</v>
          </cell>
          <cell r="BR73">
            <v>65</v>
          </cell>
          <cell r="BS73">
            <v>48</v>
          </cell>
          <cell r="BT73">
            <v>51</v>
          </cell>
          <cell r="BU73">
            <v>60</v>
          </cell>
          <cell r="BV73">
            <v>65</v>
          </cell>
          <cell r="BW73">
            <v>50</v>
          </cell>
          <cell r="BX73">
            <v>65</v>
          </cell>
          <cell r="BY73">
            <v>65</v>
          </cell>
          <cell r="BZ73">
            <v>90</v>
          </cell>
          <cell r="CA73">
            <v>68</v>
          </cell>
          <cell r="CB73">
            <v>47</v>
          </cell>
          <cell r="CC73">
            <v>47</v>
          </cell>
          <cell r="CD73">
            <v>64</v>
          </cell>
          <cell r="CE73">
            <v>62</v>
          </cell>
          <cell r="CF73">
            <v>64</v>
          </cell>
          <cell r="CG73">
            <v>74</v>
          </cell>
          <cell r="CH73">
            <v>85</v>
          </cell>
          <cell r="CI73">
            <v>81</v>
          </cell>
          <cell r="CJ73">
            <v>100</v>
          </cell>
          <cell r="CK73">
            <v>102</v>
          </cell>
          <cell r="CL73">
            <v>92</v>
          </cell>
          <cell r="CM73">
            <v>95</v>
          </cell>
          <cell r="CN73">
            <v>78</v>
          </cell>
          <cell r="CO73">
            <v>75</v>
          </cell>
          <cell r="CP73">
            <v>66</v>
          </cell>
          <cell r="CQ73">
            <v>57</v>
          </cell>
          <cell r="CR73">
            <v>42</v>
          </cell>
          <cell r="CS73">
            <v>30</v>
          </cell>
          <cell r="CT73">
            <v>20</v>
          </cell>
          <cell r="CU73">
            <v>18</v>
          </cell>
          <cell r="CV73">
            <v>14</v>
          </cell>
          <cell r="CW73">
            <v>23</v>
          </cell>
        </row>
        <row r="74">
          <cell r="B74">
            <v>11</v>
          </cell>
          <cell r="C74">
            <v>22</v>
          </cell>
          <cell r="D74">
            <v>20</v>
          </cell>
          <cell r="E74">
            <v>28</v>
          </cell>
          <cell r="F74">
            <v>30</v>
          </cell>
          <cell r="G74">
            <v>29</v>
          </cell>
          <cell r="H74">
            <v>31</v>
          </cell>
          <cell r="I74">
            <v>32</v>
          </cell>
          <cell r="J74">
            <v>44</v>
          </cell>
          <cell r="K74">
            <v>35</v>
          </cell>
          <cell r="L74">
            <v>42</v>
          </cell>
          <cell r="M74">
            <v>47</v>
          </cell>
          <cell r="N74">
            <v>47</v>
          </cell>
          <cell r="O74">
            <v>45</v>
          </cell>
          <cell r="P74">
            <v>50</v>
          </cell>
          <cell r="Q74">
            <v>53</v>
          </cell>
          <cell r="R74">
            <v>42</v>
          </cell>
          <cell r="S74">
            <v>35</v>
          </cell>
          <cell r="T74">
            <v>42</v>
          </cell>
          <cell r="U74">
            <v>32</v>
          </cell>
          <cell r="V74">
            <v>31</v>
          </cell>
          <cell r="W74">
            <v>21</v>
          </cell>
          <cell r="X74">
            <v>14</v>
          </cell>
          <cell r="Y74">
            <v>17</v>
          </cell>
          <cell r="Z74">
            <v>2</v>
          </cell>
          <cell r="AA74">
            <v>14</v>
          </cell>
          <cell r="AB74">
            <v>11</v>
          </cell>
          <cell r="AC74">
            <v>9</v>
          </cell>
          <cell r="AD74">
            <v>12</v>
          </cell>
          <cell r="AE74">
            <v>5</v>
          </cell>
          <cell r="AF74">
            <v>12</v>
          </cell>
          <cell r="AG74">
            <v>13</v>
          </cell>
          <cell r="AH74">
            <v>15</v>
          </cell>
          <cell r="AI74">
            <v>29</v>
          </cell>
          <cell r="AJ74">
            <v>28</v>
          </cell>
          <cell r="AK74">
            <v>25</v>
          </cell>
          <cell r="AL74">
            <v>20</v>
          </cell>
          <cell r="AM74">
            <v>24</v>
          </cell>
          <cell r="AN74">
            <v>26</v>
          </cell>
          <cell r="AO74">
            <v>27</v>
          </cell>
          <cell r="AP74">
            <v>30</v>
          </cell>
          <cell r="AQ74">
            <v>27</v>
          </cell>
          <cell r="AR74">
            <v>29</v>
          </cell>
          <cell r="AS74">
            <v>26</v>
          </cell>
          <cell r="AT74">
            <v>32</v>
          </cell>
          <cell r="AU74">
            <v>24</v>
          </cell>
          <cell r="AV74">
            <v>16</v>
          </cell>
          <cell r="AW74">
            <v>20</v>
          </cell>
          <cell r="AX74">
            <v>22</v>
          </cell>
          <cell r="AY74">
            <v>31</v>
          </cell>
          <cell r="AZ74">
            <v>41</v>
          </cell>
          <cell r="BA74">
            <v>35</v>
          </cell>
          <cell r="BB74">
            <v>44</v>
          </cell>
          <cell r="BC74">
            <v>39</v>
          </cell>
          <cell r="BD74">
            <v>37</v>
          </cell>
          <cell r="BE74">
            <v>48</v>
          </cell>
          <cell r="BF74">
            <v>50</v>
          </cell>
          <cell r="BG74">
            <v>54</v>
          </cell>
          <cell r="BH74">
            <v>42</v>
          </cell>
          <cell r="BI74">
            <v>71</v>
          </cell>
          <cell r="BJ74">
            <v>61</v>
          </cell>
          <cell r="BK74">
            <v>64</v>
          </cell>
          <cell r="BL74">
            <v>71</v>
          </cell>
          <cell r="BM74">
            <v>70</v>
          </cell>
          <cell r="BN74">
            <v>73</v>
          </cell>
          <cell r="BO74">
            <v>67</v>
          </cell>
          <cell r="BP74">
            <v>85</v>
          </cell>
          <cell r="BQ74">
            <v>85</v>
          </cell>
          <cell r="BR74">
            <v>58</v>
          </cell>
          <cell r="BS74">
            <v>63</v>
          </cell>
          <cell r="BT74">
            <v>72</v>
          </cell>
          <cell r="BU74">
            <v>87</v>
          </cell>
          <cell r="BV74">
            <v>87</v>
          </cell>
          <cell r="BW74">
            <v>110</v>
          </cell>
          <cell r="BX74">
            <v>126</v>
          </cell>
          <cell r="BY74">
            <v>117</v>
          </cell>
          <cell r="BZ74">
            <v>130</v>
          </cell>
          <cell r="CA74">
            <v>140</v>
          </cell>
          <cell r="CB74">
            <v>106</v>
          </cell>
          <cell r="CC74">
            <v>110</v>
          </cell>
          <cell r="CD74">
            <v>127</v>
          </cell>
          <cell r="CE74">
            <v>93</v>
          </cell>
          <cell r="CF74">
            <v>118</v>
          </cell>
          <cell r="CG74">
            <v>93</v>
          </cell>
          <cell r="CH74">
            <v>136</v>
          </cell>
          <cell r="CI74">
            <v>150</v>
          </cell>
          <cell r="CJ74">
            <v>134</v>
          </cell>
          <cell r="CK74">
            <v>138</v>
          </cell>
          <cell r="CL74">
            <v>135</v>
          </cell>
          <cell r="CM74">
            <v>151</v>
          </cell>
          <cell r="CN74">
            <v>120</v>
          </cell>
          <cell r="CO74">
            <v>115</v>
          </cell>
          <cell r="CP74">
            <v>82</v>
          </cell>
          <cell r="CQ74">
            <v>93</v>
          </cell>
          <cell r="CR74">
            <v>59</v>
          </cell>
          <cell r="CS74">
            <v>58</v>
          </cell>
          <cell r="CT74">
            <v>57</v>
          </cell>
          <cell r="CU74">
            <v>39</v>
          </cell>
          <cell r="CV74">
            <v>24</v>
          </cell>
          <cell r="CW74">
            <v>41</v>
          </cell>
        </row>
        <row r="75">
          <cell r="B75">
            <v>9</v>
          </cell>
          <cell r="C75">
            <v>17</v>
          </cell>
          <cell r="D75">
            <v>12</v>
          </cell>
          <cell r="E75">
            <v>16</v>
          </cell>
          <cell r="F75">
            <v>25</v>
          </cell>
          <cell r="G75">
            <v>21</v>
          </cell>
          <cell r="H75">
            <v>23</v>
          </cell>
          <cell r="I75">
            <v>13</v>
          </cell>
          <cell r="J75">
            <v>20</v>
          </cell>
          <cell r="K75">
            <v>18</v>
          </cell>
          <cell r="L75">
            <v>16</v>
          </cell>
          <cell r="M75">
            <v>27</v>
          </cell>
          <cell r="N75">
            <v>16</v>
          </cell>
          <cell r="O75">
            <v>19</v>
          </cell>
          <cell r="P75">
            <v>22</v>
          </cell>
          <cell r="Q75">
            <v>21</v>
          </cell>
          <cell r="R75">
            <v>19</v>
          </cell>
          <cell r="S75">
            <v>25</v>
          </cell>
          <cell r="T75">
            <v>15</v>
          </cell>
          <cell r="U75">
            <v>14</v>
          </cell>
          <cell r="V75">
            <v>14</v>
          </cell>
          <cell r="W75">
            <v>12</v>
          </cell>
          <cell r="X75">
            <v>2</v>
          </cell>
          <cell r="Y75">
            <v>11</v>
          </cell>
          <cell r="Z75">
            <v>3</v>
          </cell>
          <cell r="AA75">
            <v>13</v>
          </cell>
          <cell r="AB75">
            <v>2</v>
          </cell>
          <cell r="AC75">
            <v>11</v>
          </cell>
          <cell r="AD75">
            <v>9</v>
          </cell>
          <cell r="AE75">
            <v>10</v>
          </cell>
          <cell r="AF75">
            <v>14</v>
          </cell>
          <cell r="AG75">
            <v>12</v>
          </cell>
          <cell r="AH75">
            <v>14</v>
          </cell>
          <cell r="AI75">
            <v>10</v>
          </cell>
          <cell r="AJ75">
            <v>8</v>
          </cell>
          <cell r="AK75">
            <v>14</v>
          </cell>
          <cell r="AL75">
            <v>13</v>
          </cell>
          <cell r="AM75">
            <v>15</v>
          </cell>
          <cell r="AN75">
            <v>18</v>
          </cell>
          <cell r="AO75">
            <v>9</v>
          </cell>
          <cell r="AP75">
            <v>16</v>
          </cell>
          <cell r="AQ75">
            <v>19</v>
          </cell>
          <cell r="AR75">
            <v>6</v>
          </cell>
          <cell r="AS75">
            <v>13</v>
          </cell>
          <cell r="AT75">
            <v>15</v>
          </cell>
          <cell r="AU75">
            <v>11</v>
          </cell>
          <cell r="AV75">
            <v>15</v>
          </cell>
          <cell r="AW75">
            <v>15</v>
          </cell>
          <cell r="AX75">
            <v>16</v>
          </cell>
          <cell r="AY75">
            <v>14</v>
          </cell>
          <cell r="AZ75">
            <v>15</v>
          </cell>
          <cell r="BA75">
            <v>19</v>
          </cell>
          <cell r="BB75">
            <v>15</v>
          </cell>
          <cell r="BC75">
            <v>18</v>
          </cell>
          <cell r="BD75">
            <v>26</v>
          </cell>
          <cell r="BE75">
            <v>18</v>
          </cell>
          <cell r="BF75">
            <v>27</v>
          </cell>
          <cell r="BG75">
            <v>20</v>
          </cell>
          <cell r="BH75">
            <v>33</v>
          </cell>
          <cell r="BI75">
            <v>35</v>
          </cell>
          <cell r="BJ75">
            <v>34</v>
          </cell>
          <cell r="BK75">
            <v>31</v>
          </cell>
          <cell r="BL75">
            <v>38</v>
          </cell>
          <cell r="BM75">
            <v>35</v>
          </cell>
          <cell r="BN75">
            <v>37</v>
          </cell>
          <cell r="BO75">
            <v>37</v>
          </cell>
          <cell r="BP75">
            <v>39</v>
          </cell>
          <cell r="BQ75">
            <v>37</v>
          </cell>
          <cell r="BR75">
            <v>23</v>
          </cell>
          <cell r="BS75">
            <v>47</v>
          </cell>
          <cell r="BT75">
            <v>45</v>
          </cell>
          <cell r="BU75">
            <v>31</v>
          </cell>
          <cell r="BV75">
            <v>52</v>
          </cell>
          <cell r="BW75">
            <v>73</v>
          </cell>
          <cell r="BX75">
            <v>57</v>
          </cell>
          <cell r="BY75">
            <v>61</v>
          </cell>
          <cell r="BZ75">
            <v>57</v>
          </cell>
          <cell r="CA75">
            <v>63</v>
          </cell>
          <cell r="CB75">
            <v>57</v>
          </cell>
          <cell r="CC75">
            <v>45</v>
          </cell>
          <cell r="CD75">
            <v>53</v>
          </cell>
          <cell r="CE75">
            <v>66</v>
          </cell>
          <cell r="CF75">
            <v>54</v>
          </cell>
          <cell r="CG75">
            <v>69</v>
          </cell>
          <cell r="CH75">
            <v>71</v>
          </cell>
          <cell r="CI75">
            <v>75</v>
          </cell>
          <cell r="CJ75">
            <v>77</v>
          </cell>
          <cell r="CK75">
            <v>76</v>
          </cell>
          <cell r="CL75">
            <v>88</v>
          </cell>
          <cell r="CM75">
            <v>78</v>
          </cell>
          <cell r="CN75">
            <v>67</v>
          </cell>
          <cell r="CO75">
            <v>75</v>
          </cell>
          <cell r="CP75">
            <v>61</v>
          </cell>
          <cell r="CQ75">
            <v>63</v>
          </cell>
          <cell r="CR75">
            <v>35</v>
          </cell>
          <cell r="CS75">
            <v>33</v>
          </cell>
          <cell r="CT75">
            <v>27</v>
          </cell>
          <cell r="CU75">
            <v>17</v>
          </cell>
          <cell r="CV75">
            <v>11</v>
          </cell>
          <cell r="CW75">
            <v>27</v>
          </cell>
        </row>
        <row r="76">
          <cell r="B76">
            <v>18</v>
          </cell>
          <cell r="C76">
            <v>20</v>
          </cell>
          <cell r="D76">
            <v>25</v>
          </cell>
          <cell r="E76">
            <v>39</v>
          </cell>
          <cell r="F76">
            <v>38</v>
          </cell>
          <cell r="G76">
            <v>40</v>
          </cell>
          <cell r="H76">
            <v>44</v>
          </cell>
          <cell r="I76">
            <v>37</v>
          </cell>
          <cell r="J76">
            <v>45</v>
          </cell>
          <cell r="K76">
            <v>49</v>
          </cell>
          <cell r="L76">
            <v>49</v>
          </cell>
          <cell r="M76">
            <v>57</v>
          </cell>
          <cell r="N76">
            <v>75</v>
          </cell>
          <cell r="O76">
            <v>68</v>
          </cell>
          <cell r="P76">
            <v>42</v>
          </cell>
          <cell r="Q76">
            <v>57</v>
          </cell>
          <cell r="R76">
            <v>59</v>
          </cell>
          <cell r="S76">
            <v>42</v>
          </cell>
          <cell r="T76">
            <v>58</v>
          </cell>
          <cell r="U76">
            <v>44</v>
          </cell>
          <cell r="V76">
            <v>28</v>
          </cell>
          <cell r="W76">
            <v>21</v>
          </cell>
          <cell r="X76">
            <v>27</v>
          </cell>
          <cell r="Y76">
            <v>25</v>
          </cell>
          <cell r="Z76">
            <v>5</v>
          </cell>
          <cell r="AA76">
            <v>9</v>
          </cell>
          <cell r="AB76">
            <v>14</v>
          </cell>
          <cell r="AC76">
            <v>14</v>
          </cell>
          <cell r="AD76">
            <v>9</v>
          </cell>
          <cell r="AE76">
            <v>14</v>
          </cell>
          <cell r="AF76">
            <v>10</v>
          </cell>
          <cell r="AG76">
            <v>30</v>
          </cell>
          <cell r="AH76">
            <v>18</v>
          </cell>
          <cell r="AI76">
            <v>26</v>
          </cell>
          <cell r="AJ76">
            <v>32</v>
          </cell>
          <cell r="AK76">
            <v>29</v>
          </cell>
          <cell r="AL76">
            <v>31</v>
          </cell>
          <cell r="AM76">
            <v>27</v>
          </cell>
          <cell r="AN76">
            <v>26</v>
          </cell>
          <cell r="AO76">
            <v>36</v>
          </cell>
          <cell r="AP76">
            <v>28</v>
          </cell>
          <cell r="AQ76">
            <v>39</v>
          </cell>
          <cell r="AR76">
            <v>38</v>
          </cell>
          <cell r="AS76">
            <v>38</v>
          </cell>
          <cell r="AT76">
            <v>34</v>
          </cell>
          <cell r="AU76">
            <v>33</v>
          </cell>
          <cell r="AV76">
            <v>25</v>
          </cell>
          <cell r="AW76">
            <v>31</v>
          </cell>
          <cell r="AX76">
            <v>39</v>
          </cell>
          <cell r="AY76">
            <v>39</v>
          </cell>
          <cell r="AZ76">
            <v>35</v>
          </cell>
          <cell r="BA76">
            <v>54</v>
          </cell>
          <cell r="BB76">
            <v>39</v>
          </cell>
          <cell r="BC76">
            <v>44</v>
          </cell>
          <cell r="BD76">
            <v>51</v>
          </cell>
          <cell r="BE76">
            <v>71</v>
          </cell>
          <cell r="BF76">
            <v>63</v>
          </cell>
          <cell r="BG76">
            <v>82</v>
          </cell>
          <cell r="BH76">
            <v>83</v>
          </cell>
          <cell r="BI76">
            <v>82</v>
          </cell>
          <cell r="BJ76">
            <v>84</v>
          </cell>
          <cell r="BK76">
            <v>72</v>
          </cell>
          <cell r="BL76">
            <v>93</v>
          </cell>
          <cell r="BM76">
            <v>76</v>
          </cell>
          <cell r="BN76">
            <v>83</v>
          </cell>
          <cell r="BO76">
            <v>93</v>
          </cell>
          <cell r="BP76">
            <v>80</v>
          </cell>
          <cell r="BQ76">
            <v>96</v>
          </cell>
          <cell r="BR76">
            <v>81</v>
          </cell>
          <cell r="BS76">
            <v>109</v>
          </cell>
          <cell r="BT76">
            <v>116</v>
          </cell>
          <cell r="BU76">
            <v>106</v>
          </cell>
          <cell r="BV76">
            <v>113</v>
          </cell>
          <cell r="BW76">
            <v>137</v>
          </cell>
          <cell r="BX76">
            <v>154</v>
          </cell>
          <cell r="BY76">
            <v>167</v>
          </cell>
          <cell r="BZ76">
            <v>177</v>
          </cell>
          <cell r="CA76">
            <v>186</v>
          </cell>
          <cell r="CB76">
            <v>123</v>
          </cell>
          <cell r="CC76">
            <v>145</v>
          </cell>
          <cell r="CD76">
            <v>156</v>
          </cell>
          <cell r="CE76">
            <v>149</v>
          </cell>
          <cell r="CF76">
            <v>158</v>
          </cell>
          <cell r="CG76">
            <v>153</v>
          </cell>
          <cell r="CH76">
            <v>201</v>
          </cell>
          <cell r="CI76">
            <v>223</v>
          </cell>
          <cell r="CJ76">
            <v>228</v>
          </cell>
          <cell r="CK76">
            <v>250</v>
          </cell>
          <cell r="CL76">
            <v>214</v>
          </cell>
          <cell r="CM76">
            <v>198</v>
          </cell>
          <cell r="CN76">
            <v>191</v>
          </cell>
          <cell r="CO76">
            <v>201</v>
          </cell>
          <cell r="CP76">
            <v>215</v>
          </cell>
          <cell r="CQ76">
            <v>157</v>
          </cell>
          <cell r="CR76">
            <v>130</v>
          </cell>
          <cell r="CS76">
            <v>96</v>
          </cell>
          <cell r="CT76">
            <v>78</v>
          </cell>
          <cell r="CU76">
            <v>54</v>
          </cell>
          <cell r="CV76">
            <v>42</v>
          </cell>
          <cell r="CW76">
            <v>93</v>
          </cell>
        </row>
        <row r="77">
          <cell r="B77">
            <v>23</v>
          </cell>
          <cell r="C77">
            <v>28</v>
          </cell>
          <cell r="D77">
            <v>27</v>
          </cell>
          <cell r="E77">
            <v>29</v>
          </cell>
          <cell r="F77">
            <v>39</v>
          </cell>
          <cell r="G77">
            <v>36</v>
          </cell>
          <cell r="H77">
            <v>38</v>
          </cell>
          <cell r="I77">
            <v>35</v>
          </cell>
          <cell r="J77">
            <v>35</v>
          </cell>
          <cell r="K77">
            <v>43</v>
          </cell>
          <cell r="L77">
            <v>35</v>
          </cell>
          <cell r="M77">
            <v>46</v>
          </cell>
          <cell r="N77">
            <v>55</v>
          </cell>
          <cell r="O77">
            <v>44</v>
          </cell>
          <cell r="P77">
            <v>52</v>
          </cell>
          <cell r="Q77">
            <v>51</v>
          </cell>
          <cell r="R77">
            <v>41</v>
          </cell>
          <cell r="S77">
            <v>62</v>
          </cell>
          <cell r="T77">
            <v>43</v>
          </cell>
          <cell r="U77">
            <v>41</v>
          </cell>
          <cell r="V77">
            <v>32</v>
          </cell>
          <cell r="W77">
            <v>28</v>
          </cell>
          <cell r="X77">
            <v>20</v>
          </cell>
          <cell r="Y77">
            <v>20</v>
          </cell>
          <cell r="Z77">
            <v>8</v>
          </cell>
          <cell r="AA77">
            <v>6</v>
          </cell>
          <cell r="AB77">
            <v>10</v>
          </cell>
          <cell r="AC77">
            <v>15</v>
          </cell>
          <cell r="AD77">
            <v>14</v>
          </cell>
          <cell r="AE77">
            <v>19</v>
          </cell>
          <cell r="AF77">
            <v>14</v>
          </cell>
          <cell r="AG77">
            <v>19</v>
          </cell>
          <cell r="AH77">
            <v>17</v>
          </cell>
          <cell r="AI77">
            <v>18</v>
          </cell>
          <cell r="AJ77">
            <v>25</v>
          </cell>
          <cell r="AK77">
            <v>25</v>
          </cell>
          <cell r="AL77">
            <v>28</v>
          </cell>
          <cell r="AM77">
            <v>25</v>
          </cell>
          <cell r="AN77">
            <v>24</v>
          </cell>
          <cell r="AO77">
            <v>34</v>
          </cell>
          <cell r="AP77">
            <v>26</v>
          </cell>
          <cell r="AQ77">
            <v>42</v>
          </cell>
          <cell r="AR77">
            <v>28</v>
          </cell>
          <cell r="AS77">
            <v>26</v>
          </cell>
          <cell r="AT77">
            <v>23</v>
          </cell>
          <cell r="AU77">
            <v>28</v>
          </cell>
          <cell r="AV77">
            <v>24</v>
          </cell>
          <cell r="AW77">
            <v>35</v>
          </cell>
          <cell r="AX77">
            <v>23</v>
          </cell>
          <cell r="AY77">
            <v>40</v>
          </cell>
          <cell r="AZ77">
            <v>40</v>
          </cell>
          <cell r="BA77">
            <v>59</v>
          </cell>
          <cell r="BB77">
            <v>43</v>
          </cell>
          <cell r="BC77">
            <v>52</v>
          </cell>
          <cell r="BD77">
            <v>57</v>
          </cell>
          <cell r="BE77">
            <v>61</v>
          </cell>
          <cell r="BF77">
            <v>51</v>
          </cell>
          <cell r="BG77">
            <v>61</v>
          </cell>
          <cell r="BH77">
            <v>74</v>
          </cell>
          <cell r="BI77">
            <v>88</v>
          </cell>
          <cell r="BJ77">
            <v>66</v>
          </cell>
          <cell r="BK77">
            <v>74</v>
          </cell>
          <cell r="BL77">
            <v>83</v>
          </cell>
          <cell r="BM77">
            <v>68</v>
          </cell>
          <cell r="BN77">
            <v>79</v>
          </cell>
          <cell r="BO77">
            <v>92</v>
          </cell>
          <cell r="BP77">
            <v>70</v>
          </cell>
          <cell r="BQ77">
            <v>78</v>
          </cell>
          <cell r="BR77">
            <v>76</v>
          </cell>
          <cell r="BS77">
            <v>78</v>
          </cell>
          <cell r="BT77">
            <v>81</v>
          </cell>
          <cell r="BU77">
            <v>92</v>
          </cell>
          <cell r="BV77">
            <v>92</v>
          </cell>
          <cell r="BW77">
            <v>108</v>
          </cell>
          <cell r="BX77">
            <v>126</v>
          </cell>
          <cell r="BY77">
            <v>158</v>
          </cell>
          <cell r="BZ77">
            <v>137</v>
          </cell>
          <cell r="CA77">
            <v>127</v>
          </cell>
          <cell r="CB77">
            <v>99</v>
          </cell>
          <cell r="CC77">
            <v>121</v>
          </cell>
          <cell r="CD77">
            <v>128</v>
          </cell>
          <cell r="CE77">
            <v>130</v>
          </cell>
          <cell r="CF77">
            <v>145</v>
          </cell>
          <cell r="CG77">
            <v>145</v>
          </cell>
          <cell r="CH77">
            <v>224</v>
          </cell>
          <cell r="CI77">
            <v>238</v>
          </cell>
          <cell r="CJ77">
            <v>241</v>
          </cell>
          <cell r="CK77">
            <v>226</v>
          </cell>
          <cell r="CL77">
            <v>258</v>
          </cell>
          <cell r="CM77">
            <v>210</v>
          </cell>
          <cell r="CN77">
            <v>218</v>
          </cell>
          <cell r="CO77">
            <v>208</v>
          </cell>
          <cell r="CP77">
            <v>187</v>
          </cell>
          <cell r="CQ77">
            <v>179</v>
          </cell>
          <cell r="CR77">
            <v>155</v>
          </cell>
          <cell r="CS77">
            <v>124</v>
          </cell>
          <cell r="CT77">
            <v>73</v>
          </cell>
          <cell r="CU77">
            <v>70</v>
          </cell>
          <cell r="CV77">
            <v>50</v>
          </cell>
          <cell r="CW77">
            <v>85</v>
          </cell>
        </row>
        <row r="78">
          <cell r="B78">
            <v>16</v>
          </cell>
          <cell r="C78">
            <v>13</v>
          </cell>
          <cell r="D78">
            <v>8</v>
          </cell>
          <cell r="E78">
            <v>14</v>
          </cell>
          <cell r="F78">
            <v>18</v>
          </cell>
          <cell r="G78">
            <v>12</v>
          </cell>
          <cell r="H78">
            <v>16</v>
          </cell>
          <cell r="I78">
            <v>18</v>
          </cell>
          <cell r="J78">
            <v>23</v>
          </cell>
          <cell r="K78">
            <v>19</v>
          </cell>
          <cell r="L78">
            <v>19</v>
          </cell>
          <cell r="M78">
            <v>20</v>
          </cell>
          <cell r="N78">
            <v>16</v>
          </cell>
          <cell r="O78">
            <v>29</v>
          </cell>
          <cell r="P78">
            <v>24</v>
          </cell>
          <cell r="Q78">
            <v>20</v>
          </cell>
          <cell r="R78">
            <v>22</v>
          </cell>
          <cell r="S78">
            <v>22</v>
          </cell>
          <cell r="T78">
            <v>9</v>
          </cell>
          <cell r="U78">
            <v>10</v>
          </cell>
          <cell r="V78">
            <v>7</v>
          </cell>
          <cell r="W78">
            <v>11</v>
          </cell>
          <cell r="X78">
            <v>10</v>
          </cell>
          <cell r="Y78">
            <v>6</v>
          </cell>
          <cell r="Z78">
            <v>10</v>
          </cell>
          <cell r="AA78">
            <v>9</v>
          </cell>
          <cell r="AB78">
            <v>6</v>
          </cell>
          <cell r="AC78">
            <v>13</v>
          </cell>
          <cell r="AD78">
            <v>8</v>
          </cell>
          <cell r="AE78">
            <v>9</v>
          </cell>
          <cell r="AF78">
            <v>16</v>
          </cell>
          <cell r="AG78">
            <v>8</v>
          </cell>
          <cell r="AH78">
            <v>18</v>
          </cell>
          <cell r="AI78">
            <v>16</v>
          </cell>
          <cell r="AJ78">
            <v>18</v>
          </cell>
          <cell r="AK78">
            <v>23</v>
          </cell>
          <cell r="AL78">
            <v>21</v>
          </cell>
          <cell r="AM78">
            <v>19</v>
          </cell>
          <cell r="AN78">
            <v>20</v>
          </cell>
          <cell r="AO78">
            <v>26</v>
          </cell>
          <cell r="AP78">
            <v>16</v>
          </cell>
          <cell r="AQ78">
            <v>27</v>
          </cell>
          <cell r="AR78">
            <v>17</v>
          </cell>
          <cell r="AS78">
            <v>14</v>
          </cell>
          <cell r="AT78">
            <v>10</v>
          </cell>
          <cell r="AU78">
            <v>19</v>
          </cell>
          <cell r="AV78">
            <v>15</v>
          </cell>
          <cell r="AW78">
            <v>20</v>
          </cell>
          <cell r="AX78">
            <v>12</v>
          </cell>
          <cell r="AY78">
            <v>11</v>
          </cell>
          <cell r="AZ78">
            <v>13</v>
          </cell>
          <cell r="BA78">
            <v>16</v>
          </cell>
          <cell r="BB78">
            <v>16</v>
          </cell>
          <cell r="BC78">
            <v>18</v>
          </cell>
          <cell r="BD78">
            <v>17</v>
          </cell>
          <cell r="BE78">
            <v>21</v>
          </cell>
          <cell r="BF78">
            <v>17</v>
          </cell>
          <cell r="BG78">
            <v>18</v>
          </cell>
          <cell r="BH78">
            <v>22</v>
          </cell>
          <cell r="BI78">
            <v>27</v>
          </cell>
          <cell r="BJ78">
            <v>22</v>
          </cell>
          <cell r="BK78">
            <v>30</v>
          </cell>
          <cell r="BL78">
            <v>18</v>
          </cell>
          <cell r="BM78">
            <v>24</v>
          </cell>
          <cell r="BN78">
            <v>27</v>
          </cell>
          <cell r="BO78">
            <v>18</v>
          </cell>
          <cell r="BP78">
            <v>39</v>
          </cell>
          <cell r="BQ78">
            <v>26</v>
          </cell>
          <cell r="BR78">
            <v>33</v>
          </cell>
          <cell r="BS78">
            <v>25</v>
          </cell>
          <cell r="BT78">
            <v>30</v>
          </cell>
          <cell r="BU78">
            <v>33</v>
          </cell>
          <cell r="BV78">
            <v>37</v>
          </cell>
          <cell r="BW78">
            <v>31</v>
          </cell>
          <cell r="BX78">
            <v>41</v>
          </cell>
          <cell r="BY78">
            <v>46</v>
          </cell>
          <cell r="BZ78">
            <v>56</v>
          </cell>
          <cell r="CA78">
            <v>49</v>
          </cell>
          <cell r="CB78">
            <v>49</v>
          </cell>
          <cell r="CC78">
            <v>51</v>
          </cell>
          <cell r="CD78">
            <v>52</v>
          </cell>
          <cell r="CE78">
            <v>62</v>
          </cell>
          <cell r="CF78">
            <v>52</v>
          </cell>
          <cell r="CG78">
            <v>45</v>
          </cell>
          <cell r="CH78">
            <v>68</v>
          </cell>
          <cell r="CI78">
            <v>75</v>
          </cell>
          <cell r="CJ78">
            <v>74</v>
          </cell>
          <cell r="CK78">
            <v>82</v>
          </cell>
          <cell r="CL78">
            <v>68</v>
          </cell>
          <cell r="CM78">
            <v>74</v>
          </cell>
          <cell r="CN78">
            <v>58</v>
          </cell>
          <cell r="CO78">
            <v>70</v>
          </cell>
          <cell r="CP78">
            <v>57</v>
          </cell>
          <cell r="CQ78">
            <v>52</v>
          </cell>
          <cell r="CR78">
            <v>39</v>
          </cell>
          <cell r="CS78">
            <v>47</v>
          </cell>
          <cell r="CT78">
            <v>33</v>
          </cell>
          <cell r="CU78">
            <v>19</v>
          </cell>
          <cell r="CV78">
            <v>15</v>
          </cell>
          <cell r="CW78">
            <v>24</v>
          </cell>
        </row>
        <row r="79">
          <cell r="B79">
            <v>11</v>
          </cell>
          <cell r="C79">
            <v>17</v>
          </cell>
          <cell r="D79">
            <v>28</v>
          </cell>
          <cell r="E79">
            <v>26</v>
          </cell>
          <cell r="F79">
            <v>24</v>
          </cell>
          <cell r="G79">
            <v>23</v>
          </cell>
          <cell r="H79">
            <v>37</v>
          </cell>
          <cell r="I79">
            <v>27</v>
          </cell>
          <cell r="J79">
            <v>40</v>
          </cell>
          <cell r="K79">
            <v>31</v>
          </cell>
          <cell r="L79">
            <v>43</v>
          </cell>
          <cell r="M79">
            <v>43</v>
          </cell>
          <cell r="N79">
            <v>49</v>
          </cell>
          <cell r="O79">
            <v>38</v>
          </cell>
          <cell r="P79">
            <v>36</v>
          </cell>
          <cell r="Q79">
            <v>36</v>
          </cell>
          <cell r="R79">
            <v>45</v>
          </cell>
          <cell r="S79">
            <v>45</v>
          </cell>
          <cell r="T79">
            <v>37</v>
          </cell>
          <cell r="U79">
            <v>33</v>
          </cell>
          <cell r="V79">
            <v>27</v>
          </cell>
          <cell r="W79">
            <v>11</v>
          </cell>
          <cell r="X79">
            <v>11</v>
          </cell>
          <cell r="Y79">
            <v>16</v>
          </cell>
          <cell r="Z79">
            <v>14</v>
          </cell>
          <cell r="AA79">
            <v>7</v>
          </cell>
          <cell r="AB79">
            <v>9</v>
          </cell>
          <cell r="AC79">
            <v>12</v>
          </cell>
          <cell r="AD79">
            <v>7</v>
          </cell>
          <cell r="AE79">
            <v>12</v>
          </cell>
          <cell r="AF79">
            <v>14</v>
          </cell>
          <cell r="AG79">
            <v>23</v>
          </cell>
          <cell r="AH79">
            <v>14</v>
          </cell>
          <cell r="AI79">
            <v>19</v>
          </cell>
          <cell r="AJ79">
            <v>18</v>
          </cell>
          <cell r="AK79">
            <v>18</v>
          </cell>
          <cell r="AL79">
            <v>21</v>
          </cell>
          <cell r="AM79">
            <v>25</v>
          </cell>
          <cell r="AN79">
            <v>21</v>
          </cell>
          <cell r="AO79">
            <v>20</v>
          </cell>
          <cell r="AP79">
            <v>22</v>
          </cell>
          <cell r="AQ79">
            <v>20</v>
          </cell>
          <cell r="AR79">
            <v>16</v>
          </cell>
          <cell r="AS79">
            <v>30</v>
          </cell>
          <cell r="AT79">
            <v>25</v>
          </cell>
          <cell r="AU79">
            <v>20</v>
          </cell>
          <cell r="AV79">
            <v>20</v>
          </cell>
          <cell r="AW79">
            <v>18</v>
          </cell>
          <cell r="AX79">
            <v>13</v>
          </cell>
          <cell r="AY79">
            <v>25</v>
          </cell>
          <cell r="AZ79">
            <v>20</v>
          </cell>
          <cell r="BA79">
            <v>30</v>
          </cell>
          <cell r="BB79">
            <v>25</v>
          </cell>
          <cell r="BC79">
            <v>30</v>
          </cell>
          <cell r="BD79">
            <v>22</v>
          </cell>
          <cell r="BE79">
            <v>30</v>
          </cell>
          <cell r="BF79">
            <v>24</v>
          </cell>
          <cell r="BG79">
            <v>28</v>
          </cell>
          <cell r="BH79">
            <v>36</v>
          </cell>
          <cell r="BI79">
            <v>29</v>
          </cell>
          <cell r="BJ79">
            <v>26</v>
          </cell>
          <cell r="BK79">
            <v>41</v>
          </cell>
          <cell r="BL79">
            <v>52</v>
          </cell>
          <cell r="BM79">
            <v>32</v>
          </cell>
          <cell r="BN79">
            <v>41</v>
          </cell>
          <cell r="BO79">
            <v>44</v>
          </cell>
          <cell r="BP79">
            <v>48</v>
          </cell>
          <cell r="BQ79">
            <v>42</v>
          </cell>
          <cell r="BR79">
            <v>43</v>
          </cell>
          <cell r="BS79">
            <v>40</v>
          </cell>
          <cell r="BT79">
            <v>47</v>
          </cell>
          <cell r="BU79">
            <v>50</v>
          </cell>
          <cell r="BV79">
            <v>47</v>
          </cell>
          <cell r="BW79">
            <v>52</v>
          </cell>
          <cell r="BX79">
            <v>50</v>
          </cell>
          <cell r="BY79">
            <v>59</v>
          </cell>
          <cell r="BZ79">
            <v>59</v>
          </cell>
          <cell r="CA79">
            <v>50</v>
          </cell>
          <cell r="CB79">
            <v>60</v>
          </cell>
          <cell r="CC79">
            <v>64</v>
          </cell>
          <cell r="CD79">
            <v>52</v>
          </cell>
          <cell r="CE79">
            <v>71</v>
          </cell>
          <cell r="CF79">
            <v>77</v>
          </cell>
          <cell r="CG79">
            <v>75</v>
          </cell>
          <cell r="CH79">
            <v>58</v>
          </cell>
          <cell r="CI79">
            <v>82</v>
          </cell>
          <cell r="CJ79">
            <v>93</v>
          </cell>
          <cell r="CK79">
            <v>80</v>
          </cell>
          <cell r="CL79">
            <v>81</v>
          </cell>
          <cell r="CM79">
            <v>81</v>
          </cell>
          <cell r="CN79">
            <v>79</v>
          </cell>
          <cell r="CO79">
            <v>72</v>
          </cell>
          <cell r="CP79">
            <v>78</v>
          </cell>
          <cell r="CQ79">
            <v>53</v>
          </cell>
          <cell r="CR79">
            <v>42</v>
          </cell>
          <cell r="CS79">
            <v>49</v>
          </cell>
          <cell r="CT79">
            <v>33</v>
          </cell>
          <cell r="CU79">
            <v>24</v>
          </cell>
          <cell r="CV79">
            <v>19</v>
          </cell>
          <cell r="CW79">
            <v>31</v>
          </cell>
        </row>
        <row r="80">
          <cell r="B80">
            <v>6</v>
          </cell>
          <cell r="C80">
            <v>19</v>
          </cell>
          <cell r="D80">
            <v>16</v>
          </cell>
          <cell r="E80">
            <v>21</v>
          </cell>
          <cell r="F80">
            <v>20</v>
          </cell>
          <cell r="G80">
            <v>27</v>
          </cell>
          <cell r="H80">
            <v>12</v>
          </cell>
          <cell r="I80">
            <v>23</v>
          </cell>
          <cell r="J80">
            <v>31</v>
          </cell>
          <cell r="K80">
            <v>43</v>
          </cell>
          <cell r="L80">
            <v>36</v>
          </cell>
          <cell r="M80">
            <v>55</v>
          </cell>
          <cell r="N80">
            <v>51</v>
          </cell>
          <cell r="O80">
            <v>43</v>
          </cell>
          <cell r="P80">
            <v>54</v>
          </cell>
          <cell r="Q80">
            <v>42</v>
          </cell>
          <cell r="R80">
            <v>60</v>
          </cell>
          <cell r="S80">
            <v>57</v>
          </cell>
          <cell r="T80">
            <v>50</v>
          </cell>
          <cell r="U80">
            <v>51</v>
          </cell>
          <cell r="V80">
            <v>47</v>
          </cell>
          <cell r="W80">
            <v>39</v>
          </cell>
          <cell r="X80">
            <v>30</v>
          </cell>
          <cell r="Y80">
            <v>22</v>
          </cell>
          <cell r="Z80">
            <v>11</v>
          </cell>
          <cell r="AA80">
            <v>10</v>
          </cell>
          <cell r="AB80">
            <v>7</v>
          </cell>
          <cell r="AC80">
            <v>9</v>
          </cell>
          <cell r="AD80">
            <v>10</v>
          </cell>
          <cell r="AE80">
            <v>11</v>
          </cell>
          <cell r="AF80">
            <v>12</v>
          </cell>
          <cell r="AG80">
            <v>14</v>
          </cell>
          <cell r="AH80">
            <v>22</v>
          </cell>
          <cell r="AI80">
            <v>17</v>
          </cell>
          <cell r="AJ80">
            <v>26</v>
          </cell>
          <cell r="AK80">
            <v>26</v>
          </cell>
          <cell r="AL80">
            <v>34</v>
          </cell>
          <cell r="AM80">
            <v>27</v>
          </cell>
          <cell r="AN80">
            <v>32</v>
          </cell>
          <cell r="AO80">
            <v>25</v>
          </cell>
          <cell r="AP80">
            <v>35</v>
          </cell>
          <cell r="AQ80">
            <v>29</v>
          </cell>
          <cell r="AR80">
            <v>35</v>
          </cell>
          <cell r="AS80">
            <v>39</v>
          </cell>
          <cell r="AT80">
            <v>30</v>
          </cell>
          <cell r="AU80">
            <v>37</v>
          </cell>
          <cell r="AV80">
            <v>39</v>
          </cell>
          <cell r="AW80">
            <v>35</v>
          </cell>
          <cell r="AX80">
            <v>34</v>
          </cell>
          <cell r="AY80">
            <v>33</v>
          </cell>
          <cell r="AZ80">
            <v>45</v>
          </cell>
          <cell r="BA80">
            <v>41</v>
          </cell>
          <cell r="BB80">
            <v>46</v>
          </cell>
          <cell r="BC80">
            <v>42</v>
          </cell>
          <cell r="BD80">
            <v>35</v>
          </cell>
          <cell r="BE80">
            <v>43</v>
          </cell>
          <cell r="BF80">
            <v>45</v>
          </cell>
          <cell r="BG80">
            <v>54</v>
          </cell>
          <cell r="BH80">
            <v>60</v>
          </cell>
          <cell r="BI80">
            <v>68</v>
          </cell>
          <cell r="BJ80">
            <v>61</v>
          </cell>
          <cell r="BK80">
            <v>68</v>
          </cell>
          <cell r="BL80">
            <v>63</v>
          </cell>
          <cell r="BM80">
            <v>53</v>
          </cell>
          <cell r="BN80">
            <v>80</v>
          </cell>
          <cell r="BO80">
            <v>60</v>
          </cell>
          <cell r="BP80">
            <v>74</v>
          </cell>
          <cell r="BQ80">
            <v>76</v>
          </cell>
          <cell r="BR80">
            <v>76</v>
          </cell>
          <cell r="BS80">
            <v>80</v>
          </cell>
          <cell r="BT80">
            <v>65</v>
          </cell>
          <cell r="BU80">
            <v>89</v>
          </cell>
          <cell r="BV80">
            <v>101</v>
          </cell>
          <cell r="BW80">
            <v>97</v>
          </cell>
          <cell r="BX80">
            <v>119</v>
          </cell>
          <cell r="BY80">
            <v>123</v>
          </cell>
          <cell r="BZ80">
            <v>131</v>
          </cell>
          <cell r="CA80">
            <v>137</v>
          </cell>
          <cell r="CB80">
            <v>89</v>
          </cell>
          <cell r="CC80">
            <v>92</v>
          </cell>
          <cell r="CD80">
            <v>108</v>
          </cell>
          <cell r="CE80">
            <v>94</v>
          </cell>
          <cell r="CF80">
            <v>94</v>
          </cell>
          <cell r="CG80">
            <v>130</v>
          </cell>
          <cell r="CH80">
            <v>141</v>
          </cell>
          <cell r="CI80">
            <v>141</v>
          </cell>
          <cell r="CJ80">
            <v>132</v>
          </cell>
          <cell r="CK80">
            <v>134</v>
          </cell>
          <cell r="CL80">
            <v>132</v>
          </cell>
          <cell r="CM80">
            <v>148</v>
          </cell>
          <cell r="CN80">
            <v>129</v>
          </cell>
          <cell r="CO80">
            <v>131</v>
          </cell>
          <cell r="CP80">
            <v>105</v>
          </cell>
          <cell r="CQ80">
            <v>106</v>
          </cell>
          <cell r="CR80">
            <v>77</v>
          </cell>
          <cell r="CS80">
            <v>74</v>
          </cell>
          <cell r="CT80">
            <v>50</v>
          </cell>
          <cell r="CU80">
            <v>54</v>
          </cell>
          <cell r="CV80">
            <v>39</v>
          </cell>
          <cell r="CW80">
            <v>93</v>
          </cell>
        </row>
        <row r="81">
          <cell r="B81">
            <v>12</v>
          </cell>
          <cell r="C81">
            <v>12</v>
          </cell>
          <cell r="D81">
            <v>21</v>
          </cell>
          <cell r="E81">
            <v>26</v>
          </cell>
          <cell r="F81">
            <v>30</v>
          </cell>
          <cell r="G81">
            <v>26</v>
          </cell>
          <cell r="H81">
            <v>33</v>
          </cell>
          <cell r="I81">
            <v>42</v>
          </cell>
          <cell r="J81">
            <v>39</v>
          </cell>
          <cell r="K81">
            <v>33</v>
          </cell>
          <cell r="L81">
            <v>40</v>
          </cell>
          <cell r="M81">
            <v>32</v>
          </cell>
          <cell r="N81">
            <v>37</v>
          </cell>
          <cell r="O81">
            <v>53</v>
          </cell>
          <cell r="P81">
            <v>38</v>
          </cell>
          <cell r="Q81">
            <v>40</v>
          </cell>
          <cell r="R81">
            <v>46</v>
          </cell>
          <cell r="S81">
            <v>52</v>
          </cell>
          <cell r="T81">
            <v>38</v>
          </cell>
          <cell r="U81">
            <v>32</v>
          </cell>
          <cell r="V81">
            <v>24</v>
          </cell>
          <cell r="W81">
            <v>21</v>
          </cell>
          <cell r="X81">
            <v>13</v>
          </cell>
          <cell r="Y81">
            <v>20</v>
          </cell>
          <cell r="Z81">
            <v>8</v>
          </cell>
          <cell r="AA81">
            <v>14</v>
          </cell>
          <cell r="AB81">
            <v>14</v>
          </cell>
          <cell r="AC81">
            <v>7</v>
          </cell>
          <cell r="AD81">
            <v>4</v>
          </cell>
          <cell r="AE81">
            <v>5</v>
          </cell>
          <cell r="AF81">
            <v>13</v>
          </cell>
          <cell r="AG81">
            <v>11</v>
          </cell>
          <cell r="AH81">
            <v>13</v>
          </cell>
          <cell r="AI81">
            <v>26</v>
          </cell>
          <cell r="AJ81">
            <v>13</v>
          </cell>
          <cell r="AK81">
            <v>23</v>
          </cell>
          <cell r="AL81">
            <v>24</v>
          </cell>
          <cell r="AM81">
            <v>25</v>
          </cell>
          <cell r="AN81">
            <v>21</v>
          </cell>
          <cell r="AO81">
            <v>28</v>
          </cell>
          <cell r="AP81">
            <v>26</v>
          </cell>
          <cell r="AQ81">
            <v>15</v>
          </cell>
          <cell r="AR81">
            <v>26</v>
          </cell>
          <cell r="AS81">
            <v>27</v>
          </cell>
          <cell r="AT81">
            <v>21</v>
          </cell>
          <cell r="AU81">
            <v>23</v>
          </cell>
          <cell r="AV81">
            <v>36</v>
          </cell>
          <cell r="AW81">
            <v>20</v>
          </cell>
          <cell r="AX81">
            <v>26</v>
          </cell>
          <cell r="AY81">
            <v>26</v>
          </cell>
          <cell r="AZ81">
            <v>40</v>
          </cell>
          <cell r="BA81">
            <v>40</v>
          </cell>
          <cell r="BB81">
            <v>37</v>
          </cell>
          <cell r="BC81">
            <v>52</v>
          </cell>
          <cell r="BD81">
            <v>44</v>
          </cell>
          <cell r="BE81">
            <v>51</v>
          </cell>
          <cell r="BF81">
            <v>52</v>
          </cell>
          <cell r="BG81">
            <v>68</v>
          </cell>
          <cell r="BH81">
            <v>57</v>
          </cell>
          <cell r="BI81">
            <v>77</v>
          </cell>
          <cell r="BJ81">
            <v>62</v>
          </cell>
          <cell r="BK81">
            <v>69</v>
          </cell>
          <cell r="BL81">
            <v>64</v>
          </cell>
          <cell r="BM81">
            <v>76</v>
          </cell>
          <cell r="BN81">
            <v>62</v>
          </cell>
          <cell r="BO81">
            <v>62</v>
          </cell>
          <cell r="BP81">
            <v>75</v>
          </cell>
          <cell r="BQ81">
            <v>80</v>
          </cell>
          <cell r="BR81">
            <v>84</v>
          </cell>
          <cell r="BS81">
            <v>85</v>
          </cell>
          <cell r="BT81">
            <v>92</v>
          </cell>
          <cell r="BU81">
            <v>71</v>
          </cell>
          <cell r="BV81">
            <v>105</v>
          </cell>
          <cell r="BW81">
            <v>123</v>
          </cell>
          <cell r="BX81">
            <v>134</v>
          </cell>
          <cell r="BY81">
            <v>134</v>
          </cell>
          <cell r="BZ81">
            <v>142</v>
          </cell>
          <cell r="CA81">
            <v>162</v>
          </cell>
          <cell r="CB81">
            <v>114</v>
          </cell>
          <cell r="CC81">
            <v>130</v>
          </cell>
          <cell r="CD81">
            <v>111</v>
          </cell>
          <cell r="CE81">
            <v>135</v>
          </cell>
          <cell r="CF81">
            <v>118</v>
          </cell>
          <cell r="CG81">
            <v>165</v>
          </cell>
          <cell r="CH81">
            <v>214</v>
          </cell>
          <cell r="CI81">
            <v>211</v>
          </cell>
          <cell r="CJ81">
            <v>231</v>
          </cell>
          <cell r="CK81">
            <v>225</v>
          </cell>
          <cell r="CL81">
            <v>234</v>
          </cell>
          <cell r="CM81">
            <v>200</v>
          </cell>
          <cell r="CN81">
            <v>177</v>
          </cell>
          <cell r="CO81">
            <v>168</v>
          </cell>
          <cell r="CP81">
            <v>152</v>
          </cell>
          <cell r="CQ81">
            <v>126</v>
          </cell>
          <cell r="CR81">
            <v>103</v>
          </cell>
          <cell r="CS81">
            <v>97</v>
          </cell>
          <cell r="CT81">
            <v>62</v>
          </cell>
          <cell r="CU81">
            <v>45</v>
          </cell>
          <cell r="CV81">
            <v>30</v>
          </cell>
          <cell r="CW81">
            <v>47</v>
          </cell>
        </row>
        <row r="82">
          <cell r="B82">
            <v>15</v>
          </cell>
          <cell r="C82">
            <v>25</v>
          </cell>
          <cell r="D82">
            <v>31</v>
          </cell>
          <cell r="E82">
            <v>28</v>
          </cell>
          <cell r="F82">
            <v>28</v>
          </cell>
          <cell r="G82">
            <v>36</v>
          </cell>
          <cell r="H82">
            <v>39</v>
          </cell>
          <cell r="I82">
            <v>49</v>
          </cell>
          <cell r="J82">
            <v>50</v>
          </cell>
          <cell r="K82">
            <v>45</v>
          </cell>
          <cell r="L82">
            <v>74</v>
          </cell>
          <cell r="M82">
            <v>49</v>
          </cell>
          <cell r="N82">
            <v>70</v>
          </cell>
          <cell r="O82">
            <v>82</v>
          </cell>
          <cell r="P82">
            <v>65</v>
          </cell>
          <cell r="Q82">
            <v>60</v>
          </cell>
          <cell r="R82">
            <v>71</v>
          </cell>
          <cell r="S82">
            <v>69</v>
          </cell>
          <cell r="T82">
            <v>48</v>
          </cell>
          <cell r="U82">
            <v>59</v>
          </cell>
          <cell r="V82">
            <v>42</v>
          </cell>
          <cell r="W82">
            <v>40</v>
          </cell>
          <cell r="X82">
            <v>22</v>
          </cell>
          <cell r="Y82">
            <v>23</v>
          </cell>
          <cell r="Z82">
            <v>7</v>
          </cell>
          <cell r="AA82">
            <v>5</v>
          </cell>
          <cell r="AB82">
            <v>10</v>
          </cell>
          <cell r="AC82">
            <v>8</v>
          </cell>
          <cell r="AD82">
            <v>11</v>
          </cell>
          <cell r="AE82">
            <v>3</v>
          </cell>
          <cell r="AF82">
            <v>11</v>
          </cell>
          <cell r="AG82">
            <v>12</v>
          </cell>
          <cell r="AH82">
            <v>9</v>
          </cell>
          <cell r="AI82">
            <v>13</v>
          </cell>
          <cell r="AJ82">
            <v>14</v>
          </cell>
          <cell r="AK82">
            <v>20</v>
          </cell>
          <cell r="AL82">
            <v>17</v>
          </cell>
          <cell r="AM82">
            <v>19</v>
          </cell>
          <cell r="AN82">
            <v>23</v>
          </cell>
          <cell r="AO82">
            <v>23</v>
          </cell>
          <cell r="AP82">
            <v>22</v>
          </cell>
          <cell r="AQ82">
            <v>20</v>
          </cell>
          <cell r="AR82">
            <v>19</v>
          </cell>
          <cell r="AS82">
            <v>26</v>
          </cell>
          <cell r="AT82">
            <v>21</v>
          </cell>
          <cell r="AU82">
            <v>20</v>
          </cell>
          <cell r="AV82">
            <v>24</v>
          </cell>
          <cell r="AW82">
            <v>17</v>
          </cell>
          <cell r="AX82">
            <v>22</v>
          </cell>
          <cell r="AY82">
            <v>23</v>
          </cell>
          <cell r="AZ82">
            <v>33</v>
          </cell>
          <cell r="BA82">
            <v>35</v>
          </cell>
          <cell r="BB82">
            <v>42</v>
          </cell>
          <cell r="BC82">
            <v>36</v>
          </cell>
          <cell r="BD82">
            <v>47</v>
          </cell>
          <cell r="BE82">
            <v>45</v>
          </cell>
          <cell r="BF82">
            <v>51</v>
          </cell>
          <cell r="BG82">
            <v>57</v>
          </cell>
          <cell r="BH82">
            <v>67</v>
          </cell>
          <cell r="BI82">
            <v>77</v>
          </cell>
          <cell r="BJ82">
            <v>52</v>
          </cell>
          <cell r="BK82">
            <v>79</v>
          </cell>
          <cell r="BL82">
            <v>64</v>
          </cell>
          <cell r="BM82">
            <v>71</v>
          </cell>
          <cell r="BN82">
            <v>77</v>
          </cell>
          <cell r="BO82">
            <v>64</v>
          </cell>
          <cell r="BP82">
            <v>89</v>
          </cell>
          <cell r="BQ82">
            <v>80</v>
          </cell>
          <cell r="BR82">
            <v>80</v>
          </cell>
          <cell r="BS82">
            <v>103</v>
          </cell>
          <cell r="BT82">
            <v>107</v>
          </cell>
          <cell r="BU82">
            <v>113</v>
          </cell>
          <cell r="BV82">
            <v>124</v>
          </cell>
          <cell r="BW82">
            <v>143</v>
          </cell>
          <cell r="BX82">
            <v>157</v>
          </cell>
          <cell r="BY82">
            <v>151</v>
          </cell>
          <cell r="BZ82">
            <v>173</v>
          </cell>
          <cell r="CA82">
            <v>177</v>
          </cell>
          <cell r="CB82">
            <v>114</v>
          </cell>
          <cell r="CC82">
            <v>136</v>
          </cell>
          <cell r="CD82">
            <v>138</v>
          </cell>
          <cell r="CE82">
            <v>142</v>
          </cell>
          <cell r="CF82">
            <v>159</v>
          </cell>
          <cell r="CG82">
            <v>178</v>
          </cell>
          <cell r="CH82">
            <v>229</v>
          </cell>
          <cell r="CI82">
            <v>236</v>
          </cell>
          <cell r="CJ82">
            <v>247</v>
          </cell>
          <cell r="CK82">
            <v>262</v>
          </cell>
          <cell r="CL82">
            <v>233</v>
          </cell>
          <cell r="CM82">
            <v>226</v>
          </cell>
          <cell r="CN82">
            <v>231</v>
          </cell>
          <cell r="CO82">
            <v>227</v>
          </cell>
          <cell r="CP82">
            <v>177</v>
          </cell>
          <cell r="CQ82">
            <v>160</v>
          </cell>
          <cell r="CR82">
            <v>131</v>
          </cell>
          <cell r="CS82">
            <v>73</v>
          </cell>
          <cell r="CT82">
            <v>94</v>
          </cell>
          <cell r="CU82">
            <v>52</v>
          </cell>
          <cell r="CV82">
            <v>33</v>
          </cell>
          <cell r="CW82">
            <v>95</v>
          </cell>
        </row>
        <row r="83">
          <cell r="B83">
            <v>7</v>
          </cell>
          <cell r="C83">
            <v>13</v>
          </cell>
          <cell r="D83">
            <v>11</v>
          </cell>
          <cell r="E83">
            <v>21</v>
          </cell>
          <cell r="F83">
            <v>17</v>
          </cell>
          <cell r="G83">
            <v>25</v>
          </cell>
          <cell r="H83">
            <v>16</v>
          </cell>
          <cell r="I83">
            <v>19</v>
          </cell>
          <cell r="J83">
            <v>18</v>
          </cell>
          <cell r="K83">
            <v>23</v>
          </cell>
          <cell r="L83">
            <v>28</v>
          </cell>
          <cell r="M83">
            <v>35</v>
          </cell>
          <cell r="N83">
            <v>32</v>
          </cell>
          <cell r="O83">
            <v>43</v>
          </cell>
          <cell r="P83">
            <v>33</v>
          </cell>
          <cell r="Q83">
            <v>27</v>
          </cell>
          <cell r="R83">
            <v>49</v>
          </cell>
          <cell r="S83">
            <v>34</v>
          </cell>
          <cell r="T83">
            <v>56</v>
          </cell>
          <cell r="U83">
            <v>43</v>
          </cell>
          <cell r="V83">
            <v>34</v>
          </cell>
          <cell r="W83">
            <v>25</v>
          </cell>
          <cell r="X83">
            <v>18</v>
          </cell>
          <cell r="Y83">
            <v>14</v>
          </cell>
          <cell r="Z83">
            <v>6</v>
          </cell>
          <cell r="AA83">
            <v>2</v>
          </cell>
          <cell r="AB83">
            <v>8</v>
          </cell>
          <cell r="AC83">
            <v>8</v>
          </cell>
          <cell r="AD83">
            <v>9</v>
          </cell>
          <cell r="AE83">
            <v>7</v>
          </cell>
          <cell r="AF83">
            <v>7</v>
          </cell>
          <cell r="AG83">
            <v>14</v>
          </cell>
          <cell r="AH83">
            <v>14</v>
          </cell>
          <cell r="AI83">
            <v>5</v>
          </cell>
          <cell r="AJ83">
            <v>12</v>
          </cell>
          <cell r="AK83">
            <v>17</v>
          </cell>
          <cell r="AL83">
            <v>16</v>
          </cell>
          <cell r="AM83">
            <v>14</v>
          </cell>
          <cell r="AN83">
            <v>16</v>
          </cell>
          <cell r="AO83">
            <v>16</v>
          </cell>
          <cell r="AP83">
            <v>17</v>
          </cell>
          <cell r="AQ83">
            <v>21</v>
          </cell>
          <cell r="AR83">
            <v>13</v>
          </cell>
          <cell r="AS83">
            <v>23</v>
          </cell>
          <cell r="AT83">
            <v>18</v>
          </cell>
          <cell r="AU83">
            <v>20</v>
          </cell>
          <cell r="AV83">
            <v>28</v>
          </cell>
          <cell r="AW83">
            <v>25</v>
          </cell>
          <cell r="AX83">
            <v>21</v>
          </cell>
          <cell r="AY83">
            <v>28</v>
          </cell>
          <cell r="AZ83">
            <v>37</v>
          </cell>
          <cell r="BA83">
            <v>30</v>
          </cell>
          <cell r="BB83">
            <v>33</v>
          </cell>
          <cell r="BC83">
            <v>37</v>
          </cell>
          <cell r="BD83">
            <v>29</v>
          </cell>
          <cell r="BE83">
            <v>54</v>
          </cell>
          <cell r="BF83">
            <v>39</v>
          </cell>
          <cell r="BG83">
            <v>53</v>
          </cell>
          <cell r="BH83">
            <v>72</v>
          </cell>
          <cell r="BI83">
            <v>63</v>
          </cell>
          <cell r="BJ83">
            <v>64</v>
          </cell>
          <cell r="BK83">
            <v>45</v>
          </cell>
          <cell r="BL83">
            <v>62</v>
          </cell>
          <cell r="BM83">
            <v>57</v>
          </cell>
          <cell r="BN83">
            <v>39</v>
          </cell>
          <cell r="BO83">
            <v>69</v>
          </cell>
          <cell r="BP83">
            <v>70</v>
          </cell>
          <cell r="BQ83">
            <v>50</v>
          </cell>
          <cell r="BR83">
            <v>71</v>
          </cell>
          <cell r="BS83">
            <v>69</v>
          </cell>
          <cell r="BT83">
            <v>78</v>
          </cell>
          <cell r="BU83">
            <v>88</v>
          </cell>
          <cell r="BV83">
            <v>91</v>
          </cell>
          <cell r="BW83">
            <v>104</v>
          </cell>
          <cell r="BX83">
            <v>106</v>
          </cell>
          <cell r="BY83">
            <v>146</v>
          </cell>
          <cell r="BZ83">
            <v>131</v>
          </cell>
          <cell r="CA83">
            <v>126</v>
          </cell>
          <cell r="CB83">
            <v>91</v>
          </cell>
          <cell r="CC83">
            <v>103</v>
          </cell>
          <cell r="CD83">
            <v>114</v>
          </cell>
          <cell r="CE83">
            <v>97</v>
          </cell>
          <cell r="CF83">
            <v>84</v>
          </cell>
          <cell r="CG83">
            <v>111</v>
          </cell>
          <cell r="CH83">
            <v>142</v>
          </cell>
          <cell r="CI83">
            <v>139</v>
          </cell>
          <cell r="CJ83">
            <v>151</v>
          </cell>
          <cell r="CK83">
            <v>119</v>
          </cell>
          <cell r="CL83">
            <v>142</v>
          </cell>
          <cell r="CM83">
            <v>122</v>
          </cell>
          <cell r="CN83">
            <v>117</v>
          </cell>
          <cell r="CO83">
            <v>109</v>
          </cell>
          <cell r="CP83">
            <v>89</v>
          </cell>
          <cell r="CQ83">
            <v>84</v>
          </cell>
          <cell r="CR83">
            <v>68</v>
          </cell>
          <cell r="CS83">
            <v>54</v>
          </cell>
          <cell r="CT83">
            <v>43</v>
          </cell>
          <cell r="CU83">
            <v>33</v>
          </cell>
          <cell r="CV83">
            <v>24</v>
          </cell>
          <cell r="CW83">
            <v>41</v>
          </cell>
        </row>
        <row r="84">
          <cell r="B84">
            <v>16</v>
          </cell>
          <cell r="C84">
            <v>14</v>
          </cell>
          <cell r="D84">
            <v>20</v>
          </cell>
          <cell r="E84">
            <v>24</v>
          </cell>
          <cell r="F84">
            <v>16</v>
          </cell>
          <cell r="G84">
            <v>25</v>
          </cell>
          <cell r="H84">
            <v>18</v>
          </cell>
          <cell r="I84">
            <v>30</v>
          </cell>
          <cell r="J84">
            <v>33</v>
          </cell>
          <cell r="K84">
            <v>33</v>
          </cell>
          <cell r="L84">
            <v>42</v>
          </cell>
          <cell r="M84">
            <v>41</v>
          </cell>
          <cell r="N84">
            <v>35</v>
          </cell>
          <cell r="O84">
            <v>38</v>
          </cell>
          <cell r="P84">
            <v>33</v>
          </cell>
          <cell r="Q84">
            <v>42</v>
          </cell>
          <cell r="R84">
            <v>28</v>
          </cell>
          <cell r="S84">
            <v>43</v>
          </cell>
          <cell r="T84">
            <v>48</v>
          </cell>
          <cell r="U84">
            <v>35</v>
          </cell>
          <cell r="V84">
            <v>22</v>
          </cell>
          <cell r="W84">
            <v>26</v>
          </cell>
          <cell r="X84">
            <v>20</v>
          </cell>
          <cell r="Y84">
            <v>20</v>
          </cell>
          <cell r="Z84">
            <v>6</v>
          </cell>
          <cell r="AA84">
            <v>5</v>
          </cell>
          <cell r="AB84">
            <v>9</v>
          </cell>
          <cell r="AC84">
            <v>8</v>
          </cell>
          <cell r="AD84">
            <v>16</v>
          </cell>
          <cell r="AE84">
            <v>11</v>
          </cell>
          <cell r="AF84">
            <v>12</v>
          </cell>
          <cell r="AG84">
            <v>18</v>
          </cell>
          <cell r="AH84">
            <v>17</v>
          </cell>
          <cell r="AI84">
            <v>28</v>
          </cell>
          <cell r="AJ84">
            <v>19</v>
          </cell>
          <cell r="AK84">
            <v>18</v>
          </cell>
          <cell r="AL84">
            <v>20</v>
          </cell>
          <cell r="AM84">
            <v>31</v>
          </cell>
          <cell r="AN84">
            <v>23</v>
          </cell>
          <cell r="AO84">
            <v>28</v>
          </cell>
          <cell r="AP84">
            <v>31</v>
          </cell>
          <cell r="AQ84">
            <v>26</v>
          </cell>
          <cell r="AR84">
            <v>40</v>
          </cell>
          <cell r="AS84">
            <v>27</v>
          </cell>
          <cell r="AT84">
            <v>26</v>
          </cell>
          <cell r="AU84">
            <v>25</v>
          </cell>
          <cell r="AV84">
            <v>25</v>
          </cell>
          <cell r="AW84">
            <v>33</v>
          </cell>
          <cell r="AX84">
            <v>29</v>
          </cell>
          <cell r="AY84">
            <v>25</v>
          </cell>
          <cell r="AZ84">
            <v>46</v>
          </cell>
          <cell r="BA84">
            <v>39</v>
          </cell>
          <cell r="BB84">
            <v>42</v>
          </cell>
          <cell r="BC84">
            <v>50</v>
          </cell>
          <cell r="BD84">
            <v>41</v>
          </cell>
          <cell r="BE84">
            <v>39</v>
          </cell>
          <cell r="BF84">
            <v>43</v>
          </cell>
          <cell r="BG84">
            <v>49</v>
          </cell>
          <cell r="BH84">
            <v>55</v>
          </cell>
          <cell r="BI84">
            <v>71</v>
          </cell>
          <cell r="BJ84">
            <v>61</v>
          </cell>
          <cell r="BK84">
            <v>58</v>
          </cell>
          <cell r="BL84">
            <v>73</v>
          </cell>
          <cell r="BM84">
            <v>86</v>
          </cell>
          <cell r="BN84">
            <v>87</v>
          </cell>
          <cell r="BO84">
            <v>63</v>
          </cell>
          <cell r="BP84">
            <v>109</v>
          </cell>
          <cell r="BQ84">
            <v>91</v>
          </cell>
          <cell r="BR84">
            <v>91</v>
          </cell>
          <cell r="BS84">
            <v>90</v>
          </cell>
          <cell r="BT84">
            <v>107</v>
          </cell>
          <cell r="BU84">
            <v>104</v>
          </cell>
          <cell r="BV84">
            <v>100</v>
          </cell>
          <cell r="BW84">
            <v>105</v>
          </cell>
          <cell r="BX84">
            <v>133</v>
          </cell>
          <cell r="BY84">
            <v>137</v>
          </cell>
          <cell r="BZ84">
            <v>150</v>
          </cell>
          <cell r="CA84">
            <v>120</v>
          </cell>
          <cell r="CB84">
            <v>84</v>
          </cell>
          <cell r="CC84">
            <v>107</v>
          </cell>
          <cell r="CD84">
            <v>108</v>
          </cell>
          <cell r="CE84">
            <v>133</v>
          </cell>
          <cell r="CF84">
            <v>120</v>
          </cell>
          <cell r="CG84">
            <v>112</v>
          </cell>
          <cell r="CH84">
            <v>153</v>
          </cell>
          <cell r="CI84">
            <v>144</v>
          </cell>
          <cell r="CJ84">
            <v>170</v>
          </cell>
          <cell r="CK84">
            <v>181</v>
          </cell>
          <cell r="CL84">
            <v>176</v>
          </cell>
          <cell r="CM84">
            <v>159</v>
          </cell>
          <cell r="CN84">
            <v>139</v>
          </cell>
          <cell r="CO84">
            <v>140</v>
          </cell>
          <cell r="CP84">
            <v>129</v>
          </cell>
          <cell r="CQ84">
            <v>118</v>
          </cell>
          <cell r="CR84">
            <v>82</v>
          </cell>
          <cell r="CS84">
            <v>99</v>
          </cell>
          <cell r="CT84">
            <v>45</v>
          </cell>
          <cell r="CU84">
            <v>53</v>
          </cell>
          <cell r="CV84">
            <v>30</v>
          </cell>
          <cell r="CW84">
            <v>50</v>
          </cell>
        </row>
        <row r="85">
          <cell r="B85">
            <v>10</v>
          </cell>
          <cell r="C85">
            <v>14</v>
          </cell>
          <cell r="D85">
            <v>16</v>
          </cell>
          <cell r="E85">
            <v>9</v>
          </cell>
          <cell r="F85">
            <v>12</v>
          </cell>
          <cell r="G85">
            <v>12</v>
          </cell>
          <cell r="H85">
            <v>20</v>
          </cell>
          <cell r="I85">
            <v>21</v>
          </cell>
          <cell r="J85">
            <v>13</v>
          </cell>
          <cell r="K85">
            <v>24</v>
          </cell>
          <cell r="L85">
            <v>21</v>
          </cell>
          <cell r="M85">
            <v>26</v>
          </cell>
          <cell r="N85">
            <v>24</v>
          </cell>
          <cell r="O85">
            <v>21</v>
          </cell>
          <cell r="P85">
            <v>25</v>
          </cell>
          <cell r="Q85">
            <v>33</v>
          </cell>
          <cell r="R85">
            <v>29</v>
          </cell>
          <cell r="S85">
            <v>25</v>
          </cell>
          <cell r="T85">
            <v>29</v>
          </cell>
          <cell r="U85">
            <v>19</v>
          </cell>
          <cell r="V85">
            <v>17</v>
          </cell>
          <cell r="W85">
            <v>16</v>
          </cell>
          <cell r="X85">
            <v>19</v>
          </cell>
          <cell r="Y85">
            <v>8</v>
          </cell>
          <cell r="Z85">
            <v>6</v>
          </cell>
          <cell r="AA85">
            <v>3</v>
          </cell>
          <cell r="AB85">
            <v>4</v>
          </cell>
          <cell r="AC85">
            <v>5</v>
          </cell>
          <cell r="AD85">
            <v>9</v>
          </cell>
          <cell r="AE85">
            <v>3</v>
          </cell>
          <cell r="AF85">
            <v>12</v>
          </cell>
          <cell r="AG85">
            <v>9</v>
          </cell>
          <cell r="AH85">
            <v>10</v>
          </cell>
          <cell r="AI85">
            <v>14</v>
          </cell>
          <cell r="AJ85">
            <v>20</v>
          </cell>
          <cell r="AK85">
            <v>15</v>
          </cell>
          <cell r="AL85">
            <v>13</v>
          </cell>
          <cell r="AM85">
            <v>17</v>
          </cell>
          <cell r="AN85">
            <v>17</v>
          </cell>
          <cell r="AO85">
            <v>15</v>
          </cell>
          <cell r="AP85">
            <v>21</v>
          </cell>
          <cell r="AQ85">
            <v>26</v>
          </cell>
          <cell r="AR85">
            <v>21</v>
          </cell>
          <cell r="AS85">
            <v>25</v>
          </cell>
          <cell r="AT85">
            <v>18</v>
          </cell>
          <cell r="AU85">
            <v>18</v>
          </cell>
          <cell r="AV85">
            <v>21</v>
          </cell>
          <cell r="AW85">
            <v>25</v>
          </cell>
          <cell r="AX85">
            <v>25</v>
          </cell>
          <cell r="AY85">
            <v>21</v>
          </cell>
          <cell r="AZ85">
            <v>28</v>
          </cell>
          <cell r="BA85">
            <v>17</v>
          </cell>
          <cell r="BB85">
            <v>26</v>
          </cell>
          <cell r="BC85">
            <v>35</v>
          </cell>
          <cell r="BD85">
            <v>34</v>
          </cell>
          <cell r="BE85">
            <v>36</v>
          </cell>
          <cell r="BF85">
            <v>37</v>
          </cell>
          <cell r="BG85">
            <v>37</v>
          </cell>
          <cell r="BH85">
            <v>42</v>
          </cell>
          <cell r="BI85">
            <v>50</v>
          </cell>
          <cell r="BJ85">
            <v>46</v>
          </cell>
          <cell r="BK85">
            <v>55</v>
          </cell>
          <cell r="BL85">
            <v>59</v>
          </cell>
          <cell r="BM85">
            <v>60</v>
          </cell>
          <cell r="BN85">
            <v>60</v>
          </cell>
          <cell r="BO85">
            <v>69</v>
          </cell>
          <cell r="BP85">
            <v>81</v>
          </cell>
          <cell r="BQ85">
            <v>77</v>
          </cell>
          <cell r="BR85">
            <v>80</v>
          </cell>
          <cell r="BS85">
            <v>81</v>
          </cell>
          <cell r="BT85">
            <v>91</v>
          </cell>
          <cell r="BU85">
            <v>91</v>
          </cell>
          <cell r="BV85">
            <v>99</v>
          </cell>
          <cell r="BW85">
            <v>86</v>
          </cell>
          <cell r="BX85">
            <v>99</v>
          </cell>
          <cell r="BY85">
            <v>115</v>
          </cell>
          <cell r="BZ85">
            <v>103</v>
          </cell>
          <cell r="CA85">
            <v>131</v>
          </cell>
          <cell r="CB85">
            <v>104</v>
          </cell>
          <cell r="CC85">
            <v>95</v>
          </cell>
          <cell r="CD85">
            <v>105</v>
          </cell>
          <cell r="CE85">
            <v>108</v>
          </cell>
          <cell r="CF85">
            <v>98</v>
          </cell>
          <cell r="CG85">
            <v>92</v>
          </cell>
          <cell r="CH85">
            <v>144</v>
          </cell>
          <cell r="CI85">
            <v>127</v>
          </cell>
          <cell r="CJ85">
            <v>139</v>
          </cell>
          <cell r="CK85">
            <v>138</v>
          </cell>
          <cell r="CL85">
            <v>139</v>
          </cell>
          <cell r="CM85">
            <v>127</v>
          </cell>
          <cell r="CN85">
            <v>124</v>
          </cell>
          <cell r="CO85">
            <v>126</v>
          </cell>
          <cell r="CP85">
            <v>114</v>
          </cell>
          <cell r="CQ85">
            <v>93</v>
          </cell>
          <cell r="CR85">
            <v>82</v>
          </cell>
          <cell r="CS85">
            <v>59</v>
          </cell>
          <cell r="CT85">
            <v>56</v>
          </cell>
          <cell r="CU85">
            <v>30</v>
          </cell>
          <cell r="CV85">
            <v>33</v>
          </cell>
          <cell r="CW85">
            <v>48</v>
          </cell>
        </row>
        <row r="86">
          <cell r="B86">
            <v>12</v>
          </cell>
          <cell r="C86">
            <v>19</v>
          </cell>
          <cell r="D86">
            <v>20</v>
          </cell>
          <cell r="E86">
            <v>25</v>
          </cell>
          <cell r="F86">
            <v>25</v>
          </cell>
          <cell r="G86">
            <v>30</v>
          </cell>
          <cell r="H86">
            <v>23</v>
          </cell>
          <cell r="I86">
            <v>36</v>
          </cell>
          <cell r="J86">
            <v>38</v>
          </cell>
          <cell r="K86">
            <v>44</v>
          </cell>
          <cell r="L86">
            <v>36</v>
          </cell>
          <cell r="M86">
            <v>42</v>
          </cell>
          <cell r="N86">
            <v>39</v>
          </cell>
          <cell r="O86">
            <v>50</v>
          </cell>
          <cell r="P86">
            <v>32</v>
          </cell>
          <cell r="Q86">
            <v>47</v>
          </cell>
          <cell r="R86">
            <v>37</v>
          </cell>
          <cell r="S86">
            <v>41</v>
          </cell>
          <cell r="T86">
            <v>31</v>
          </cell>
          <cell r="U86">
            <v>41</v>
          </cell>
          <cell r="V86">
            <v>24</v>
          </cell>
          <cell r="W86">
            <v>28</v>
          </cell>
          <cell r="X86">
            <v>24</v>
          </cell>
          <cell r="Y86">
            <v>18</v>
          </cell>
          <cell r="Z86">
            <v>5</v>
          </cell>
          <cell r="AA86">
            <v>16</v>
          </cell>
          <cell r="AB86">
            <v>19</v>
          </cell>
          <cell r="AC86">
            <v>14</v>
          </cell>
          <cell r="AD86">
            <v>19</v>
          </cell>
          <cell r="AE86">
            <v>14</v>
          </cell>
          <cell r="AF86">
            <v>16</v>
          </cell>
          <cell r="AG86">
            <v>20</v>
          </cell>
          <cell r="AH86">
            <v>17</v>
          </cell>
          <cell r="AI86">
            <v>26</v>
          </cell>
          <cell r="AJ86">
            <v>30</v>
          </cell>
          <cell r="AK86">
            <v>24</v>
          </cell>
          <cell r="AL86">
            <v>28</v>
          </cell>
          <cell r="AM86">
            <v>37</v>
          </cell>
          <cell r="AN86">
            <v>29</v>
          </cell>
          <cell r="AO86">
            <v>32</v>
          </cell>
          <cell r="AP86">
            <v>26</v>
          </cell>
          <cell r="AQ86">
            <v>26</v>
          </cell>
          <cell r="AR86">
            <v>37</v>
          </cell>
          <cell r="AS86">
            <v>31</v>
          </cell>
          <cell r="AT86">
            <v>39</v>
          </cell>
          <cell r="AU86">
            <v>31</v>
          </cell>
          <cell r="AV86">
            <v>38</v>
          </cell>
          <cell r="AW86">
            <v>27</v>
          </cell>
          <cell r="AX86">
            <v>30</v>
          </cell>
          <cell r="AY86">
            <v>35</v>
          </cell>
          <cell r="AZ86">
            <v>31</v>
          </cell>
          <cell r="BA86">
            <v>38</v>
          </cell>
          <cell r="BB86">
            <v>38</v>
          </cell>
          <cell r="BC86">
            <v>41</v>
          </cell>
          <cell r="BD86">
            <v>47</v>
          </cell>
          <cell r="BE86">
            <v>47</v>
          </cell>
          <cell r="BF86">
            <v>48</v>
          </cell>
          <cell r="BG86">
            <v>60</v>
          </cell>
          <cell r="BH86">
            <v>56</v>
          </cell>
          <cell r="BI86">
            <v>59</v>
          </cell>
          <cell r="BJ86">
            <v>49</v>
          </cell>
          <cell r="BK86">
            <v>46</v>
          </cell>
          <cell r="BL86">
            <v>51</v>
          </cell>
          <cell r="BM86">
            <v>61</v>
          </cell>
          <cell r="BN86">
            <v>57</v>
          </cell>
          <cell r="BO86">
            <v>40</v>
          </cell>
          <cell r="BP86">
            <v>51</v>
          </cell>
          <cell r="BQ86">
            <v>56</v>
          </cell>
          <cell r="BR86">
            <v>78</v>
          </cell>
          <cell r="BS86">
            <v>61</v>
          </cell>
          <cell r="BT86">
            <v>59</v>
          </cell>
          <cell r="BU86">
            <v>72</v>
          </cell>
          <cell r="BV86">
            <v>63</v>
          </cell>
          <cell r="BW86">
            <v>73</v>
          </cell>
          <cell r="BX86">
            <v>78</v>
          </cell>
          <cell r="BY86">
            <v>80</v>
          </cell>
          <cell r="BZ86">
            <v>98</v>
          </cell>
          <cell r="CA86">
            <v>88</v>
          </cell>
          <cell r="CB86">
            <v>77</v>
          </cell>
          <cell r="CC86">
            <v>80</v>
          </cell>
          <cell r="CD86">
            <v>81</v>
          </cell>
          <cell r="CE86">
            <v>83</v>
          </cell>
          <cell r="CF86">
            <v>71</v>
          </cell>
          <cell r="CG86">
            <v>92</v>
          </cell>
          <cell r="CH86">
            <v>97</v>
          </cell>
          <cell r="CI86">
            <v>100</v>
          </cell>
          <cell r="CJ86">
            <v>85</v>
          </cell>
          <cell r="CK86">
            <v>87</v>
          </cell>
          <cell r="CL86">
            <v>79</v>
          </cell>
          <cell r="CM86">
            <v>96</v>
          </cell>
          <cell r="CN86">
            <v>91</v>
          </cell>
          <cell r="CO86">
            <v>77</v>
          </cell>
          <cell r="CP86">
            <v>84</v>
          </cell>
          <cell r="CQ86">
            <v>74</v>
          </cell>
          <cell r="CR86">
            <v>54</v>
          </cell>
          <cell r="CS86">
            <v>49</v>
          </cell>
          <cell r="CT86">
            <v>38</v>
          </cell>
          <cell r="CU86">
            <v>31</v>
          </cell>
          <cell r="CV86">
            <v>24</v>
          </cell>
          <cell r="CW86">
            <v>55</v>
          </cell>
        </row>
        <row r="87">
          <cell r="B87">
            <v>16</v>
          </cell>
          <cell r="C87">
            <v>22</v>
          </cell>
          <cell r="D87">
            <v>26</v>
          </cell>
          <cell r="E87">
            <v>27</v>
          </cell>
          <cell r="F87">
            <v>25</v>
          </cell>
          <cell r="G87">
            <v>27</v>
          </cell>
          <cell r="H87">
            <v>39</v>
          </cell>
          <cell r="I87">
            <v>26</v>
          </cell>
          <cell r="J87">
            <v>35</v>
          </cell>
          <cell r="K87">
            <v>45</v>
          </cell>
          <cell r="L87">
            <v>28</v>
          </cell>
          <cell r="M87">
            <v>31</v>
          </cell>
          <cell r="N87">
            <v>32</v>
          </cell>
          <cell r="O87">
            <v>37</v>
          </cell>
          <cell r="P87">
            <v>34</v>
          </cell>
          <cell r="Q87">
            <v>43</v>
          </cell>
          <cell r="R87">
            <v>51</v>
          </cell>
          <cell r="S87">
            <v>47</v>
          </cell>
          <cell r="T87">
            <v>39</v>
          </cell>
          <cell r="U87">
            <v>35</v>
          </cell>
          <cell r="V87">
            <v>37</v>
          </cell>
          <cell r="W87">
            <v>28</v>
          </cell>
          <cell r="X87">
            <v>25</v>
          </cell>
          <cell r="Y87">
            <v>23</v>
          </cell>
          <cell r="Z87">
            <v>12</v>
          </cell>
          <cell r="AA87">
            <v>10</v>
          </cell>
          <cell r="AB87">
            <v>7</v>
          </cell>
          <cell r="AC87">
            <v>12</v>
          </cell>
          <cell r="AD87">
            <v>11</v>
          </cell>
          <cell r="AE87">
            <v>15</v>
          </cell>
          <cell r="AF87">
            <v>18</v>
          </cell>
          <cell r="AG87">
            <v>14</v>
          </cell>
          <cell r="AH87">
            <v>16</v>
          </cell>
          <cell r="AI87">
            <v>27</v>
          </cell>
          <cell r="AJ87">
            <v>26</v>
          </cell>
          <cell r="AK87">
            <v>19</v>
          </cell>
          <cell r="AL87">
            <v>24</v>
          </cell>
          <cell r="AM87">
            <v>24</v>
          </cell>
          <cell r="AN87">
            <v>30</v>
          </cell>
          <cell r="AO87">
            <v>21</v>
          </cell>
          <cell r="AP87">
            <v>28</v>
          </cell>
          <cell r="AQ87">
            <v>36</v>
          </cell>
          <cell r="AR87">
            <v>35</v>
          </cell>
          <cell r="AS87">
            <v>30</v>
          </cell>
          <cell r="AT87">
            <v>27</v>
          </cell>
          <cell r="AU87">
            <v>35</v>
          </cell>
          <cell r="AV87">
            <v>41</v>
          </cell>
          <cell r="AW87">
            <v>23</v>
          </cell>
          <cell r="AX87">
            <v>36</v>
          </cell>
          <cell r="AY87">
            <v>34</v>
          </cell>
          <cell r="AZ87">
            <v>38</v>
          </cell>
          <cell r="BA87">
            <v>42</v>
          </cell>
          <cell r="BB87">
            <v>40</v>
          </cell>
          <cell r="BC87">
            <v>54</v>
          </cell>
          <cell r="BD87">
            <v>48</v>
          </cell>
          <cell r="BE87">
            <v>44</v>
          </cell>
          <cell r="BF87">
            <v>50</v>
          </cell>
          <cell r="BG87">
            <v>53</v>
          </cell>
          <cell r="BH87">
            <v>62</v>
          </cell>
          <cell r="BI87">
            <v>53</v>
          </cell>
          <cell r="BJ87">
            <v>55</v>
          </cell>
          <cell r="BK87">
            <v>57</v>
          </cell>
          <cell r="BL87">
            <v>61</v>
          </cell>
          <cell r="BM87">
            <v>68</v>
          </cell>
          <cell r="BN87">
            <v>55</v>
          </cell>
          <cell r="BO87">
            <v>72</v>
          </cell>
          <cell r="BP87">
            <v>73</v>
          </cell>
          <cell r="BQ87">
            <v>67</v>
          </cell>
          <cell r="BR87">
            <v>73</v>
          </cell>
          <cell r="BS87">
            <v>75</v>
          </cell>
          <cell r="BT87">
            <v>94</v>
          </cell>
          <cell r="BU87">
            <v>87</v>
          </cell>
          <cell r="BV87">
            <v>117</v>
          </cell>
          <cell r="BW87">
            <v>114</v>
          </cell>
          <cell r="BX87">
            <v>102</v>
          </cell>
          <cell r="BY87">
            <v>134</v>
          </cell>
          <cell r="BZ87">
            <v>135</v>
          </cell>
          <cell r="CA87">
            <v>134</v>
          </cell>
          <cell r="CB87">
            <v>123</v>
          </cell>
          <cell r="CC87">
            <v>111</v>
          </cell>
          <cell r="CD87">
            <v>126</v>
          </cell>
          <cell r="CE87">
            <v>109</v>
          </cell>
          <cell r="CF87">
            <v>114</v>
          </cell>
          <cell r="CG87">
            <v>113</v>
          </cell>
          <cell r="CH87">
            <v>115</v>
          </cell>
          <cell r="CI87">
            <v>143</v>
          </cell>
          <cell r="CJ87">
            <v>132</v>
          </cell>
          <cell r="CK87">
            <v>154</v>
          </cell>
          <cell r="CL87">
            <v>153</v>
          </cell>
          <cell r="CM87">
            <v>141</v>
          </cell>
          <cell r="CN87">
            <v>130</v>
          </cell>
          <cell r="CO87">
            <v>128</v>
          </cell>
          <cell r="CP87">
            <v>104</v>
          </cell>
          <cell r="CQ87">
            <v>81</v>
          </cell>
          <cell r="CR87">
            <v>98</v>
          </cell>
          <cell r="CS87">
            <v>57</v>
          </cell>
          <cell r="CT87">
            <v>47</v>
          </cell>
          <cell r="CU87">
            <v>39</v>
          </cell>
          <cell r="CV87">
            <v>27</v>
          </cell>
          <cell r="CW87">
            <v>62</v>
          </cell>
        </row>
        <row r="88">
          <cell r="B88">
            <v>22</v>
          </cell>
          <cell r="C88">
            <v>29</v>
          </cell>
          <cell r="D88">
            <v>49</v>
          </cell>
          <cell r="E88">
            <v>41</v>
          </cell>
          <cell r="F88">
            <v>54</v>
          </cell>
          <cell r="G88">
            <v>54</v>
          </cell>
          <cell r="H88">
            <v>52</v>
          </cell>
          <cell r="I88">
            <v>63</v>
          </cell>
          <cell r="J88">
            <v>67</v>
          </cell>
          <cell r="K88">
            <v>71</v>
          </cell>
          <cell r="L88">
            <v>81</v>
          </cell>
          <cell r="M88">
            <v>74</v>
          </cell>
          <cell r="N88">
            <v>83</v>
          </cell>
          <cell r="O88">
            <v>77</v>
          </cell>
          <cell r="P88">
            <v>78</v>
          </cell>
          <cell r="Q88">
            <v>78</v>
          </cell>
          <cell r="R88">
            <v>80</v>
          </cell>
          <cell r="S88">
            <v>73</v>
          </cell>
          <cell r="T88">
            <v>71</v>
          </cell>
          <cell r="U88">
            <v>69</v>
          </cell>
          <cell r="V88">
            <v>57</v>
          </cell>
          <cell r="W88">
            <v>47</v>
          </cell>
          <cell r="X88">
            <v>32</v>
          </cell>
          <cell r="Y88">
            <v>27</v>
          </cell>
          <cell r="Z88">
            <v>10</v>
          </cell>
          <cell r="AA88">
            <v>7</v>
          </cell>
          <cell r="AB88">
            <v>3</v>
          </cell>
          <cell r="AC88">
            <v>9</v>
          </cell>
          <cell r="AD88">
            <v>13</v>
          </cell>
          <cell r="AE88">
            <v>13</v>
          </cell>
          <cell r="AF88">
            <v>10</v>
          </cell>
          <cell r="AG88">
            <v>23</v>
          </cell>
          <cell r="AH88">
            <v>21</v>
          </cell>
          <cell r="AI88">
            <v>23</v>
          </cell>
          <cell r="AJ88">
            <v>29</v>
          </cell>
          <cell r="AK88">
            <v>27</v>
          </cell>
          <cell r="AL88">
            <v>31</v>
          </cell>
          <cell r="AM88">
            <v>22</v>
          </cell>
          <cell r="AN88">
            <v>30</v>
          </cell>
          <cell r="AO88">
            <v>37</v>
          </cell>
          <cell r="AP88">
            <v>30</v>
          </cell>
          <cell r="AQ88">
            <v>35</v>
          </cell>
          <cell r="AR88">
            <v>35</v>
          </cell>
          <cell r="AS88">
            <v>32</v>
          </cell>
          <cell r="AT88">
            <v>31</v>
          </cell>
          <cell r="AU88">
            <v>40</v>
          </cell>
          <cell r="AV88">
            <v>28</v>
          </cell>
          <cell r="AW88">
            <v>26</v>
          </cell>
          <cell r="AX88">
            <v>31</v>
          </cell>
          <cell r="AY88">
            <v>45</v>
          </cell>
          <cell r="AZ88">
            <v>53</v>
          </cell>
          <cell r="BA88">
            <v>46</v>
          </cell>
          <cell r="BB88">
            <v>62</v>
          </cell>
          <cell r="BC88">
            <v>60</v>
          </cell>
          <cell r="BD88">
            <v>62</v>
          </cell>
          <cell r="BE88">
            <v>57</v>
          </cell>
          <cell r="BF88">
            <v>54</v>
          </cell>
          <cell r="BG88">
            <v>71</v>
          </cell>
          <cell r="BH88">
            <v>87</v>
          </cell>
          <cell r="BI88">
            <v>84</v>
          </cell>
          <cell r="BJ88">
            <v>100</v>
          </cell>
          <cell r="BK88">
            <v>105</v>
          </cell>
          <cell r="BL88">
            <v>100</v>
          </cell>
          <cell r="BM88">
            <v>104</v>
          </cell>
          <cell r="BN88">
            <v>107</v>
          </cell>
          <cell r="BO88">
            <v>112</v>
          </cell>
          <cell r="BP88">
            <v>114</v>
          </cell>
          <cell r="BQ88">
            <v>100</v>
          </cell>
          <cell r="BR88">
            <v>115</v>
          </cell>
          <cell r="BS88">
            <v>132</v>
          </cell>
          <cell r="BT88">
            <v>130</v>
          </cell>
          <cell r="BU88">
            <v>168</v>
          </cell>
          <cell r="BV88">
            <v>168</v>
          </cell>
          <cell r="BW88">
            <v>181</v>
          </cell>
          <cell r="BX88">
            <v>202</v>
          </cell>
          <cell r="BY88">
            <v>220</v>
          </cell>
          <cell r="BZ88">
            <v>211</v>
          </cell>
          <cell r="CA88">
            <v>197</v>
          </cell>
          <cell r="CB88">
            <v>152</v>
          </cell>
          <cell r="CC88">
            <v>163</v>
          </cell>
          <cell r="CD88">
            <v>177</v>
          </cell>
          <cell r="CE88">
            <v>156</v>
          </cell>
          <cell r="CF88">
            <v>195</v>
          </cell>
          <cell r="CG88">
            <v>207</v>
          </cell>
          <cell r="CH88">
            <v>278</v>
          </cell>
          <cell r="CI88">
            <v>322</v>
          </cell>
          <cell r="CJ88">
            <v>279</v>
          </cell>
          <cell r="CK88">
            <v>342</v>
          </cell>
          <cell r="CL88">
            <v>290</v>
          </cell>
          <cell r="CM88">
            <v>286</v>
          </cell>
          <cell r="CN88">
            <v>258</v>
          </cell>
          <cell r="CO88">
            <v>259</v>
          </cell>
          <cell r="CP88">
            <v>231</v>
          </cell>
          <cell r="CQ88">
            <v>225</v>
          </cell>
          <cell r="CR88">
            <v>157</v>
          </cell>
          <cell r="CS88">
            <v>161</v>
          </cell>
          <cell r="CT88">
            <v>111</v>
          </cell>
          <cell r="CU88">
            <v>78</v>
          </cell>
          <cell r="CV88">
            <v>62</v>
          </cell>
          <cell r="CW88">
            <v>105</v>
          </cell>
        </row>
        <row r="89">
          <cell r="B89">
            <v>6</v>
          </cell>
          <cell r="C89">
            <v>14</v>
          </cell>
          <cell r="D89">
            <v>13</v>
          </cell>
          <cell r="E89">
            <v>15</v>
          </cell>
          <cell r="F89">
            <v>17</v>
          </cell>
          <cell r="G89">
            <v>16</v>
          </cell>
          <cell r="H89">
            <v>26</v>
          </cell>
          <cell r="I89">
            <v>21</v>
          </cell>
          <cell r="J89">
            <v>24</v>
          </cell>
          <cell r="K89">
            <v>28</v>
          </cell>
          <cell r="L89">
            <v>27</v>
          </cell>
          <cell r="M89">
            <v>28</v>
          </cell>
          <cell r="N89">
            <v>36</v>
          </cell>
          <cell r="O89">
            <v>30</v>
          </cell>
          <cell r="P89">
            <v>34</v>
          </cell>
          <cell r="Q89">
            <v>41</v>
          </cell>
          <cell r="R89">
            <v>35</v>
          </cell>
          <cell r="S89">
            <v>26</v>
          </cell>
          <cell r="T89">
            <v>30</v>
          </cell>
          <cell r="U89">
            <v>31</v>
          </cell>
          <cell r="V89">
            <v>22</v>
          </cell>
          <cell r="W89">
            <v>20</v>
          </cell>
          <cell r="X89">
            <v>13</v>
          </cell>
          <cell r="Y89">
            <v>12</v>
          </cell>
          <cell r="Z89">
            <v>7</v>
          </cell>
          <cell r="AA89">
            <v>5</v>
          </cell>
          <cell r="AB89">
            <v>3</v>
          </cell>
          <cell r="AC89">
            <v>9</v>
          </cell>
          <cell r="AD89">
            <v>12</v>
          </cell>
          <cell r="AE89">
            <v>12</v>
          </cell>
          <cell r="AF89">
            <v>7</v>
          </cell>
          <cell r="AG89">
            <v>11</v>
          </cell>
          <cell r="AH89">
            <v>9</v>
          </cell>
          <cell r="AI89">
            <v>8</v>
          </cell>
          <cell r="AJ89">
            <v>10</v>
          </cell>
          <cell r="AK89">
            <v>11</v>
          </cell>
          <cell r="AL89">
            <v>13</v>
          </cell>
          <cell r="AM89">
            <v>18</v>
          </cell>
          <cell r="AN89">
            <v>17</v>
          </cell>
          <cell r="AO89">
            <v>22</v>
          </cell>
          <cell r="AP89">
            <v>15</v>
          </cell>
          <cell r="AQ89">
            <v>17</v>
          </cell>
          <cell r="AR89">
            <v>22</v>
          </cell>
          <cell r="AS89">
            <v>14</v>
          </cell>
          <cell r="AT89">
            <v>25</v>
          </cell>
          <cell r="AU89">
            <v>26</v>
          </cell>
          <cell r="AV89">
            <v>14</v>
          </cell>
          <cell r="AW89">
            <v>11</v>
          </cell>
          <cell r="AX89">
            <v>16</v>
          </cell>
          <cell r="AY89">
            <v>27</v>
          </cell>
          <cell r="AZ89">
            <v>28</v>
          </cell>
          <cell r="BA89">
            <v>21</v>
          </cell>
          <cell r="BB89">
            <v>28</v>
          </cell>
          <cell r="BC89">
            <v>24</v>
          </cell>
          <cell r="BD89">
            <v>32</v>
          </cell>
          <cell r="BE89">
            <v>36</v>
          </cell>
          <cell r="BF89">
            <v>48</v>
          </cell>
          <cell r="BG89">
            <v>30</v>
          </cell>
          <cell r="BH89">
            <v>61</v>
          </cell>
          <cell r="BI89">
            <v>54</v>
          </cell>
          <cell r="BJ89">
            <v>35</v>
          </cell>
          <cell r="BK89">
            <v>51</v>
          </cell>
          <cell r="BL89">
            <v>62</v>
          </cell>
          <cell r="BM89">
            <v>64</v>
          </cell>
          <cell r="BN89">
            <v>68</v>
          </cell>
          <cell r="BO89">
            <v>62</v>
          </cell>
          <cell r="BP89">
            <v>61</v>
          </cell>
          <cell r="BQ89">
            <v>59</v>
          </cell>
          <cell r="BR89">
            <v>68</v>
          </cell>
          <cell r="BS89">
            <v>76</v>
          </cell>
          <cell r="BT89">
            <v>72</v>
          </cell>
          <cell r="BU89">
            <v>99</v>
          </cell>
          <cell r="BV89">
            <v>89</v>
          </cell>
          <cell r="BW89">
            <v>91</v>
          </cell>
          <cell r="BX89">
            <v>96</v>
          </cell>
          <cell r="BY89">
            <v>122</v>
          </cell>
          <cell r="BZ89">
            <v>112</v>
          </cell>
          <cell r="CA89">
            <v>113</v>
          </cell>
          <cell r="CB89">
            <v>59</v>
          </cell>
          <cell r="CC89">
            <v>95</v>
          </cell>
          <cell r="CD89">
            <v>106</v>
          </cell>
          <cell r="CE89">
            <v>114</v>
          </cell>
          <cell r="CF89">
            <v>99</v>
          </cell>
          <cell r="CG89">
            <v>113</v>
          </cell>
          <cell r="CH89">
            <v>140</v>
          </cell>
          <cell r="CI89">
            <v>158</v>
          </cell>
          <cell r="CJ89">
            <v>165</v>
          </cell>
          <cell r="CK89">
            <v>166</v>
          </cell>
          <cell r="CL89">
            <v>171</v>
          </cell>
          <cell r="CM89">
            <v>145</v>
          </cell>
          <cell r="CN89">
            <v>133</v>
          </cell>
          <cell r="CO89">
            <v>143</v>
          </cell>
          <cell r="CP89">
            <v>109</v>
          </cell>
          <cell r="CQ89">
            <v>109</v>
          </cell>
          <cell r="CR89">
            <v>82</v>
          </cell>
          <cell r="CS89">
            <v>74</v>
          </cell>
          <cell r="CT89">
            <v>57</v>
          </cell>
          <cell r="CU89">
            <v>46</v>
          </cell>
          <cell r="CV89">
            <v>36</v>
          </cell>
          <cell r="CW89">
            <v>69</v>
          </cell>
        </row>
        <row r="90">
          <cell r="B90">
            <v>6</v>
          </cell>
          <cell r="C90">
            <v>14</v>
          </cell>
          <cell r="D90">
            <v>16</v>
          </cell>
          <cell r="E90">
            <v>20</v>
          </cell>
          <cell r="F90">
            <v>24</v>
          </cell>
          <cell r="G90">
            <v>23</v>
          </cell>
          <cell r="H90">
            <v>18</v>
          </cell>
          <cell r="I90">
            <v>31</v>
          </cell>
          <cell r="J90">
            <v>22</v>
          </cell>
          <cell r="K90">
            <v>35</v>
          </cell>
          <cell r="L90">
            <v>30</v>
          </cell>
          <cell r="M90">
            <v>30</v>
          </cell>
          <cell r="N90">
            <v>36</v>
          </cell>
          <cell r="O90">
            <v>32</v>
          </cell>
          <cell r="P90">
            <v>46</v>
          </cell>
          <cell r="Q90">
            <v>33</v>
          </cell>
          <cell r="R90">
            <v>34</v>
          </cell>
          <cell r="S90">
            <v>37</v>
          </cell>
          <cell r="T90">
            <v>33</v>
          </cell>
          <cell r="U90">
            <v>38</v>
          </cell>
          <cell r="V90">
            <v>18</v>
          </cell>
          <cell r="W90">
            <v>29</v>
          </cell>
          <cell r="X90">
            <v>10</v>
          </cell>
          <cell r="Y90">
            <v>10</v>
          </cell>
          <cell r="Z90">
            <v>4</v>
          </cell>
          <cell r="AA90">
            <v>4</v>
          </cell>
          <cell r="AB90">
            <v>9</v>
          </cell>
          <cell r="AC90">
            <v>13</v>
          </cell>
          <cell r="AD90">
            <v>9</v>
          </cell>
          <cell r="AE90">
            <v>3</v>
          </cell>
          <cell r="AF90">
            <v>17</v>
          </cell>
          <cell r="AG90">
            <v>9</v>
          </cell>
          <cell r="AH90">
            <v>15</v>
          </cell>
          <cell r="AI90">
            <v>17</v>
          </cell>
          <cell r="AJ90">
            <v>14</v>
          </cell>
          <cell r="AK90">
            <v>24</v>
          </cell>
          <cell r="AL90">
            <v>22</v>
          </cell>
          <cell r="AM90">
            <v>25</v>
          </cell>
          <cell r="AN90">
            <v>23</v>
          </cell>
          <cell r="AO90">
            <v>29</v>
          </cell>
          <cell r="AP90">
            <v>22</v>
          </cell>
          <cell r="AQ90">
            <v>33</v>
          </cell>
          <cell r="AR90">
            <v>35</v>
          </cell>
          <cell r="AS90">
            <v>33</v>
          </cell>
          <cell r="AT90">
            <v>28</v>
          </cell>
          <cell r="AU90">
            <v>27</v>
          </cell>
          <cell r="AV90">
            <v>15</v>
          </cell>
          <cell r="AW90">
            <v>21</v>
          </cell>
          <cell r="AX90">
            <v>23</v>
          </cell>
          <cell r="AY90">
            <v>33</v>
          </cell>
          <cell r="AZ90">
            <v>31</v>
          </cell>
          <cell r="BA90">
            <v>39</v>
          </cell>
          <cell r="BB90">
            <v>34</v>
          </cell>
          <cell r="BC90">
            <v>32</v>
          </cell>
          <cell r="BD90">
            <v>41</v>
          </cell>
          <cell r="BE90">
            <v>29</v>
          </cell>
          <cell r="BF90">
            <v>49</v>
          </cell>
          <cell r="BG90">
            <v>43</v>
          </cell>
          <cell r="BH90">
            <v>45</v>
          </cell>
          <cell r="BI90">
            <v>57</v>
          </cell>
          <cell r="BJ90">
            <v>52</v>
          </cell>
          <cell r="BK90">
            <v>64</v>
          </cell>
          <cell r="BL90">
            <v>64</v>
          </cell>
          <cell r="BM90">
            <v>53</v>
          </cell>
          <cell r="BN90">
            <v>51</v>
          </cell>
          <cell r="BO90">
            <v>93</v>
          </cell>
          <cell r="BP90">
            <v>65</v>
          </cell>
          <cell r="BQ90">
            <v>65</v>
          </cell>
          <cell r="BR90">
            <v>68</v>
          </cell>
          <cell r="BS90">
            <v>62</v>
          </cell>
          <cell r="BT90">
            <v>67</v>
          </cell>
          <cell r="BU90">
            <v>77</v>
          </cell>
          <cell r="BV90">
            <v>91</v>
          </cell>
          <cell r="BW90">
            <v>80</v>
          </cell>
          <cell r="BX90">
            <v>86</v>
          </cell>
          <cell r="BY90">
            <v>98</v>
          </cell>
          <cell r="BZ90">
            <v>86</v>
          </cell>
          <cell r="CA90">
            <v>123</v>
          </cell>
          <cell r="CB90">
            <v>76</v>
          </cell>
          <cell r="CC90">
            <v>75</v>
          </cell>
          <cell r="CD90">
            <v>87</v>
          </cell>
          <cell r="CE90">
            <v>86</v>
          </cell>
          <cell r="CF90">
            <v>82</v>
          </cell>
          <cell r="CG90">
            <v>88</v>
          </cell>
          <cell r="CH90">
            <v>110</v>
          </cell>
          <cell r="CI90">
            <v>120</v>
          </cell>
          <cell r="CJ90">
            <v>142</v>
          </cell>
          <cell r="CK90">
            <v>147</v>
          </cell>
          <cell r="CL90">
            <v>129</v>
          </cell>
          <cell r="CM90">
            <v>109</v>
          </cell>
          <cell r="CN90">
            <v>112</v>
          </cell>
          <cell r="CO90">
            <v>126</v>
          </cell>
          <cell r="CP90">
            <v>104</v>
          </cell>
          <cell r="CQ90">
            <v>74</v>
          </cell>
          <cell r="CR90">
            <v>67</v>
          </cell>
          <cell r="CS90">
            <v>62</v>
          </cell>
          <cell r="CT90">
            <v>44</v>
          </cell>
          <cell r="CU90">
            <v>46</v>
          </cell>
          <cell r="CV90">
            <v>27</v>
          </cell>
          <cell r="CW90">
            <v>53</v>
          </cell>
        </row>
        <row r="91">
          <cell r="B91">
            <v>11</v>
          </cell>
          <cell r="C91">
            <v>6</v>
          </cell>
          <cell r="D91">
            <v>17</v>
          </cell>
          <cell r="E91">
            <v>12</v>
          </cell>
          <cell r="F91">
            <v>22</v>
          </cell>
          <cell r="G91">
            <v>21</v>
          </cell>
          <cell r="H91">
            <v>15</v>
          </cell>
          <cell r="I91">
            <v>17</v>
          </cell>
          <cell r="J91">
            <v>28</v>
          </cell>
          <cell r="K91">
            <v>29</v>
          </cell>
          <cell r="L91">
            <v>29</v>
          </cell>
          <cell r="M91">
            <v>23</v>
          </cell>
          <cell r="N91">
            <v>45</v>
          </cell>
          <cell r="O91">
            <v>34</v>
          </cell>
          <cell r="P91">
            <v>35</v>
          </cell>
          <cell r="Q91">
            <v>31</v>
          </cell>
          <cell r="R91">
            <v>23</v>
          </cell>
          <cell r="S91">
            <v>28</v>
          </cell>
          <cell r="T91">
            <v>20</v>
          </cell>
          <cell r="U91">
            <v>23</v>
          </cell>
          <cell r="V91">
            <v>15</v>
          </cell>
          <cell r="W91">
            <v>15</v>
          </cell>
          <cell r="X91">
            <v>8</v>
          </cell>
          <cell r="Y91">
            <v>9</v>
          </cell>
          <cell r="Z91">
            <v>10</v>
          </cell>
          <cell r="AA91">
            <v>4</v>
          </cell>
          <cell r="AB91">
            <v>3</v>
          </cell>
          <cell r="AC91">
            <v>6</v>
          </cell>
          <cell r="AD91">
            <v>4</v>
          </cell>
          <cell r="AE91">
            <v>6</v>
          </cell>
          <cell r="AF91">
            <v>17</v>
          </cell>
          <cell r="AG91">
            <v>8</v>
          </cell>
          <cell r="AH91">
            <v>11</v>
          </cell>
          <cell r="AI91">
            <v>12</v>
          </cell>
          <cell r="AJ91">
            <v>22</v>
          </cell>
          <cell r="AK91">
            <v>13</v>
          </cell>
          <cell r="AL91">
            <v>17</v>
          </cell>
          <cell r="AM91">
            <v>17</v>
          </cell>
          <cell r="AN91">
            <v>15</v>
          </cell>
          <cell r="AO91">
            <v>12</v>
          </cell>
          <cell r="AP91">
            <v>15</v>
          </cell>
          <cell r="AQ91">
            <v>23</v>
          </cell>
          <cell r="AR91">
            <v>21</v>
          </cell>
          <cell r="AS91">
            <v>18</v>
          </cell>
          <cell r="AT91">
            <v>19</v>
          </cell>
          <cell r="AU91">
            <v>21</v>
          </cell>
          <cell r="AV91">
            <v>6</v>
          </cell>
          <cell r="AW91">
            <v>13</v>
          </cell>
          <cell r="AX91">
            <v>20</v>
          </cell>
          <cell r="AY91">
            <v>19</v>
          </cell>
          <cell r="AZ91">
            <v>10</v>
          </cell>
          <cell r="BA91">
            <v>18</v>
          </cell>
          <cell r="BB91">
            <v>29</v>
          </cell>
          <cell r="BC91">
            <v>26</v>
          </cell>
          <cell r="BD91">
            <v>24</v>
          </cell>
          <cell r="BE91">
            <v>21</v>
          </cell>
          <cell r="BF91">
            <v>20</v>
          </cell>
          <cell r="BG91">
            <v>17</v>
          </cell>
          <cell r="BH91">
            <v>24</v>
          </cell>
          <cell r="BI91">
            <v>38</v>
          </cell>
          <cell r="BJ91">
            <v>39</v>
          </cell>
          <cell r="BK91">
            <v>33</v>
          </cell>
          <cell r="BL91">
            <v>38</v>
          </cell>
          <cell r="BM91">
            <v>35</v>
          </cell>
          <cell r="BN91">
            <v>32</v>
          </cell>
          <cell r="BO91">
            <v>43</v>
          </cell>
          <cell r="BP91">
            <v>42</v>
          </cell>
          <cell r="BQ91">
            <v>35</v>
          </cell>
          <cell r="BR91">
            <v>55</v>
          </cell>
          <cell r="BS91">
            <v>30</v>
          </cell>
          <cell r="BT91">
            <v>42</v>
          </cell>
          <cell r="BU91">
            <v>45</v>
          </cell>
          <cell r="BV91">
            <v>46</v>
          </cell>
          <cell r="BW91">
            <v>60</v>
          </cell>
          <cell r="BX91">
            <v>60</v>
          </cell>
          <cell r="BY91">
            <v>52</v>
          </cell>
          <cell r="BZ91">
            <v>67</v>
          </cell>
          <cell r="CA91">
            <v>59</v>
          </cell>
          <cell r="CB91">
            <v>55</v>
          </cell>
          <cell r="CC91">
            <v>43</v>
          </cell>
          <cell r="CD91">
            <v>56</v>
          </cell>
          <cell r="CE91">
            <v>61</v>
          </cell>
          <cell r="CF91">
            <v>33</v>
          </cell>
          <cell r="CG91">
            <v>63</v>
          </cell>
          <cell r="CH91">
            <v>74</v>
          </cell>
          <cell r="CI91">
            <v>79</v>
          </cell>
          <cell r="CJ91">
            <v>87</v>
          </cell>
          <cell r="CK91">
            <v>79</v>
          </cell>
          <cell r="CL91">
            <v>78</v>
          </cell>
          <cell r="CM91">
            <v>82</v>
          </cell>
          <cell r="CN91">
            <v>68</v>
          </cell>
          <cell r="CO91">
            <v>71</v>
          </cell>
          <cell r="CP91">
            <v>58</v>
          </cell>
          <cell r="CQ91">
            <v>60</v>
          </cell>
          <cell r="CR91">
            <v>35</v>
          </cell>
          <cell r="CS91">
            <v>32</v>
          </cell>
          <cell r="CT91">
            <v>26</v>
          </cell>
          <cell r="CU91">
            <v>13</v>
          </cell>
          <cell r="CV91">
            <v>15</v>
          </cell>
          <cell r="CW91">
            <v>25</v>
          </cell>
        </row>
        <row r="92">
          <cell r="B92">
            <v>7</v>
          </cell>
          <cell r="C92">
            <v>15</v>
          </cell>
          <cell r="D92">
            <v>13</v>
          </cell>
          <cell r="E92">
            <v>15</v>
          </cell>
          <cell r="F92">
            <v>15</v>
          </cell>
          <cell r="G92">
            <v>13</v>
          </cell>
          <cell r="H92">
            <v>18</v>
          </cell>
          <cell r="I92">
            <v>13</v>
          </cell>
          <cell r="J92">
            <v>23</v>
          </cell>
          <cell r="K92">
            <v>20</v>
          </cell>
          <cell r="L92">
            <v>21</v>
          </cell>
          <cell r="M92">
            <v>20</v>
          </cell>
          <cell r="N92">
            <v>27</v>
          </cell>
          <cell r="O92">
            <v>28</v>
          </cell>
          <cell r="P92">
            <v>24</v>
          </cell>
          <cell r="Q92">
            <v>27</v>
          </cell>
          <cell r="R92">
            <v>24</v>
          </cell>
          <cell r="S92">
            <v>34</v>
          </cell>
          <cell r="T92">
            <v>28</v>
          </cell>
          <cell r="U92">
            <v>22</v>
          </cell>
          <cell r="V92">
            <v>19</v>
          </cell>
          <cell r="W92">
            <v>22</v>
          </cell>
          <cell r="X92">
            <v>13</v>
          </cell>
          <cell r="Y92">
            <v>16</v>
          </cell>
          <cell r="Z92">
            <v>3</v>
          </cell>
          <cell r="AA92">
            <v>7</v>
          </cell>
          <cell r="AB92">
            <v>13</v>
          </cell>
          <cell r="AC92">
            <v>7</v>
          </cell>
          <cell r="AD92">
            <v>6</v>
          </cell>
          <cell r="AE92">
            <v>7</v>
          </cell>
          <cell r="AF92">
            <v>10</v>
          </cell>
          <cell r="AG92">
            <v>17</v>
          </cell>
          <cell r="AH92">
            <v>9</v>
          </cell>
          <cell r="AI92">
            <v>8</v>
          </cell>
          <cell r="AJ92">
            <v>16</v>
          </cell>
          <cell r="AK92">
            <v>17</v>
          </cell>
          <cell r="AL92">
            <v>16</v>
          </cell>
          <cell r="AM92">
            <v>16</v>
          </cell>
          <cell r="AN92">
            <v>14</v>
          </cell>
          <cell r="AO92">
            <v>15</v>
          </cell>
          <cell r="AP92">
            <v>15</v>
          </cell>
          <cell r="AQ92">
            <v>12</v>
          </cell>
          <cell r="AR92">
            <v>16</v>
          </cell>
          <cell r="AS92">
            <v>20</v>
          </cell>
          <cell r="AT92">
            <v>15</v>
          </cell>
          <cell r="AU92">
            <v>19</v>
          </cell>
          <cell r="AV92">
            <v>28</v>
          </cell>
          <cell r="AW92">
            <v>14</v>
          </cell>
          <cell r="AX92">
            <v>24</v>
          </cell>
          <cell r="AY92">
            <v>19</v>
          </cell>
          <cell r="AZ92">
            <v>25</v>
          </cell>
          <cell r="BA92">
            <v>15</v>
          </cell>
          <cell r="BB92">
            <v>24</v>
          </cell>
          <cell r="BC92">
            <v>23</v>
          </cell>
          <cell r="BD92">
            <v>25</v>
          </cell>
          <cell r="BE92">
            <v>20</v>
          </cell>
          <cell r="BF92">
            <v>26</v>
          </cell>
          <cell r="BG92">
            <v>25</v>
          </cell>
          <cell r="BH92">
            <v>35</v>
          </cell>
          <cell r="BI92">
            <v>36</v>
          </cell>
          <cell r="BJ92">
            <v>33</v>
          </cell>
          <cell r="BK92">
            <v>35</v>
          </cell>
          <cell r="BL92">
            <v>38</v>
          </cell>
          <cell r="BM92">
            <v>48</v>
          </cell>
          <cell r="BN92">
            <v>57</v>
          </cell>
          <cell r="BO92">
            <v>52</v>
          </cell>
          <cell r="BP92">
            <v>41</v>
          </cell>
          <cell r="BQ92">
            <v>36</v>
          </cell>
          <cell r="BR92">
            <v>43</v>
          </cell>
          <cell r="BS92">
            <v>38</v>
          </cell>
          <cell r="BT92">
            <v>52</v>
          </cell>
          <cell r="BU92">
            <v>46</v>
          </cell>
          <cell r="BV92">
            <v>63</v>
          </cell>
          <cell r="BW92">
            <v>56</v>
          </cell>
          <cell r="BX92">
            <v>67</v>
          </cell>
          <cell r="BY92">
            <v>70</v>
          </cell>
          <cell r="BZ92">
            <v>71</v>
          </cell>
          <cell r="CA92">
            <v>81</v>
          </cell>
          <cell r="CB92">
            <v>59</v>
          </cell>
          <cell r="CC92">
            <v>54</v>
          </cell>
          <cell r="CD92">
            <v>57</v>
          </cell>
          <cell r="CE92">
            <v>62</v>
          </cell>
          <cell r="CF92">
            <v>38</v>
          </cell>
          <cell r="CG92">
            <v>63</v>
          </cell>
          <cell r="CH92">
            <v>74</v>
          </cell>
          <cell r="CI92">
            <v>91</v>
          </cell>
          <cell r="CJ92">
            <v>87</v>
          </cell>
          <cell r="CK92">
            <v>105</v>
          </cell>
          <cell r="CL92">
            <v>91</v>
          </cell>
          <cell r="CM92">
            <v>84</v>
          </cell>
          <cell r="CN92">
            <v>77</v>
          </cell>
          <cell r="CO92">
            <v>83</v>
          </cell>
          <cell r="CP92">
            <v>53</v>
          </cell>
          <cell r="CQ92">
            <v>58</v>
          </cell>
          <cell r="CR92">
            <v>47</v>
          </cell>
          <cell r="CS92">
            <v>40</v>
          </cell>
          <cell r="CT92">
            <v>36</v>
          </cell>
          <cell r="CU92">
            <v>19</v>
          </cell>
          <cell r="CV92">
            <v>11</v>
          </cell>
          <cell r="CW92">
            <v>39</v>
          </cell>
        </row>
      </sheetData>
      <sheetData sheetId="8">
        <row r="7">
          <cell r="B7">
            <v>50</v>
          </cell>
          <cell r="C7">
            <v>69</v>
          </cell>
          <cell r="D7">
            <v>68</v>
          </cell>
          <cell r="E7">
            <v>68</v>
          </cell>
          <cell r="F7">
            <v>94</v>
          </cell>
          <cell r="G7">
            <v>68</v>
          </cell>
          <cell r="H7">
            <v>76</v>
          </cell>
          <cell r="I7">
            <v>82</v>
          </cell>
          <cell r="J7">
            <v>98</v>
          </cell>
          <cell r="K7">
            <v>107</v>
          </cell>
          <cell r="L7">
            <v>86</v>
          </cell>
          <cell r="M7">
            <v>97</v>
          </cell>
          <cell r="N7">
            <v>77</v>
          </cell>
          <cell r="O7">
            <v>70</v>
          </cell>
          <cell r="P7">
            <v>74</v>
          </cell>
          <cell r="Q7">
            <v>93</v>
          </cell>
          <cell r="R7">
            <v>98</v>
          </cell>
          <cell r="S7">
            <v>96</v>
          </cell>
          <cell r="T7">
            <v>129</v>
          </cell>
          <cell r="U7">
            <v>123</v>
          </cell>
          <cell r="V7">
            <v>114</v>
          </cell>
          <cell r="W7">
            <v>85</v>
          </cell>
          <cell r="X7">
            <v>98</v>
          </cell>
          <cell r="Y7">
            <v>103</v>
          </cell>
          <cell r="Z7">
            <v>100</v>
          </cell>
          <cell r="AA7">
            <v>72</v>
          </cell>
          <cell r="AB7">
            <v>97</v>
          </cell>
          <cell r="AC7">
            <v>85</v>
          </cell>
          <cell r="AD7">
            <v>99</v>
          </cell>
          <cell r="AE7">
            <v>101</v>
          </cell>
          <cell r="AF7">
            <v>79</v>
          </cell>
          <cell r="AG7">
            <v>107</v>
          </cell>
          <cell r="AH7">
            <v>98</v>
          </cell>
          <cell r="AI7">
            <v>96</v>
          </cell>
          <cell r="AJ7">
            <v>77</v>
          </cell>
          <cell r="AK7">
            <v>102</v>
          </cell>
          <cell r="AL7">
            <v>84</v>
          </cell>
          <cell r="AM7">
            <v>100</v>
          </cell>
          <cell r="AN7">
            <v>115</v>
          </cell>
          <cell r="AO7">
            <v>74</v>
          </cell>
          <cell r="AP7">
            <v>87</v>
          </cell>
          <cell r="AQ7">
            <v>85</v>
          </cell>
          <cell r="AR7">
            <v>82</v>
          </cell>
          <cell r="AS7">
            <v>93</v>
          </cell>
          <cell r="AT7">
            <v>80</v>
          </cell>
          <cell r="AU7">
            <v>70</v>
          </cell>
          <cell r="AV7">
            <v>87</v>
          </cell>
          <cell r="AW7">
            <v>62</v>
          </cell>
          <cell r="AX7">
            <v>77</v>
          </cell>
          <cell r="AY7">
            <v>87</v>
          </cell>
          <cell r="AZ7">
            <v>78</v>
          </cell>
          <cell r="BA7">
            <v>92</v>
          </cell>
          <cell r="BB7">
            <v>101</v>
          </cell>
          <cell r="BC7">
            <v>83</v>
          </cell>
          <cell r="BD7">
            <v>88</v>
          </cell>
          <cell r="BE7">
            <v>82</v>
          </cell>
          <cell r="BF7">
            <v>91</v>
          </cell>
          <cell r="BG7">
            <v>79</v>
          </cell>
          <cell r="BH7">
            <v>99</v>
          </cell>
          <cell r="BI7">
            <v>79</v>
          </cell>
          <cell r="BJ7">
            <v>85</v>
          </cell>
          <cell r="BK7">
            <v>85</v>
          </cell>
          <cell r="BL7">
            <v>110</v>
          </cell>
          <cell r="BM7">
            <v>114</v>
          </cell>
          <cell r="BN7">
            <v>118</v>
          </cell>
          <cell r="BO7">
            <v>107</v>
          </cell>
          <cell r="BP7">
            <v>114</v>
          </cell>
          <cell r="BQ7">
            <v>87</v>
          </cell>
          <cell r="BR7">
            <v>99</v>
          </cell>
          <cell r="BS7">
            <v>102</v>
          </cell>
          <cell r="BT7">
            <v>101</v>
          </cell>
          <cell r="BU7">
            <v>75</v>
          </cell>
          <cell r="BV7">
            <v>69</v>
          </cell>
          <cell r="BW7">
            <v>89</v>
          </cell>
          <cell r="BX7">
            <v>72</v>
          </cell>
          <cell r="BY7">
            <v>86</v>
          </cell>
          <cell r="BZ7">
            <v>63</v>
          </cell>
          <cell r="CA7">
            <v>54</v>
          </cell>
          <cell r="CB7">
            <v>54</v>
          </cell>
          <cell r="CC7">
            <v>45</v>
          </cell>
          <cell r="CD7">
            <v>38</v>
          </cell>
          <cell r="CE7">
            <v>30</v>
          </cell>
          <cell r="CF7">
            <v>40</v>
          </cell>
          <cell r="CG7">
            <v>33</v>
          </cell>
          <cell r="CH7">
            <v>25</v>
          </cell>
          <cell r="CI7">
            <v>31</v>
          </cell>
          <cell r="CJ7">
            <v>32</v>
          </cell>
          <cell r="CK7">
            <v>23</v>
          </cell>
          <cell r="CL7">
            <v>17</v>
          </cell>
          <cell r="CM7">
            <v>27</v>
          </cell>
          <cell r="CN7">
            <v>14</v>
          </cell>
          <cell r="CO7">
            <v>18</v>
          </cell>
          <cell r="CP7">
            <v>24</v>
          </cell>
          <cell r="CQ7">
            <v>9</v>
          </cell>
          <cell r="CR7">
            <v>12</v>
          </cell>
          <cell r="CS7">
            <v>4</v>
          </cell>
          <cell r="CT7">
            <v>6</v>
          </cell>
          <cell r="CU7">
            <v>9</v>
          </cell>
          <cell r="CV7">
            <v>5</v>
          </cell>
          <cell r="CW7">
            <v>6</v>
          </cell>
        </row>
        <row r="8">
          <cell r="B8">
            <v>46</v>
          </cell>
          <cell r="C8">
            <v>76</v>
          </cell>
          <cell r="D8">
            <v>73</v>
          </cell>
          <cell r="E8">
            <v>79</v>
          </cell>
          <cell r="F8">
            <v>85</v>
          </cell>
          <cell r="G8">
            <v>75</v>
          </cell>
          <cell r="H8">
            <v>78</v>
          </cell>
          <cell r="I8">
            <v>98</v>
          </cell>
          <cell r="J8">
            <v>134</v>
          </cell>
          <cell r="K8">
            <v>111</v>
          </cell>
          <cell r="L8">
            <v>117</v>
          </cell>
          <cell r="M8">
            <v>117</v>
          </cell>
          <cell r="N8">
            <v>128</v>
          </cell>
          <cell r="O8">
            <v>128</v>
          </cell>
          <cell r="P8">
            <v>103</v>
          </cell>
          <cell r="Q8">
            <v>120</v>
          </cell>
          <cell r="R8">
            <v>120</v>
          </cell>
          <cell r="S8">
            <v>139</v>
          </cell>
          <cell r="T8">
            <v>134</v>
          </cell>
          <cell r="U8">
            <v>126</v>
          </cell>
          <cell r="V8">
            <v>93</v>
          </cell>
          <cell r="W8">
            <v>100</v>
          </cell>
          <cell r="X8">
            <v>100</v>
          </cell>
          <cell r="Y8">
            <v>116</v>
          </cell>
          <cell r="Z8">
            <v>97</v>
          </cell>
          <cell r="AA8">
            <v>80</v>
          </cell>
          <cell r="AB8">
            <v>86</v>
          </cell>
          <cell r="AC8">
            <v>97</v>
          </cell>
          <cell r="AD8">
            <v>90</v>
          </cell>
          <cell r="AE8">
            <v>80</v>
          </cell>
          <cell r="AF8">
            <v>93</v>
          </cell>
          <cell r="AG8">
            <v>94</v>
          </cell>
          <cell r="AH8">
            <v>90</v>
          </cell>
          <cell r="AI8">
            <v>120</v>
          </cell>
          <cell r="AJ8">
            <v>100</v>
          </cell>
          <cell r="AK8">
            <v>115</v>
          </cell>
          <cell r="AL8">
            <v>115</v>
          </cell>
          <cell r="AM8">
            <v>112</v>
          </cell>
          <cell r="AN8">
            <v>102</v>
          </cell>
          <cell r="AO8">
            <v>112</v>
          </cell>
          <cell r="AP8">
            <v>124</v>
          </cell>
          <cell r="AQ8">
            <v>119</v>
          </cell>
          <cell r="AR8">
            <v>128</v>
          </cell>
          <cell r="AS8">
            <v>117</v>
          </cell>
          <cell r="AT8">
            <v>103</v>
          </cell>
          <cell r="AU8">
            <v>99</v>
          </cell>
          <cell r="AV8">
            <v>95</v>
          </cell>
          <cell r="AW8">
            <v>97</v>
          </cell>
          <cell r="AX8">
            <v>131</v>
          </cell>
          <cell r="AY8">
            <v>100</v>
          </cell>
          <cell r="AZ8">
            <v>113</v>
          </cell>
          <cell r="BA8">
            <v>122</v>
          </cell>
          <cell r="BB8">
            <v>129</v>
          </cell>
          <cell r="BC8">
            <v>119</v>
          </cell>
          <cell r="BD8">
            <v>138</v>
          </cell>
          <cell r="BE8">
            <v>117</v>
          </cell>
          <cell r="BF8">
            <v>122</v>
          </cell>
          <cell r="BG8">
            <v>119</v>
          </cell>
          <cell r="BH8">
            <v>125</v>
          </cell>
          <cell r="BI8">
            <v>142</v>
          </cell>
          <cell r="BJ8">
            <v>136</v>
          </cell>
          <cell r="BK8">
            <v>131</v>
          </cell>
          <cell r="BL8">
            <v>153</v>
          </cell>
          <cell r="BM8">
            <v>187</v>
          </cell>
          <cell r="BN8">
            <v>147</v>
          </cell>
          <cell r="BO8">
            <v>163</v>
          </cell>
          <cell r="BP8">
            <v>145</v>
          </cell>
          <cell r="BQ8">
            <v>143</v>
          </cell>
          <cell r="BR8">
            <v>145</v>
          </cell>
          <cell r="BS8">
            <v>140</v>
          </cell>
          <cell r="BT8">
            <v>123</v>
          </cell>
          <cell r="BU8">
            <v>144</v>
          </cell>
          <cell r="BV8">
            <v>121</v>
          </cell>
          <cell r="BW8">
            <v>140</v>
          </cell>
          <cell r="BX8">
            <v>106</v>
          </cell>
          <cell r="BY8">
            <v>128</v>
          </cell>
          <cell r="BZ8">
            <v>122</v>
          </cell>
          <cell r="CA8">
            <v>124</v>
          </cell>
          <cell r="CB8">
            <v>57</v>
          </cell>
          <cell r="CC8">
            <v>79</v>
          </cell>
          <cell r="CD8">
            <v>55</v>
          </cell>
          <cell r="CE8">
            <v>53</v>
          </cell>
          <cell r="CF8">
            <v>44</v>
          </cell>
          <cell r="CG8">
            <v>57</v>
          </cell>
          <cell r="CH8">
            <v>64</v>
          </cell>
          <cell r="CI8">
            <v>67</v>
          </cell>
          <cell r="CJ8">
            <v>78</v>
          </cell>
          <cell r="CK8">
            <v>58</v>
          </cell>
          <cell r="CL8">
            <v>59</v>
          </cell>
          <cell r="CM8">
            <v>57</v>
          </cell>
          <cell r="CN8">
            <v>52</v>
          </cell>
          <cell r="CO8">
            <v>41</v>
          </cell>
          <cell r="CP8">
            <v>48</v>
          </cell>
          <cell r="CQ8">
            <v>30</v>
          </cell>
          <cell r="CR8">
            <v>31</v>
          </cell>
          <cell r="CS8">
            <v>26</v>
          </cell>
          <cell r="CT8">
            <v>12</v>
          </cell>
          <cell r="CU8">
            <v>10</v>
          </cell>
          <cell r="CV8">
            <v>8</v>
          </cell>
          <cell r="CW8">
            <v>20</v>
          </cell>
        </row>
        <row r="9">
          <cell r="B9">
            <v>36</v>
          </cell>
          <cell r="C9">
            <v>41</v>
          </cell>
          <cell r="D9">
            <v>38</v>
          </cell>
          <cell r="E9">
            <v>34</v>
          </cell>
          <cell r="F9">
            <v>52</v>
          </cell>
          <cell r="G9">
            <v>56</v>
          </cell>
          <cell r="H9">
            <v>40</v>
          </cell>
          <cell r="I9">
            <v>46</v>
          </cell>
          <cell r="J9">
            <v>47</v>
          </cell>
          <cell r="K9">
            <v>62</v>
          </cell>
          <cell r="L9">
            <v>60</v>
          </cell>
          <cell r="M9">
            <v>62</v>
          </cell>
          <cell r="N9">
            <v>66</v>
          </cell>
          <cell r="O9">
            <v>47</v>
          </cell>
          <cell r="P9">
            <v>60</v>
          </cell>
          <cell r="Q9">
            <v>61</v>
          </cell>
          <cell r="R9">
            <v>63</v>
          </cell>
          <cell r="S9">
            <v>70</v>
          </cell>
          <cell r="T9">
            <v>68</v>
          </cell>
          <cell r="U9">
            <v>68</v>
          </cell>
          <cell r="V9">
            <v>62</v>
          </cell>
          <cell r="W9">
            <v>69</v>
          </cell>
          <cell r="X9">
            <v>81</v>
          </cell>
          <cell r="Y9">
            <v>75</v>
          </cell>
          <cell r="Z9">
            <v>55</v>
          </cell>
          <cell r="AA9">
            <v>51</v>
          </cell>
          <cell r="AB9">
            <v>46</v>
          </cell>
          <cell r="AC9">
            <v>63</v>
          </cell>
          <cell r="AD9">
            <v>57</v>
          </cell>
          <cell r="AE9">
            <v>53</v>
          </cell>
          <cell r="AF9">
            <v>49</v>
          </cell>
          <cell r="AG9">
            <v>69</v>
          </cell>
          <cell r="AH9">
            <v>48</v>
          </cell>
          <cell r="AI9">
            <v>69</v>
          </cell>
          <cell r="AJ9">
            <v>61</v>
          </cell>
          <cell r="AK9">
            <v>57</v>
          </cell>
          <cell r="AL9">
            <v>69</v>
          </cell>
          <cell r="AM9">
            <v>72</v>
          </cell>
          <cell r="AN9">
            <v>60</v>
          </cell>
          <cell r="AO9">
            <v>64</v>
          </cell>
          <cell r="AP9">
            <v>64</v>
          </cell>
          <cell r="AQ9">
            <v>71</v>
          </cell>
          <cell r="AR9">
            <v>48</v>
          </cell>
          <cell r="AS9">
            <v>68</v>
          </cell>
          <cell r="AT9">
            <v>63</v>
          </cell>
          <cell r="AU9">
            <v>70</v>
          </cell>
          <cell r="AV9">
            <v>56</v>
          </cell>
          <cell r="AW9">
            <v>51</v>
          </cell>
          <cell r="AX9">
            <v>57</v>
          </cell>
          <cell r="AY9">
            <v>65</v>
          </cell>
          <cell r="AZ9">
            <v>64</v>
          </cell>
          <cell r="BA9">
            <v>64</v>
          </cell>
          <cell r="BB9">
            <v>66</v>
          </cell>
          <cell r="BC9">
            <v>67</v>
          </cell>
          <cell r="BD9">
            <v>58</v>
          </cell>
          <cell r="BE9">
            <v>62</v>
          </cell>
          <cell r="BF9">
            <v>59</v>
          </cell>
          <cell r="BG9">
            <v>43</v>
          </cell>
          <cell r="BH9">
            <v>67</v>
          </cell>
          <cell r="BI9">
            <v>82</v>
          </cell>
          <cell r="BJ9">
            <v>75</v>
          </cell>
          <cell r="BK9">
            <v>60</v>
          </cell>
          <cell r="BL9">
            <v>78</v>
          </cell>
          <cell r="BM9">
            <v>69</v>
          </cell>
          <cell r="BN9">
            <v>59</v>
          </cell>
          <cell r="BO9">
            <v>69</v>
          </cell>
          <cell r="BP9">
            <v>70</v>
          </cell>
          <cell r="BQ9">
            <v>73</v>
          </cell>
          <cell r="BR9">
            <v>64</v>
          </cell>
          <cell r="BS9">
            <v>53</v>
          </cell>
          <cell r="BT9">
            <v>54</v>
          </cell>
          <cell r="BU9">
            <v>65</v>
          </cell>
          <cell r="BV9">
            <v>54</v>
          </cell>
          <cell r="BW9">
            <v>61</v>
          </cell>
          <cell r="BX9">
            <v>56</v>
          </cell>
          <cell r="BY9">
            <v>58</v>
          </cell>
          <cell r="BZ9">
            <v>51</v>
          </cell>
          <cell r="CA9">
            <v>63</v>
          </cell>
          <cell r="CB9">
            <v>40</v>
          </cell>
          <cell r="CC9">
            <v>26</v>
          </cell>
          <cell r="CD9">
            <v>29</v>
          </cell>
          <cell r="CE9">
            <v>32</v>
          </cell>
          <cell r="CF9">
            <v>25</v>
          </cell>
          <cell r="CG9">
            <v>20</v>
          </cell>
          <cell r="CH9">
            <v>30</v>
          </cell>
          <cell r="CI9">
            <v>26</v>
          </cell>
          <cell r="CJ9">
            <v>33</v>
          </cell>
          <cell r="CK9">
            <v>30</v>
          </cell>
          <cell r="CL9">
            <v>28</v>
          </cell>
          <cell r="CM9">
            <v>31</v>
          </cell>
          <cell r="CN9">
            <v>27</v>
          </cell>
          <cell r="CO9">
            <v>22</v>
          </cell>
          <cell r="CP9">
            <v>22</v>
          </cell>
          <cell r="CQ9">
            <v>21</v>
          </cell>
          <cell r="CR9">
            <v>10</v>
          </cell>
          <cell r="CS9">
            <v>18</v>
          </cell>
          <cell r="CT9">
            <v>8</v>
          </cell>
          <cell r="CU9">
            <v>5</v>
          </cell>
          <cell r="CV9">
            <v>3</v>
          </cell>
          <cell r="CW9">
            <v>12</v>
          </cell>
        </row>
        <row r="10">
          <cell r="B10">
            <v>31</v>
          </cell>
          <cell r="C10">
            <v>48</v>
          </cell>
          <cell r="D10">
            <v>44</v>
          </cell>
          <cell r="E10">
            <v>44</v>
          </cell>
          <cell r="F10">
            <v>46</v>
          </cell>
          <cell r="G10">
            <v>51</v>
          </cell>
          <cell r="H10">
            <v>63</v>
          </cell>
          <cell r="I10">
            <v>56</v>
          </cell>
          <cell r="J10">
            <v>56</v>
          </cell>
          <cell r="K10">
            <v>55</v>
          </cell>
          <cell r="L10">
            <v>57</v>
          </cell>
          <cell r="M10">
            <v>61</v>
          </cell>
          <cell r="N10">
            <v>51</v>
          </cell>
          <cell r="O10">
            <v>60</v>
          </cell>
          <cell r="P10">
            <v>56</v>
          </cell>
          <cell r="Q10">
            <v>65</v>
          </cell>
          <cell r="R10">
            <v>63</v>
          </cell>
          <cell r="S10">
            <v>72</v>
          </cell>
          <cell r="T10">
            <v>61</v>
          </cell>
          <cell r="U10">
            <v>70</v>
          </cell>
          <cell r="V10">
            <v>57</v>
          </cell>
          <cell r="W10">
            <v>71</v>
          </cell>
          <cell r="X10">
            <v>52</v>
          </cell>
          <cell r="Y10">
            <v>57</v>
          </cell>
          <cell r="Z10">
            <v>50</v>
          </cell>
          <cell r="AA10">
            <v>60</v>
          </cell>
          <cell r="AB10">
            <v>56</v>
          </cell>
          <cell r="AC10">
            <v>67</v>
          </cell>
          <cell r="AD10">
            <v>62</v>
          </cell>
          <cell r="AE10">
            <v>55</v>
          </cell>
          <cell r="AF10">
            <v>75</v>
          </cell>
          <cell r="AG10">
            <v>83</v>
          </cell>
          <cell r="AH10">
            <v>70</v>
          </cell>
          <cell r="AI10">
            <v>87</v>
          </cell>
          <cell r="AJ10">
            <v>81</v>
          </cell>
          <cell r="AK10">
            <v>100</v>
          </cell>
          <cell r="AL10">
            <v>81</v>
          </cell>
          <cell r="AM10">
            <v>76</v>
          </cell>
          <cell r="AN10">
            <v>73</v>
          </cell>
          <cell r="AO10">
            <v>97</v>
          </cell>
          <cell r="AP10">
            <v>72</v>
          </cell>
          <cell r="AQ10">
            <v>83</v>
          </cell>
          <cell r="AR10">
            <v>76</v>
          </cell>
          <cell r="AS10">
            <v>91</v>
          </cell>
          <cell r="AT10">
            <v>56</v>
          </cell>
          <cell r="AU10">
            <v>69</v>
          </cell>
          <cell r="AV10">
            <v>69</v>
          </cell>
          <cell r="AW10">
            <v>77</v>
          </cell>
          <cell r="AX10">
            <v>59</v>
          </cell>
          <cell r="AY10">
            <v>74</v>
          </cell>
          <cell r="AZ10">
            <v>63</v>
          </cell>
          <cell r="BA10">
            <v>58</v>
          </cell>
          <cell r="BB10">
            <v>71</v>
          </cell>
          <cell r="BC10">
            <v>59</v>
          </cell>
          <cell r="BD10">
            <v>76</v>
          </cell>
          <cell r="BE10">
            <v>50</v>
          </cell>
          <cell r="BF10">
            <v>76</v>
          </cell>
          <cell r="BG10">
            <v>69</v>
          </cell>
          <cell r="BH10">
            <v>65</v>
          </cell>
          <cell r="BI10">
            <v>81</v>
          </cell>
          <cell r="BJ10">
            <v>84</v>
          </cell>
          <cell r="BK10">
            <v>61</v>
          </cell>
          <cell r="BL10">
            <v>64</v>
          </cell>
          <cell r="BM10">
            <v>83</v>
          </cell>
          <cell r="BN10">
            <v>67</v>
          </cell>
          <cell r="BO10">
            <v>82</v>
          </cell>
          <cell r="BP10">
            <v>78</v>
          </cell>
          <cell r="BQ10">
            <v>76</v>
          </cell>
          <cell r="BR10">
            <v>63</v>
          </cell>
          <cell r="BS10">
            <v>73</v>
          </cell>
          <cell r="BT10">
            <v>85</v>
          </cell>
          <cell r="BU10">
            <v>54</v>
          </cell>
          <cell r="BV10">
            <v>43</v>
          </cell>
          <cell r="BW10">
            <v>50</v>
          </cell>
          <cell r="BX10">
            <v>48</v>
          </cell>
          <cell r="BY10">
            <v>37</v>
          </cell>
          <cell r="BZ10">
            <v>50</v>
          </cell>
          <cell r="CA10">
            <v>33</v>
          </cell>
          <cell r="CB10">
            <v>40</v>
          </cell>
          <cell r="CC10">
            <v>32</v>
          </cell>
          <cell r="CD10">
            <v>31</v>
          </cell>
          <cell r="CE10">
            <v>28</v>
          </cell>
          <cell r="CF10">
            <v>31</v>
          </cell>
          <cell r="CG10">
            <v>18</v>
          </cell>
          <cell r="CH10">
            <v>26</v>
          </cell>
          <cell r="CI10">
            <v>13</v>
          </cell>
          <cell r="CJ10">
            <v>16</v>
          </cell>
          <cell r="CK10">
            <v>17</v>
          </cell>
          <cell r="CL10">
            <v>14</v>
          </cell>
          <cell r="CM10">
            <v>13</v>
          </cell>
          <cell r="CN10">
            <v>16</v>
          </cell>
          <cell r="CO10">
            <v>12</v>
          </cell>
          <cell r="CP10">
            <v>7</v>
          </cell>
          <cell r="CQ10">
            <v>6</v>
          </cell>
          <cell r="CR10">
            <v>11</v>
          </cell>
          <cell r="CS10">
            <v>10</v>
          </cell>
          <cell r="CT10">
            <v>5</v>
          </cell>
          <cell r="CU10">
            <v>3</v>
          </cell>
          <cell r="CV10">
            <v>0</v>
          </cell>
          <cell r="CW10">
            <v>2</v>
          </cell>
        </row>
        <row r="11">
          <cell r="B11">
            <v>44</v>
          </cell>
          <cell r="C11">
            <v>58</v>
          </cell>
          <cell r="D11">
            <v>62</v>
          </cell>
          <cell r="E11">
            <v>79</v>
          </cell>
          <cell r="F11">
            <v>76</v>
          </cell>
          <cell r="G11">
            <v>57</v>
          </cell>
          <cell r="H11">
            <v>64</v>
          </cell>
          <cell r="I11">
            <v>71</v>
          </cell>
          <cell r="J11">
            <v>63</v>
          </cell>
          <cell r="K11">
            <v>74</v>
          </cell>
          <cell r="L11">
            <v>69</v>
          </cell>
          <cell r="M11">
            <v>83</v>
          </cell>
          <cell r="N11">
            <v>67</v>
          </cell>
          <cell r="O11">
            <v>84</v>
          </cell>
          <cell r="P11">
            <v>54</v>
          </cell>
          <cell r="Q11">
            <v>89</v>
          </cell>
          <cell r="R11">
            <v>77</v>
          </cell>
          <cell r="S11">
            <v>77</v>
          </cell>
          <cell r="T11">
            <v>80</v>
          </cell>
          <cell r="U11">
            <v>72</v>
          </cell>
          <cell r="V11">
            <v>65</v>
          </cell>
          <cell r="W11">
            <v>63</v>
          </cell>
          <cell r="X11">
            <v>75</v>
          </cell>
          <cell r="Y11">
            <v>88</v>
          </cell>
          <cell r="Z11">
            <v>60</v>
          </cell>
          <cell r="AA11">
            <v>89</v>
          </cell>
          <cell r="AB11">
            <v>57</v>
          </cell>
          <cell r="AC11">
            <v>74</v>
          </cell>
          <cell r="AD11">
            <v>83</v>
          </cell>
          <cell r="AE11">
            <v>77</v>
          </cell>
          <cell r="AF11">
            <v>78</v>
          </cell>
          <cell r="AG11">
            <v>85</v>
          </cell>
          <cell r="AH11">
            <v>102</v>
          </cell>
          <cell r="AI11">
            <v>90</v>
          </cell>
          <cell r="AJ11">
            <v>89</v>
          </cell>
          <cell r="AK11">
            <v>86</v>
          </cell>
          <cell r="AL11">
            <v>85</v>
          </cell>
          <cell r="AM11">
            <v>86</v>
          </cell>
          <cell r="AN11">
            <v>75</v>
          </cell>
          <cell r="AO11">
            <v>77</v>
          </cell>
          <cell r="AP11">
            <v>74</v>
          </cell>
          <cell r="AQ11">
            <v>80</v>
          </cell>
          <cell r="AR11">
            <v>84</v>
          </cell>
          <cell r="AS11">
            <v>79</v>
          </cell>
          <cell r="AT11">
            <v>79</v>
          </cell>
          <cell r="AU11">
            <v>68</v>
          </cell>
          <cell r="AV11">
            <v>67</v>
          </cell>
          <cell r="AW11">
            <v>75</v>
          </cell>
          <cell r="AX11">
            <v>64</v>
          </cell>
          <cell r="AY11">
            <v>76</v>
          </cell>
          <cell r="AZ11">
            <v>71</v>
          </cell>
          <cell r="BA11">
            <v>95</v>
          </cell>
          <cell r="BB11">
            <v>72</v>
          </cell>
          <cell r="BC11">
            <v>67</v>
          </cell>
          <cell r="BD11">
            <v>75</v>
          </cell>
          <cell r="BE11">
            <v>82</v>
          </cell>
          <cell r="BF11">
            <v>64</v>
          </cell>
          <cell r="BG11">
            <v>86</v>
          </cell>
          <cell r="BH11">
            <v>75</v>
          </cell>
          <cell r="BI11">
            <v>72</v>
          </cell>
          <cell r="BJ11">
            <v>82</v>
          </cell>
          <cell r="BK11">
            <v>72</v>
          </cell>
          <cell r="BL11">
            <v>78</v>
          </cell>
          <cell r="BM11">
            <v>86</v>
          </cell>
          <cell r="BN11">
            <v>82</v>
          </cell>
          <cell r="BO11">
            <v>95</v>
          </cell>
          <cell r="BP11">
            <v>78</v>
          </cell>
          <cell r="BQ11">
            <v>74</v>
          </cell>
          <cell r="BR11">
            <v>80</v>
          </cell>
          <cell r="BS11">
            <v>66</v>
          </cell>
          <cell r="BT11">
            <v>60</v>
          </cell>
          <cell r="BU11">
            <v>65</v>
          </cell>
          <cell r="BV11">
            <v>62</v>
          </cell>
          <cell r="BW11">
            <v>75</v>
          </cell>
          <cell r="BX11">
            <v>90</v>
          </cell>
          <cell r="BY11">
            <v>61</v>
          </cell>
          <cell r="BZ11">
            <v>63</v>
          </cell>
          <cell r="CA11">
            <v>80</v>
          </cell>
          <cell r="CB11">
            <v>52</v>
          </cell>
          <cell r="CC11">
            <v>59</v>
          </cell>
          <cell r="CD11">
            <v>48</v>
          </cell>
          <cell r="CE11">
            <v>56</v>
          </cell>
          <cell r="CF11">
            <v>44</v>
          </cell>
          <cell r="CG11">
            <v>45</v>
          </cell>
          <cell r="CH11">
            <v>37</v>
          </cell>
          <cell r="CI11">
            <v>49</v>
          </cell>
          <cell r="CJ11">
            <v>34</v>
          </cell>
          <cell r="CK11">
            <v>56</v>
          </cell>
          <cell r="CL11">
            <v>32</v>
          </cell>
          <cell r="CM11">
            <v>33</v>
          </cell>
          <cell r="CN11">
            <v>23</v>
          </cell>
          <cell r="CO11">
            <v>38</v>
          </cell>
          <cell r="CP11">
            <v>20</v>
          </cell>
          <cell r="CQ11">
            <v>12</v>
          </cell>
          <cell r="CR11">
            <v>10</v>
          </cell>
          <cell r="CS11">
            <v>12</v>
          </cell>
          <cell r="CT11">
            <v>9</v>
          </cell>
          <cell r="CU11">
            <v>12</v>
          </cell>
          <cell r="CV11">
            <v>4</v>
          </cell>
          <cell r="CW11">
            <v>16</v>
          </cell>
        </row>
        <row r="12">
          <cell r="B12">
            <v>28</v>
          </cell>
          <cell r="C12">
            <v>51</v>
          </cell>
          <cell r="D12">
            <v>44</v>
          </cell>
          <cell r="E12">
            <v>54</v>
          </cell>
          <cell r="F12">
            <v>53</v>
          </cell>
          <cell r="G12">
            <v>59</v>
          </cell>
          <cell r="H12">
            <v>49</v>
          </cell>
          <cell r="I12">
            <v>60</v>
          </cell>
          <cell r="J12">
            <v>58</v>
          </cell>
          <cell r="K12">
            <v>80</v>
          </cell>
          <cell r="L12">
            <v>73</v>
          </cell>
          <cell r="M12">
            <v>61</v>
          </cell>
          <cell r="N12">
            <v>46</v>
          </cell>
          <cell r="O12">
            <v>78</v>
          </cell>
          <cell r="P12">
            <v>60</v>
          </cell>
          <cell r="Q12">
            <v>56</v>
          </cell>
          <cell r="R12">
            <v>51</v>
          </cell>
          <cell r="S12">
            <v>57</v>
          </cell>
          <cell r="T12">
            <v>62</v>
          </cell>
          <cell r="U12">
            <v>62</v>
          </cell>
          <cell r="V12">
            <v>71</v>
          </cell>
          <cell r="W12">
            <v>70</v>
          </cell>
          <cell r="X12">
            <v>65</v>
          </cell>
          <cell r="Y12">
            <v>53</v>
          </cell>
          <cell r="Z12">
            <v>38</v>
          </cell>
          <cell r="AA12">
            <v>53</v>
          </cell>
          <cell r="AB12">
            <v>58</v>
          </cell>
          <cell r="AC12">
            <v>63</v>
          </cell>
          <cell r="AD12">
            <v>59</v>
          </cell>
          <cell r="AE12">
            <v>71</v>
          </cell>
          <cell r="AF12">
            <v>57</v>
          </cell>
          <cell r="AG12">
            <v>67</v>
          </cell>
          <cell r="AH12">
            <v>76</v>
          </cell>
          <cell r="AI12">
            <v>78</v>
          </cell>
          <cell r="AJ12">
            <v>65</v>
          </cell>
          <cell r="AK12">
            <v>67</v>
          </cell>
          <cell r="AL12">
            <v>57</v>
          </cell>
          <cell r="AM12">
            <v>86</v>
          </cell>
          <cell r="AN12">
            <v>74</v>
          </cell>
          <cell r="AO12">
            <v>78</v>
          </cell>
          <cell r="AP12">
            <v>78</v>
          </cell>
          <cell r="AQ12">
            <v>76</v>
          </cell>
          <cell r="AR12">
            <v>76</v>
          </cell>
          <cell r="AS12">
            <v>75</v>
          </cell>
          <cell r="AT12">
            <v>66</v>
          </cell>
          <cell r="AU12">
            <v>57</v>
          </cell>
          <cell r="AV12">
            <v>56</v>
          </cell>
          <cell r="AW12">
            <v>50</v>
          </cell>
          <cell r="AX12">
            <v>72</v>
          </cell>
          <cell r="AY12">
            <v>52</v>
          </cell>
          <cell r="AZ12">
            <v>70</v>
          </cell>
          <cell r="BA12">
            <v>68</v>
          </cell>
          <cell r="BB12">
            <v>70</v>
          </cell>
          <cell r="BC12">
            <v>81</v>
          </cell>
          <cell r="BD12">
            <v>56</v>
          </cell>
          <cell r="BE12">
            <v>77</v>
          </cell>
          <cell r="BF12">
            <v>56</v>
          </cell>
          <cell r="BG12">
            <v>60</v>
          </cell>
          <cell r="BH12">
            <v>73</v>
          </cell>
          <cell r="BI12">
            <v>47</v>
          </cell>
          <cell r="BJ12">
            <v>57</v>
          </cell>
          <cell r="BK12">
            <v>61</v>
          </cell>
          <cell r="BL12">
            <v>58</v>
          </cell>
          <cell r="BM12">
            <v>75</v>
          </cell>
          <cell r="BN12">
            <v>96</v>
          </cell>
          <cell r="BO12">
            <v>114</v>
          </cell>
          <cell r="BP12">
            <v>119</v>
          </cell>
          <cell r="BQ12">
            <v>95</v>
          </cell>
          <cell r="BR12">
            <v>77</v>
          </cell>
          <cell r="BS12">
            <v>82</v>
          </cell>
          <cell r="BT12">
            <v>88</v>
          </cell>
          <cell r="BU12">
            <v>65</v>
          </cell>
          <cell r="BV12">
            <v>60</v>
          </cell>
          <cell r="BW12">
            <v>51</v>
          </cell>
          <cell r="BX12">
            <v>43</v>
          </cell>
          <cell r="BY12">
            <v>48</v>
          </cell>
          <cell r="BZ12">
            <v>80</v>
          </cell>
          <cell r="CA12">
            <v>56</v>
          </cell>
          <cell r="CB12">
            <v>52</v>
          </cell>
          <cell r="CC12">
            <v>54</v>
          </cell>
          <cell r="CD12">
            <v>48</v>
          </cell>
          <cell r="CE12">
            <v>31</v>
          </cell>
          <cell r="CF12">
            <v>23</v>
          </cell>
          <cell r="CG12">
            <v>27</v>
          </cell>
          <cell r="CH12">
            <v>31</v>
          </cell>
          <cell r="CI12">
            <v>30</v>
          </cell>
          <cell r="CJ12">
            <v>23</v>
          </cell>
          <cell r="CK12">
            <v>23</v>
          </cell>
          <cell r="CL12">
            <v>28</v>
          </cell>
          <cell r="CM12">
            <v>15</v>
          </cell>
          <cell r="CN12">
            <v>14</v>
          </cell>
          <cell r="CO12">
            <v>11</v>
          </cell>
          <cell r="CP12">
            <v>10</v>
          </cell>
          <cell r="CQ12">
            <v>9</v>
          </cell>
          <cell r="CR12">
            <v>11</v>
          </cell>
          <cell r="CS12">
            <v>5</v>
          </cell>
          <cell r="CT12">
            <v>5</v>
          </cell>
          <cell r="CU12">
            <v>1</v>
          </cell>
          <cell r="CV12">
            <v>2</v>
          </cell>
          <cell r="CW12">
            <v>6</v>
          </cell>
        </row>
        <row r="13">
          <cell r="B13">
            <v>23</v>
          </cell>
          <cell r="C13">
            <v>27</v>
          </cell>
          <cell r="D13">
            <v>27</v>
          </cell>
          <cell r="E13">
            <v>31</v>
          </cell>
          <cell r="F13">
            <v>40</v>
          </cell>
          <cell r="G13">
            <v>25</v>
          </cell>
          <cell r="H13">
            <v>25</v>
          </cell>
          <cell r="I13">
            <v>43</v>
          </cell>
          <cell r="J13">
            <v>34</v>
          </cell>
          <cell r="K13">
            <v>41</v>
          </cell>
          <cell r="L13">
            <v>34</v>
          </cell>
          <cell r="M13">
            <v>39</v>
          </cell>
          <cell r="N13">
            <v>38</v>
          </cell>
          <cell r="O13">
            <v>33</v>
          </cell>
          <cell r="P13">
            <v>31</v>
          </cell>
          <cell r="Q13">
            <v>38</v>
          </cell>
          <cell r="R13">
            <v>45</v>
          </cell>
          <cell r="S13">
            <v>36</v>
          </cell>
          <cell r="T13">
            <v>47</v>
          </cell>
          <cell r="U13">
            <v>39</v>
          </cell>
          <cell r="V13">
            <v>41</v>
          </cell>
          <cell r="W13">
            <v>47</v>
          </cell>
          <cell r="X13">
            <v>46</v>
          </cell>
          <cell r="Y13">
            <v>45</v>
          </cell>
          <cell r="Z13">
            <v>39</v>
          </cell>
          <cell r="AA13">
            <v>33</v>
          </cell>
          <cell r="AB13">
            <v>38</v>
          </cell>
          <cell r="AC13">
            <v>34</v>
          </cell>
          <cell r="AD13">
            <v>36</v>
          </cell>
          <cell r="AE13">
            <v>34</v>
          </cell>
          <cell r="AF13">
            <v>36</v>
          </cell>
          <cell r="AG13">
            <v>18</v>
          </cell>
          <cell r="AH13">
            <v>28</v>
          </cell>
          <cell r="AI13">
            <v>31</v>
          </cell>
          <cell r="AJ13">
            <v>28</v>
          </cell>
          <cell r="AK13">
            <v>37</v>
          </cell>
          <cell r="AL13">
            <v>36</v>
          </cell>
          <cell r="AM13">
            <v>36</v>
          </cell>
          <cell r="AN13">
            <v>26</v>
          </cell>
          <cell r="AO13">
            <v>26</v>
          </cell>
          <cell r="AP13">
            <v>36</v>
          </cell>
          <cell r="AQ13">
            <v>39</v>
          </cell>
          <cell r="AR13">
            <v>41</v>
          </cell>
          <cell r="AS13">
            <v>30</v>
          </cell>
          <cell r="AT13">
            <v>33</v>
          </cell>
          <cell r="AU13">
            <v>33</v>
          </cell>
          <cell r="AV13">
            <v>37</v>
          </cell>
          <cell r="AW13">
            <v>27</v>
          </cell>
          <cell r="AX13">
            <v>30</v>
          </cell>
          <cell r="AY13">
            <v>29</v>
          </cell>
          <cell r="AZ13">
            <v>40</v>
          </cell>
          <cell r="BA13">
            <v>33</v>
          </cell>
          <cell r="BB13">
            <v>36</v>
          </cell>
          <cell r="BC13">
            <v>29</v>
          </cell>
          <cell r="BD13">
            <v>25</v>
          </cell>
          <cell r="BE13">
            <v>34</v>
          </cell>
          <cell r="BF13">
            <v>35</v>
          </cell>
          <cell r="BG13">
            <v>24</v>
          </cell>
          <cell r="BH13">
            <v>45</v>
          </cell>
          <cell r="BI13">
            <v>31</v>
          </cell>
          <cell r="BJ13">
            <v>40</v>
          </cell>
          <cell r="BK13">
            <v>28</v>
          </cell>
          <cell r="BL13">
            <v>48</v>
          </cell>
          <cell r="BM13">
            <v>55</v>
          </cell>
          <cell r="BN13">
            <v>48</v>
          </cell>
          <cell r="BO13">
            <v>55</v>
          </cell>
          <cell r="BP13">
            <v>70</v>
          </cell>
          <cell r="BQ13">
            <v>64</v>
          </cell>
          <cell r="BR13">
            <v>55</v>
          </cell>
          <cell r="BS13">
            <v>60</v>
          </cell>
          <cell r="BT13">
            <v>48</v>
          </cell>
          <cell r="BU13">
            <v>35</v>
          </cell>
          <cell r="BV13">
            <v>35</v>
          </cell>
          <cell r="BW13">
            <v>31</v>
          </cell>
          <cell r="BX13">
            <v>48</v>
          </cell>
          <cell r="BY13">
            <v>26</v>
          </cell>
          <cell r="BZ13">
            <v>38</v>
          </cell>
          <cell r="CA13">
            <v>44</v>
          </cell>
          <cell r="CB13">
            <v>27</v>
          </cell>
          <cell r="CC13">
            <v>25</v>
          </cell>
          <cell r="CD13">
            <v>19</v>
          </cell>
          <cell r="CE13">
            <v>25</v>
          </cell>
          <cell r="CF13">
            <v>19</v>
          </cell>
          <cell r="CG13">
            <v>21</v>
          </cell>
          <cell r="CH13">
            <v>14</v>
          </cell>
          <cell r="CI13">
            <v>15</v>
          </cell>
          <cell r="CJ13">
            <v>26</v>
          </cell>
          <cell r="CK13">
            <v>18</v>
          </cell>
          <cell r="CL13">
            <v>17</v>
          </cell>
          <cell r="CM13">
            <v>18</v>
          </cell>
          <cell r="CN13">
            <v>14</v>
          </cell>
          <cell r="CO13">
            <v>13</v>
          </cell>
          <cell r="CP13">
            <v>14</v>
          </cell>
          <cell r="CQ13">
            <v>11</v>
          </cell>
          <cell r="CR13">
            <v>9</v>
          </cell>
          <cell r="CS13">
            <v>7</v>
          </cell>
          <cell r="CT13">
            <v>1</v>
          </cell>
          <cell r="CU13">
            <v>3</v>
          </cell>
          <cell r="CV13">
            <v>1</v>
          </cell>
          <cell r="CW13">
            <v>3</v>
          </cell>
        </row>
        <row r="14">
          <cell r="B14">
            <v>8</v>
          </cell>
          <cell r="C14">
            <v>22</v>
          </cell>
          <cell r="D14">
            <v>19</v>
          </cell>
          <cell r="E14">
            <v>25</v>
          </cell>
          <cell r="F14">
            <v>16</v>
          </cell>
          <cell r="G14">
            <v>16</v>
          </cell>
          <cell r="H14">
            <v>20</v>
          </cell>
          <cell r="I14">
            <v>14</v>
          </cell>
          <cell r="J14">
            <v>26</v>
          </cell>
          <cell r="K14">
            <v>24</v>
          </cell>
          <cell r="L14">
            <v>26</v>
          </cell>
          <cell r="M14">
            <v>20</v>
          </cell>
          <cell r="N14">
            <v>24</v>
          </cell>
          <cell r="O14">
            <v>28</v>
          </cell>
          <cell r="P14">
            <v>17</v>
          </cell>
          <cell r="Q14">
            <v>19</v>
          </cell>
          <cell r="R14">
            <v>20</v>
          </cell>
          <cell r="S14">
            <v>19</v>
          </cell>
          <cell r="T14">
            <v>18</v>
          </cell>
          <cell r="U14">
            <v>22</v>
          </cell>
          <cell r="V14">
            <v>26</v>
          </cell>
          <cell r="W14">
            <v>21</v>
          </cell>
          <cell r="X14">
            <v>26</v>
          </cell>
          <cell r="Y14">
            <v>30</v>
          </cell>
          <cell r="Z14">
            <v>24</v>
          </cell>
          <cell r="AA14">
            <v>21</v>
          </cell>
          <cell r="AB14">
            <v>31</v>
          </cell>
          <cell r="AC14">
            <v>24</v>
          </cell>
          <cell r="AD14">
            <v>29</v>
          </cell>
          <cell r="AE14">
            <v>19</v>
          </cell>
          <cell r="AF14">
            <v>26</v>
          </cell>
          <cell r="AG14">
            <v>26</v>
          </cell>
          <cell r="AH14">
            <v>39</v>
          </cell>
          <cell r="AI14">
            <v>31</v>
          </cell>
          <cell r="AJ14">
            <v>21</v>
          </cell>
          <cell r="AK14">
            <v>37</v>
          </cell>
          <cell r="AL14">
            <v>26</v>
          </cell>
          <cell r="AM14">
            <v>32</v>
          </cell>
          <cell r="AN14">
            <v>36</v>
          </cell>
          <cell r="AO14">
            <v>35</v>
          </cell>
          <cell r="AP14">
            <v>36</v>
          </cell>
          <cell r="AQ14">
            <v>19</v>
          </cell>
          <cell r="AR14">
            <v>25</v>
          </cell>
          <cell r="AS14">
            <v>36</v>
          </cell>
          <cell r="AT14">
            <v>22</v>
          </cell>
          <cell r="AU14">
            <v>21</v>
          </cell>
          <cell r="AV14">
            <v>23</v>
          </cell>
          <cell r="AW14">
            <v>30</v>
          </cell>
          <cell r="AX14">
            <v>11</v>
          </cell>
          <cell r="AY14">
            <v>16</v>
          </cell>
          <cell r="AZ14">
            <v>21</v>
          </cell>
          <cell r="BA14">
            <v>20</v>
          </cell>
          <cell r="BB14">
            <v>26</v>
          </cell>
          <cell r="BC14">
            <v>20</v>
          </cell>
          <cell r="BD14">
            <v>13</v>
          </cell>
          <cell r="BE14">
            <v>22</v>
          </cell>
          <cell r="BF14">
            <v>25</v>
          </cell>
          <cell r="BG14">
            <v>18</v>
          </cell>
          <cell r="BH14">
            <v>20</v>
          </cell>
          <cell r="BI14">
            <v>19</v>
          </cell>
          <cell r="BJ14">
            <v>18</v>
          </cell>
          <cell r="BK14">
            <v>27</v>
          </cell>
          <cell r="BL14">
            <v>23</v>
          </cell>
          <cell r="BM14">
            <v>30</v>
          </cell>
          <cell r="BN14">
            <v>34</v>
          </cell>
          <cell r="BO14">
            <v>31</v>
          </cell>
          <cell r="BP14">
            <v>19</v>
          </cell>
          <cell r="BQ14">
            <v>27</v>
          </cell>
          <cell r="BR14">
            <v>25</v>
          </cell>
          <cell r="BS14">
            <v>21</v>
          </cell>
          <cell r="BT14">
            <v>23</v>
          </cell>
          <cell r="BU14">
            <v>25</v>
          </cell>
          <cell r="BV14">
            <v>14</v>
          </cell>
          <cell r="BW14">
            <v>24</v>
          </cell>
          <cell r="BX14">
            <v>21</v>
          </cell>
          <cell r="BY14">
            <v>23</v>
          </cell>
          <cell r="BZ14">
            <v>24</v>
          </cell>
          <cell r="CA14">
            <v>21</v>
          </cell>
          <cell r="CB14">
            <v>13</v>
          </cell>
          <cell r="CC14">
            <v>15</v>
          </cell>
          <cell r="CD14">
            <v>22</v>
          </cell>
          <cell r="CE14">
            <v>17</v>
          </cell>
          <cell r="CF14">
            <v>8</v>
          </cell>
          <cell r="CG14">
            <v>16</v>
          </cell>
          <cell r="CH14">
            <v>9</v>
          </cell>
          <cell r="CI14">
            <v>1</v>
          </cell>
          <cell r="CJ14">
            <v>10</v>
          </cell>
          <cell r="CK14">
            <v>5</v>
          </cell>
          <cell r="CL14">
            <v>10</v>
          </cell>
          <cell r="CM14">
            <v>13</v>
          </cell>
          <cell r="CN14">
            <v>9</v>
          </cell>
          <cell r="CO14">
            <v>4</v>
          </cell>
          <cell r="CP14">
            <v>6</v>
          </cell>
          <cell r="CQ14">
            <v>3</v>
          </cell>
          <cell r="CR14">
            <v>4</v>
          </cell>
          <cell r="CS14">
            <v>4</v>
          </cell>
          <cell r="CT14">
            <v>3</v>
          </cell>
          <cell r="CU14">
            <v>0</v>
          </cell>
          <cell r="CV14">
            <v>0</v>
          </cell>
          <cell r="CW14">
            <v>5</v>
          </cell>
        </row>
        <row r="15">
          <cell r="B15">
            <v>51</v>
          </cell>
          <cell r="C15">
            <v>52</v>
          </cell>
          <cell r="D15">
            <v>51</v>
          </cell>
          <cell r="E15">
            <v>76</v>
          </cell>
          <cell r="F15">
            <v>64</v>
          </cell>
          <cell r="G15">
            <v>69</v>
          </cell>
          <cell r="H15">
            <v>77</v>
          </cell>
          <cell r="I15">
            <v>72</v>
          </cell>
          <cell r="J15">
            <v>93</v>
          </cell>
          <cell r="K15">
            <v>72</v>
          </cell>
          <cell r="L15">
            <v>85</v>
          </cell>
          <cell r="M15">
            <v>88</v>
          </cell>
          <cell r="N15">
            <v>71</v>
          </cell>
          <cell r="O15">
            <v>90</v>
          </cell>
          <cell r="P15">
            <v>115</v>
          </cell>
          <cell r="Q15">
            <v>100</v>
          </cell>
          <cell r="R15">
            <v>77</v>
          </cell>
          <cell r="S15">
            <v>102</v>
          </cell>
          <cell r="T15">
            <v>94</v>
          </cell>
          <cell r="U15">
            <v>81</v>
          </cell>
          <cell r="V15">
            <v>72</v>
          </cell>
          <cell r="W15">
            <v>94</v>
          </cell>
          <cell r="X15">
            <v>59</v>
          </cell>
          <cell r="Y15">
            <v>73</v>
          </cell>
          <cell r="Z15">
            <v>69</v>
          </cell>
          <cell r="AA15">
            <v>65</v>
          </cell>
          <cell r="AB15">
            <v>50</v>
          </cell>
          <cell r="AC15">
            <v>63</v>
          </cell>
          <cell r="AD15">
            <v>67</v>
          </cell>
          <cell r="AE15">
            <v>74</v>
          </cell>
          <cell r="AF15">
            <v>80</v>
          </cell>
          <cell r="AG15">
            <v>70</v>
          </cell>
          <cell r="AH15">
            <v>83</v>
          </cell>
          <cell r="AI15">
            <v>75</v>
          </cell>
          <cell r="AJ15">
            <v>59</v>
          </cell>
          <cell r="AK15">
            <v>90</v>
          </cell>
          <cell r="AL15">
            <v>80</v>
          </cell>
          <cell r="AM15">
            <v>86</v>
          </cell>
          <cell r="AN15">
            <v>81</v>
          </cell>
          <cell r="AO15">
            <v>76</v>
          </cell>
          <cell r="AP15">
            <v>72</v>
          </cell>
          <cell r="AQ15">
            <v>88</v>
          </cell>
          <cell r="AR15">
            <v>85</v>
          </cell>
          <cell r="AS15">
            <v>85</v>
          </cell>
          <cell r="AT15">
            <v>100</v>
          </cell>
          <cell r="AU15">
            <v>93</v>
          </cell>
          <cell r="AV15">
            <v>84</v>
          </cell>
          <cell r="AW15">
            <v>79</v>
          </cell>
          <cell r="AX15">
            <v>99</v>
          </cell>
          <cell r="AY15">
            <v>89</v>
          </cell>
          <cell r="AZ15">
            <v>85</v>
          </cell>
          <cell r="BA15">
            <v>69</v>
          </cell>
          <cell r="BB15">
            <v>85</v>
          </cell>
          <cell r="BC15">
            <v>87</v>
          </cell>
          <cell r="BD15">
            <v>86</v>
          </cell>
          <cell r="BE15">
            <v>100</v>
          </cell>
          <cell r="BF15">
            <v>98</v>
          </cell>
          <cell r="BG15">
            <v>97</v>
          </cell>
          <cell r="BH15">
            <v>95</v>
          </cell>
          <cell r="BI15">
            <v>95</v>
          </cell>
          <cell r="BJ15">
            <v>97</v>
          </cell>
          <cell r="BK15">
            <v>94</v>
          </cell>
          <cell r="BL15">
            <v>93</v>
          </cell>
          <cell r="BM15">
            <v>127</v>
          </cell>
          <cell r="BN15">
            <v>113</v>
          </cell>
          <cell r="BO15">
            <v>121</v>
          </cell>
          <cell r="BP15">
            <v>120</v>
          </cell>
          <cell r="BQ15">
            <v>117</v>
          </cell>
          <cell r="BR15">
            <v>99</v>
          </cell>
          <cell r="BS15">
            <v>78</v>
          </cell>
          <cell r="BT15">
            <v>75</v>
          </cell>
          <cell r="BU15">
            <v>62</v>
          </cell>
          <cell r="BV15">
            <v>67</v>
          </cell>
          <cell r="BW15">
            <v>57</v>
          </cell>
          <cell r="BX15">
            <v>62</v>
          </cell>
          <cell r="BY15">
            <v>60</v>
          </cell>
          <cell r="BZ15">
            <v>69</v>
          </cell>
          <cell r="CA15">
            <v>59</v>
          </cell>
          <cell r="CB15">
            <v>54</v>
          </cell>
          <cell r="CC15">
            <v>33</v>
          </cell>
          <cell r="CD15">
            <v>36</v>
          </cell>
          <cell r="CE15">
            <v>34</v>
          </cell>
          <cell r="CF15">
            <v>24</v>
          </cell>
          <cell r="CG15">
            <v>29</v>
          </cell>
          <cell r="CH15">
            <v>23</v>
          </cell>
          <cell r="CI15">
            <v>18</v>
          </cell>
          <cell r="CJ15">
            <v>26</v>
          </cell>
          <cell r="CK15">
            <v>18</v>
          </cell>
          <cell r="CL15">
            <v>22</v>
          </cell>
          <cell r="CM15">
            <v>20</v>
          </cell>
          <cell r="CN15">
            <v>20</v>
          </cell>
          <cell r="CO15">
            <v>8</v>
          </cell>
          <cell r="CP15">
            <v>13</v>
          </cell>
          <cell r="CQ15">
            <v>13</v>
          </cell>
          <cell r="CR15">
            <v>4</v>
          </cell>
          <cell r="CS15">
            <v>5</v>
          </cell>
          <cell r="CT15">
            <v>1</v>
          </cell>
          <cell r="CU15">
            <v>4</v>
          </cell>
          <cell r="CV15">
            <v>4</v>
          </cell>
          <cell r="CW15">
            <v>5</v>
          </cell>
        </row>
        <row r="16">
          <cell r="B16">
            <v>72</v>
          </cell>
          <cell r="C16">
            <v>62</v>
          </cell>
          <cell r="D16">
            <v>64</v>
          </cell>
          <cell r="E16">
            <v>80</v>
          </cell>
          <cell r="F16">
            <v>78</v>
          </cell>
          <cell r="G16">
            <v>72</v>
          </cell>
          <cell r="H16">
            <v>83</v>
          </cell>
          <cell r="I16">
            <v>85</v>
          </cell>
          <cell r="J16">
            <v>105</v>
          </cell>
          <cell r="K16">
            <v>109</v>
          </cell>
          <cell r="L16">
            <v>93</v>
          </cell>
          <cell r="M16">
            <v>102</v>
          </cell>
          <cell r="N16">
            <v>110</v>
          </cell>
          <cell r="O16">
            <v>122</v>
          </cell>
          <cell r="P16">
            <v>119</v>
          </cell>
          <cell r="Q16">
            <v>148</v>
          </cell>
          <cell r="R16">
            <v>96</v>
          </cell>
          <cell r="S16">
            <v>117</v>
          </cell>
          <cell r="T16">
            <v>114</v>
          </cell>
          <cell r="U16">
            <v>88</v>
          </cell>
          <cell r="V16">
            <v>114</v>
          </cell>
          <cell r="W16">
            <v>85</v>
          </cell>
          <cell r="X16">
            <v>90</v>
          </cell>
          <cell r="Y16">
            <v>85</v>
          </cell>
          <cell r="Z16">
            <v>97</v>
          </cell>
          <cell r="AA16">
            <v>66</v>
          </cell>
          <cell r="AB16">
            <v>83</v>
          </cell>
          <cell r="AC16">
            <v>86</v>
          </cell>
          <cell r="AD16">
            <v>94</v>
          </cell>
          <cell r="AE16">
            <v>99</v>
          </cell>
          <cell r="AF16">
            <v>93</v>
          </cell>
          <cell r="AG16">
            <v>94</v>
          </cell>
          <cell r="AH16">
            <v>119</v>
          </cell>
          <cell r="AI16">
            <v>100</v>
          </cell>
          <cell r="AJ16">
            <v>130</v>
          </cell>
          <cell r="AK16">
            <v>119</v>
          </cell>
          <cell r="AL16">
            <v>124</v>
          </cell>
          <cell r="AM16">
            <v>129</v>
          </cell>
          <cell r="AN16">
            <v>113</v>
          </cell>
          <cell r="AO16">
            <v>121</v>
          </cell>
          <cell r="AP16">
            <v>122</v>
          </cell>
          <cell r="AQ16">
            <v>133</v>
          </cell>
          <cell r="AR16">
            <v>121</v>
          </cell>
          <cell r="AS16">
            <v>122</v>
          </cell>
          <cell r="AT16">
            <v>121</v>
          </cell>
          <cell r="AU16">
            <v>126</v>
          </cell>
          <cell r="AV16">
            <v>114</v>
          </cell>
          <cell r="AW16">
            <v>125</v>
          </cell>
          <cell r="AX16">
            <v>125</v>
          </cell>
          <cell r="AY16">
            <v>114</v>
          </cell>
          <cell r="AZ16">
            <v>130</v>
          </cell>
          <cell r="BA16">
            <v>121</v>
          </cell>
          <cell r="BB16">
            <v>136</v>
          </cell>
          <cell r="BC16">
            <v>105</v>
          </cell>
          <cell r="BD16">
            <v>127</v>
          </cell>
          <cell r="BE16">
            <v>114</v>
          </cell>
          <cell r="BF16">
            <v>137</v>
          </cell>
          <cell r="BG16">
            <v>134</v>
          </cell>
          <cell r="BH16">
            <v>141</v>
          </cell>
          <cell r="BI16">
            <v>127</v>
          </cell>
          <cell r="BJ16">
            <v>115</v>
          </cell>
          <cell r="BK16">
            <v>135</v>
          </cell>
          <cell r="BL16">
            <v>146</v>
          </cell>
          <cell r="BM16">
            <v>168</v>
          </cell>
          <cell r="BN16">
            <v>145</v>
          </cell>
          <cell r="BO16">
            <v>151</v>
          </cell>
          <cell r="BP16">
            <v>169</v>
          </cell>
          <cell r="BQ16">
            <v>151</v>
          </cell>
          <cell r="BR16">
            <v>143</v>
          </cell>
          <cell r="BS16">
            <v>129</v>
          </cell>
          <cell r="BT16">
            <v>114</v>
          </cell>
          <cell r="BU16">
            <v>118</v>
          </cell>
          <cell r="BV16">
            <v>97</v>
          </cell>
          <cell r="BW16">
            <v>115</v>
          </cell>
          <cell r="BX16">
            <v>104</v>
          </cell>
          <cell r="BY16">
            <v>106</v>
          </cell>
          <cell r="BZ16">
            <v>84</v>
          </cell>
          <cell r="CA16">
            <v>91</v>
          </cell>
          <cell r="CB16">
            <v>68</v>
          </cell>
          <cell r="CC16">
            <v>61</v>
          </cell>
          <cell r="CD16">
            <v>69</v>
          </cell>
          <cell r="CE16">
            <v>71</v>
          </cell>
          <cell r="CF16">
            <v>62</v>
          </cell>
          <cell r="CG16">
            <v>55</v>
          </cell>
          <cell r="CH16">
            <v>67</v>
          </cell>
          <cell r="CI16">
            <v>49</v>
          </cell>
          <cell r="CJ16">
            <v>61</v>
          </cell>
          <cell r="CK16">
            <v>61</v>
          </cell>
          <cell r="CL16">
            <v>59</v>
          </cell>
          <cell r="CM16">
            <v>59</v>
          </cell>
          <cell r="CN16">
            <v>48</v>
          </cell>
          <cell r="CO16">
            <v>52</v>
          </cell>
          <cell r="CP16">
            <v>57</v>
          </cell>
          <cell r="CQ16">
            <v>47</v>
          </cell>
          <cell r="CR16">
            <v>38</v>
          </cell>
          <cell r="CS16">
            <v>33</v>
          </cell>
          <cell r="CT16">
            <v>18</v>
          </cell>
          <cell r="CU16">
            <v>12</v>
          </cell>
          <cell r="CV16">
            <v>7</v>
          </cell>
          <cell r="CW16">
            <v>26</v>
          </cell>
        </row>
        <row r="17">
          <cell r="B17">
            <v>48</v>
          </cell>
          <cell r="C17">
            <v>53</v>
          </cell>
          <cell r="D17">
            <v>50</v>
          </cell>
          <cell r="E17">
            <v>53</v>
          </cell>
          <cell r="F17">
            <v>47</v>
          </cell>
          <cell r="G17">
            <v>60</v>
          </cell>
          <cell r="H17">
            <v>59</v>
          </cell>
          <cell r="I17">
            <v>72</v>
          </cell>
          <cell r="J17">
            <v>66</v>
          </cell>
          <cell r="K17">
            <v>78</v>
          </cell>
          <cell r="L17">
            <v>76</v>
          </cell>
          <cell r="M17">
            <v>74</v>
          </cell>
          <cell r="N17">
            <v>84</v>
          </cell>
          <cell r="O17">
            <v>77</v>
          </cell>
          <cell r="P17">
            <v>77</v>
          </cell>
          <cell r="Q17">
            <v>88</v>
          </cell>
          <cell r="R17">
            <v>82</v>
          </cell>
          <cell r="S17">
            <v>85</v>
          </cell>
          <cell r="T17">
            <v>100</v>
          </cell>
          <cell r="U17">
            <v>85</v>
          </cell>
          <cell r="V17">
            <v>102</v>
          </cell>
          <cell r="W17">
            <v>109</v>
          </cell>
          <cell r="X17">
            <v>81</v>
          </cell>
          <cell r="Y17">
            <v>113</v>
          </cell>
          <cell r="Z17">
            <v>81</v>
          </cell>
          <cell r="AA17">
            <v>96</v>
          </cell>
          <cell r="AB17">
            <v>99</v>
          </cell>
          <cell r="AC17">
            <v>95</v>
          </cell>
          <cell r="AD17">
            <v>82</v>
          </cell>
          <cell r="AE17">
            <v>78</v>
          </cell>
          <cell r="AF17">
            <v>97</v>
          </cell>
          <cell r="AG17">
            <v>76</v>
          </cell>
          <cell r="AH17">
            <v>88</v>
          </cell>
          <cell r="AI17">
            <v>84</v>
          </cell>
          <cell r="AJ17">
            <v>102</v>
          </cell>
          <cell r="AK17">
            <v>104</v>
          </cell>
          <cell r="AL17">
            <v>77</v>
          </cell>
          <cell r="AM17">
            <v>112</v>
          </cell>
          <cell r="AN17">
            <v>98</v>
          </cell>
          <cell r="AO17">
            <v>102</v>
          </cell>
          <cell r="AP17">
            <v>86</v>
          </cell>
          <cell r="AQ17">
            <v>97</v>
          </cell>
          <cell r="AR17">
            <v>123</v>
          </cell>
          <cell r="AS17">
            <v>101</v>
          </cell>
          <cell r="AT17">
            <v>100</v>
          </cell>
          <cell r="AU17">
            <v>111</v>
          </cell>
          <cell r="AV17">
            <v>77</v>
          </cell>
          <cell r="AW17">
            <v>88</v>
          </cell>
          <cell r="AX17">
            <v>103</v>
          </cell>
          <cell r="AY17">
            <v>112</v>
          </cell>
          <cell r="AZ17">
            <v>118</v>
          </cell>
          <cell r="BA17">
            <v>118</v>
          </cell>
          <cell r="BB17">
            <v>111</v>
          </cell>
          <cell r="BC17">
            <v>121</v>
          </cell>
          <cell r="BD17">
            <v>117</v>
          </cell>
          <cell r="BE17">
            <v>90</v>
          </cell>
          <cell r="BF17">
            <v>106</v>
          </cell>
          <cell r="BG17">
            <v>132</v>
          </cell>
          <cell r="BH17">
            <v>113</v>
          </cell>
          <cell r="BI17">
            <v>124</v>
          </cell>
          <cell r="BJ17">
            <v>128</v>
          </cell>
          <cell r="BK17">
            <v>111</v>
          </cell>
          <cell r="BL17">
            <v>141</v>
          </cell>
          <cell r="BM17">
            <v>130</v>
          </cell>
          <cell r="BN17">
            <v>123</v>
          </cell>
          <cell r="BO17">
            <v>92</v>
          </cell>
          <cell r="BP17">
            <v>107</v>
          </cell>
          <cell r="BQ17">
            <v>110</v>
          </cell>
          <cell r="BR17">
            <v>92</v>
          </cell>
          <cell r="BS17">
            <v>103</v>
          </cell>
          <cell r="BT17">
            <v>99</v>
          </cell>
          <cell r="BU17">
            <v>107</v>
          </cell>
          <cell r="BV17">
            <v>93</v>
          </cell>
          <cell r="BW17">
            <v>78</v>
          </cell>
          <cell r="BX17">
            <v>68</v>
          </cell>
          <cell r="BY17">
            <v>76</v>
          </cell>
          <cell r="BZ17">
            <v>62</v>
          </cell>
          <cell r="CA17">
            <v>56</v>
          </cell>
          <cell r="CB17">
            <v>41</v>
          </cell>
          <cell r="CC17">
            <v>32</v>
          </cell>
          <cell r="CD17">
            <v>32</v>
          </cell>
          <cell r="CE17">
            <v>35</v>
          </cell>
          <cell r="CF17">
            <v>32</v>
          </cell>
          <cell r="CG17">
            <v>25</v>
          </cell>
          <cell r="CH17">
            <v>24</v>
          </cell>
          <cell r="CI17">
            <v>22</v>
          </cell>
          <cell r="CJ17">
            <v>23</v>
          </cell>
          <cell r="CK17">
            <v>19</v>
          </cell>
          <cell r="CL17">
            <v>20</v>
          </cell>
          <cell r="CM17">
            <v>18</v>
          </cell>
          <cell r="CN17">
            <v>20</v>
          </cell>
          <cell r="CO17">
            <v>12</v>
          </cell>
          <cell r="CP17">
            <v>8</v>
          </cell>
          <cell r="CQ17">
            <v>17</v>
          </cell>
          <cell r="CR17">
            <v>12</v>
          </cell>
          <cell r="CS17">
            <v>8</v>
          </cell>
          <cell r="CT17">
            <v>5</v>
          </cell>
          <cell r="CU17">
            <v>7</v>
          </cell>
          <cell r="CV17">
            <v>4</v>
          </cell>
          <cell r="CW17">
            <v>7</v>
          </cell>
        </row>
        <row r="18">
          <cell r="B18">
            <v>126</v>
          </cell>
          <cell r="C18">
            <v>154</v>
          </cell>
          <cell r="D18">
            <v>132</v>
          </cell>
          <cell r="E18">
            <v>185</v>
          </cell>
          <cell r="F18">
            <v>161</v>
          </cell>
          <cell r="G18">
            <v>180</v>
          </cell>
          <cell r="H18">
            <v>196</v>
          </cell>
          <cell r="I18">
            <v>200</v>
          </cell>
          <cell r="J18">
            <v>189</v>
          </cell>
          <cell r="K18">
            <v>223</v>
          </cell>
          <cell r="L18">
            <v>224</v>
          </cell>
          <cell r="M18">
            <v>196</v>
          </cell>
          <cell r="N18">
            <v>202</v>
          </cell>
          <cell r="O18">
            <v>200</v>
          </cell>
          <cell r="P18">
            <v>199</v>
          </cell>
          <cell r="Q18">
            <v>217</v>
          </cell>
          <cell r="R18">
            <v>245</v>
          </cell>
          <cell r="S18">
            <v>244</v>
          </cell>
          <cell r="T18">
            <v>235</v>
          </cell>
          <cell r="U18">
            <v>234</v>
          </cell>
          <cell r="V18">
            <v>220</v>
          </cell>
          <cell r="W18">
            <v>254</v>
          </cell>
          <cell r="X18">
            <v>251</v>
          </cell>
          <cell r="Y18">
            <v>223</v>
          </cell>
          <cell r="Z18">
            <v>203</v>
          </cell>
          <cell r="AA18">
            <v>222</v>
          </cell>
          <cell r="AB18">
            <v>205</v>
          </cell>
          <cell r="AC18">
            <v>215</v>
          </cell>
          <cell r="AD18">
            <v>222</v>
          </cell>
          <cell r="AE18">
            <v>216</v>
          </cell>
          <cell r="AF18">
            <v>230</v>
          </cell>
          <cell r="AG18">
            <v>203</v>
          </cell>
          <cell r="AH18">
            <v>236</v>
          </cell>
          <cell r="AI18">
            <v>234</v>
          </cell>
          <cell r="AJ18">
            <v>251</v>
          </cell>
          <cell r="AK18">
            <v>223</v>
          </cell>
          <cell r="AL18">
            <v>284</v>
          </cell>
          <cell r="AM18">
            <v>246</v>
          </cell>
          <cell r="AN18">
            <v>251</v>
          </cell>
          <cell r="AO18">
            <v>227</v>
          </cell>
          <cell r="AP18">
            <v>247</v>
          </cell>
          <cell r="AQ18">
            <v>252</v>
          </cell>
          <cell r="AR18">
            <v>250</v>
          </cell>
          <cell r="AS18">
            <v>276</v>
          </cell>
          <cell r="AT18">
            <v>247</v>
          </cell>
          <cell r="AU18">
            <v>262</v>
          </cell>
          <cell r="AV18">
            <v>246</v>
          </cell>
          <cell r="AW18">
            <v>215</v>
          </cell>
          <cell r="AX18">
            <v>246</v>
          </cell>
          <cell r="AY18">
            <v>234</v>
          </cell>
          <cell r="AZ18">
            <v>243</v>
          </cell>
          <cell r="BA18">
            <v>253</v>
          </cell>
          <cell r="BB18">
            <v>269</v>
          </cell>
          <cell r="BC18">
            <v>254</v>
          </cell>
          <cell r="BD18">
            <v>243</v>
          </cell>
          <cell r="BE18">
            <v>266</v>
          </cell>
          <cell r="BF18">
            <v>243</v>
          </cell>
          <cell r="BG18">
            <v>253</v>
          </cell>
          <cell r="BH18">
            <v>266</v>
          </cell>
          <cell r="BI18">
            <v>249</v>
          </cell>
          <cell r="BJ18">
            <v>245</v>
          </cell>
          <cell r="BK18">
            <v>216</v>
          </cell>
          <cell r="BL18">
            <v>261</v>
          </cell>
          <cell r="BM18">
            <v>281</v>
          </cell>
          <cell r="BN18">
            <v>288</v>
          </cell>
          <cell r="BO18">
            <v>259</v>
          </cell>
          <cell r="BP18">
            <v>278</v>
          </cell>
          <cell r="BQ18">
            <v>271</v>
          </cell>
          <cell r="BR18">
            <v>269</v>
          </cell>
          <cell r="BS18">
            <v>224</v>
          </cell>
          <cell r="BT18">
            <v>205</v>
          </cell>
          <cell r="BU18">
            <v>181</v>
          </cell>
          <cell r="BV18">
            <v>167</v>
          </cell>
          <cell r="BW18">
            <v>187</v>
          </cell>
          <cell r="BX18">
            <v>143</v>
          </cell>
          <cell r="BY18">
            <v>149</v>
          </cell>
          <cell r="BZ18">
            <v>127</v>
          </cell>
          <cell r="CA18">
            <v>107</v>
          </cell>
          <cell r="CB18">
            <v>102</v>
          </cell>
          <cell r="CC18">
            <v>104</v>
          </cell>
          <cell r="CD18">
            <v>98</v>
          </cell>
          <cell r="CE18">
            <v>95</v>
          </cell>
          <cell r="CF18">
            <v>75</v>
          </cell>
          <cell r="CG18">
            <v>72</v>
          </cell>
          <cell r="CH18">
            <v>81</v>
          </cell>
          <cell r="CI18">
            <v>71</v>
          </cell>
          <cell r="CJ18">
            <v>49</v>
          </cell>
          <cell r="CK18">
            <v>53</v>
          </cell>
          <cell r="CL18">
            <v>48</v>
          </cell>
          <cell r="CM18">
            <v>53</v>
          </cell>
          <cell r="CN18">
            <v>41</v>
          </cell>
          <cell r="CO18">
            <v>44</v>
          </cell>
          <cell r="CP18">
            <v>52</v>
          </cell>
          <cell r="CQ18">
            <v>27</v>
          </cell>
          <cell r="CR18">
            <v>39</v>
          </cell>
          <cell r="CS18">
            <v>17</v>
          </cell>
          <cell r="CT18">
            <v>14</v>
          </cell>
          <cell r="CU18">
            <v>14</v>
          </cell>
          <cell r="CV18">
            <v>8</v>
          </cell>
          <cell r="CW18">
            <v>29</v>
          </cell>
        </row>
        <row r="19">
          <cell r="B19">
            <v>85</v>
          </cell>
          <cell r="C19">
            <v>108</v>
          </cell>
          <cell r="D19">
            <v>95</v>
          </cell>
          <cell r="E19">
            <v>122</v>
          </cell>
          <cell r="F19">
            <v>96</v>
          </cell>
          <cell r="G19">
            <v>107</v>
          </cell>
          <cell r="H19">
            <v>127</v>
          </cell>
          <cell r="I19">
            <v>112</v>
          </cell>
          <cell r="J19">
            <v>117</v>
          </cell>
          <cell r="K19">
            <v>113</v>
          </cell>
          <cell r="L19">
            <v>118</v>
          </cell>
          <cell r="M19">
            <v>124</v>
          </cell>
          <cell r="N19">
            <v>127</v>
          </cell>
          <cell r="O19">
            <v>143</v>
          </cell>
          <cell r="P19">
            <v>147</v>
          </cell>
          <cell r="Q19">
            <v>145</v>
          </cell>
          <cell r="R19">
            <v>146</v>
          </cell>
          <cell r="S19">
            <v>166</v>
          </cell>
          <cell r="T19">
            <v>177</v>
          </cell>
          <cell r="U19">
            <v>139</v>
          </cell>
          <cell r="V19">
            <v>158</v>
          </cell>
          <cell r="W19">
            <v>154</v>
          </cell>
          <cell r="X19">
            <v>161</v>
          </cell>
          <cell r="Y19">
            <v>139</v>
          </cell>
          <cell r="Z19">
            <v>136</v>
          </cell>
          <cell r="AA19">
            <v>144</v>
          </cell>
          <cell r="AB19">
            <v>139</v>
          </cell>
          <cell r="AC19">
            <v>152</v>
          </cell>
          <cell r="AD19">
            <v>129</v>
          </cell>
          <cell r="AE19">
            <v>156</v>
          </cell>
          <cell r="AF19">
            <v>157</v>
          </cell>
          <cell r="AG19">
            <v>160</v>
          </cell>
          <cell r="AH19">
            <v>137</v>
          </cell>
          <cell r="AI19">
            <v>153</v>
          </cell>
          <cell r="AJ19">
            <v>150</v>
          </cell>
          <cell r="AK19">
            <v>154</v>
          </cell>
          <cell r="AL19">
            <v>128</v>
          </cell>
          <cell r="AM19">
            <v>171</v>
          </cell>
          <cell r="AN19">
            <v>139</v>
          </cell>
          <cell r="AO19">
            <v>157</v>
          </cell>
          <cell r="AP19">
            <v>132</v>
          </cell>
          <cell r="AQ19">
            <v>151</v>
          </cell>
          <cell r="AR19">
            <v>157</v>
          </cell>
          <cell r="AS19">
            <v>146</v>
          </cell>
          <cell r="AT19">
            <v>153</v>
          </cell>
          <cell r="AU19">
            <v>138</v>
          </cell>
          <cell r="AV19">
            <v>108</v>
          </cell>
          <cell r="AW19">
            <v>126</v>
          </cell>
          <cell r="AX19">
            <v>126</v>
          </cell>
          <cell r="AY19">
            <v>140</v>
          </cell>
          <cell r="AZ19">
            <v>126</v>
          </cell>
          <cell r="BA19">
            <v>108</v>
          </cell>
          <cell r="BB19">
            <v>126</v>
          </cell>
          <cell r="BC19">
            <v>108</v>
          </cell>
          <cell r="BD19">
            <v>107</v>
          </cell>
          <cell r="BE19">
            <v>117</v>
          </cell>
          <cell r="BF19">
            <v>104</v>
          </cell>
          <cell r="BG19">
            <v>114</v>
          </cell>
          <cell r="BH19">
            <v>109</v>
          </cell>
          <cell r="BI19">
            <v>135</v>
          </cell>
          <cell r="BJ19">
            <v>90</v>
          </cell>
          <cell r="BK19">
            <v>125</v>
          </cell>
          <cell r="BL19">
            <v>104</v>
          </cell>
          <cell r="BM19">
            <v>113</v>
          </cell>
          <cell r="BN19">
            <v>125</v>
          </cell>
          <cell r="BO19">
            <v>115</v>
          </cell>
          <cell r="BP19">
            <v>131</v>
          </cell>
          <cell r="BQ19">
            <v>109</v>
          </cell>
          <cell r="BR19">
            <v>108</v>
          </cell>
          <cell r="BS19">
            <v>102</v>
          </cell>
          <cell r="BT19">
            <v>109</v>
          </cell>
          <cell r="BU19">
            <v>99</v>
          </cell>
          <cell r="BV19">
            <v>94</v>
          </cell>
          <cell r="BW19">
            <v>67</v>
          </cell>
          <cell r="BX19">
            <v>100</v>
          </cell>
          <cell r="BY19">
            <v>82</v>
          </cell>
          <cell r="BZ19">
            <v>82</v>
          </cell>
          <cell r="CA19">
            <v>76</v>
          </cell>
          <cell r="CB19">
            <v>45</v>
          </cell>
          <cell r="CC19">
            <v>50</v>
          </cell>
          <cell r="CD19">
            <v>42</v>
          </cell>
          <cell r="CE19">
            <v>34</v>
          </cell>
          <cell r="CF19">
            <v>35</v>
          </cell>
          <cell r="CG19">
            <v>44</v>
          </cell>
          <cell r="CH19">
            <v>60</v>
          </cell>
          <cell r="CI19">
            <v>35</v>
          </cell>
          <cell r="CJ19">
            <v>39</v>
          </cell>
          <cell r="CK19">
            <v>30</v>
          </cell>
          <cell r="CL19">
            <v>41</v>
          </cell>
          <cell r="CM19">
            <v>33</v>
          </cell>
          <cell r="CN19">
            <v>38</v>
          </cell>
          <cell r="CO19">
            <v>36</v>
          </cell>
          <cell r="CP19">
            <v>32</v>
          </cell>
          <cell r="CQ19">
            <v>17</v>
          </cell>
          <cell r="CR19">
            <v>19</v>
          </cell>
          <cell r="CS19">
            <v>26</v>
          </cell>
          <cell r="CT19">
            <v>17</v>
          </cell>
          <cell r="CU19">
            <v>13</v>
          </cell>
          <cell r="CV19">
            <v>10</v>
          </cell>
          <cell r="CW19">
            <v>10</v>
          </cell>
        </row>
        <row r="20">
          <cell r="B20">
            <v>25</v>
          </cell>
          <cell r="C20">
            <v>27</v>
          </cell>
          <cell r="D20">
            <v>26</v>
          </cell>
          <cell r="E20">
            <v>31</v>
          </cell>
          <cell r="F20">
            <v>30</v>
          </cell>
          <cell r="G20">
            <v>25</v>
          </cell>
          <cell r="H20">
            <v>28</v>
          </cell>
          <cell r="I20">
            <v>42</v>
          </cell>
          <cell r="J20">
            <v>37</v>
          </cell>
          <cell r="K20">
            <v>51</v>
          </cell>
          <cell r="L20">
            <v>42</v>
          </cell>
          <cell r="M20">
            <v>48</v>
          </cell>
          <cell r="N20">
            <v>42</v>
          </cell>
          <cell r="O20">
            <v>44</v>
          </cell>
          <cell r="P20">
            <v>59</v>
          </cell>
          <cell r="Q20">
            <v>51</v>
          </cell>
          <cell r="R20">
            <v>32</v>
          </cell>
          <cell r="S20">
            <v>45</v>
          </cell>
          <cell r="T20">
            <v>54</v>
          </cell>
          <cell r="U20">
            <v>47</v>
          </cell>
          <cell r="V20">
            <v>67</v>
          </cell>
          <cell r="W20">
            <v>66</v>
          </cell>
          <cell r="X20">
            <v>69</v>
          </cell>
          <cell r="Y20">
            <v>44</v>
          </cell>
          <cell r="Z20">
            <v>34</v>
          </cell>
          <cell r="AA20">
            <v>49</v>
          </cell>
          <cell r="AB20">
            <v>50</v>
          </cell>
          <cell r="AC20">
            <v>59</v>
          </cell>
          <cell r="AD20">
            <v>40</v>
          </cell>
          <cell r="AE20">
            <v>42</v>
          </cell>
          <cell r="AF20">
            <v>36</v>
          </cell>
          <cell r="AG20">
            <v>36</v>
          </cell>
          <cell r="AH20">
            <v>36</v>
          </cell>
          <cell r="AI20">
            <v>42</v>
          </cell>
          <cell r="AJ20">
            <v>42</v>
          </cell>
          <cell r="AK20">
            <v>37</v>
          </cell>
          <cell r="AL20">
            <v>40</v>
          </cell>
          <cell r="AM20">
            <v>37</v>
          </cell>
          <cell r="AN20">
            <v>25</v>
          </cell>
          <cell r="AO20">
            <v>48</v>
          </cell>
          <cell r="AP20">
            <v>54</v>
          </cell>
          <cell r="AQ20">
            <v>41</v>
          </cell>
          <cell r="AR20">
            <v>48</v>
          </cell>
          <cell r="AS20">
            <v>52</v>
          </cell>
          <cell r="AT20">
            <v>49</v>
          </cell>
          <cell r="AU20">
            <v>44</v>
          </cell>
          <cell r="AV20">
            <v>44</v>
          </cell>
          <cell r="AW20">
            <v>41</v>
          </cell>
          <cell r="AX20">
            <v>41</v>
          </cell>
          <cell r="AY20">
            <v>41</v>
          </cell>
          <cell r="AZ20">
            <v>46</v>
          </cell>
          <cell r="BA20">
            <v>46</v>
          </cell>
          <cell r="BB20">
            <v>33</v>
          </cell>
          <cell r="BC20">
            <v>29</v>
          </cell>
          <cell r="BD20">
            <v>36</v>
          </cell>
          <cell r="BE20">
            <v>35</v>
          </cell>
          <cell r="BF20">
            <v>37</v>
          </cell>
          <cell r="BG20">
            <v>39</v>
          </cell>
          <cell r="BH20">
            <v>42</v>
          </cell>
          <cell r="BI20">
            <v>37</v>
          </cell>
          <cell r="BJ20">
            <v>41</v>
          </cell>
          <cell r="BK20">
            <v>45</v>
          </cell>
          <cell r="BL20">
            <v>39</v>
          </cell>
          <cell r="BM20">
            <v>45</v>
          </cell>
          <cell r="BN20">
            <v>32</v>
          </cell>
          <cell r="BO20">
            <v>33</v>
          </cell>
          <cell r="BP20">
            <v>44</v>
          </cell>
          <cell r="BQ20">
            <v>47</v>
          </cell>
          <cell r="BR20">
            <v>45</v>
          </cell>
          <cell r="BS20">
            <v>37</v>
          </cell>
          <cell r="BT20">
            <v>36</v>
          </cell>
          <cell r="BU20">
            <v>28</v>
          </cell>
          <cell r="BV20">
            <v>28</v>
          </cell>
          <cell r="BW20">
            <v>44</v>
          </cell>
          <cell r="BX20">
            <v>35</v>
          </cell>
          <cell r="BY20">
            <v>36</v>
          </cell>
          <cell r="BZ20">
            <v>36</v>
          </cell>
          <cell r="CA20">
            <v>29</v>
          </cell>
          <cell r="CB20">
            <v>19</v>
          </cell>
          <cell r="CC20">
            <v>19</v>
          </cell>
          <cell r="CD20">
            <v>17</v>
          </cell>
          <cell r="CE20">
            <v>19</v>
          </cell>
          <cell r="CF20">
            <v>23</v>
          </cell>
          <cell r="CG20">
            <v>12</v>
          </cell>
          <cell r="CH20">
            <v>23</v>
          </cell>
          <cell r="CI20">
            <v>27</v>
          </cell>
          <cell r="CJ20">
            <v>8</v>
          </cell>
          <cell r="CK20">
            <v>8</v>
          </cell>
          <cell r="CL20">
            <v>18</v>
          </cell>
          <cell r="CM20">
            <v>17</v>
          </cell>
          <cell r="CN20">
            <v>20</v>
          </cell>
          <cell r="CO20">
            <v>14</v>
          </cell>
          <cell r="CP20">
            <v>10</v>
          </cell>
          <cell r="CQ20">
            <v>10</v>
          </cell>
          <cell r="CR20">
            <v>12</v>
          </cell>
          <cell r="CS20">
            <v>8</v>
          </cell>
          <cell r="CT20">
            <v>7</v>
          </cell>
          <cell r="CU20">
            <v>1</v>
          </cell>
          <cell r="CV20">
            <v>8</v>
          </cell>
          <cell r="CW20">
            <v>6</v>
          </cell>
        </row>
        <row r="21">
          <cell r="B21">
            <v>55</v>
          </cell>
          <cell r="C21">
            <v>76</v>
          </cell>
          <cell r="D21">
            <v>64</v>
          </cell>
          <cell r="E21">
            <v>74</v>
          </cell>
          <cell r="F21">
            <v>80</v>
          </cell>
          <cell r="G21">
            <v>75</v>
          </cell>
          <cell r="H21">
            <v>87</v>
          </cell>
          <cell r="I21">
            <v>74</v>
          </cell>
          <cell r="J21">
            <v>85</v>
          </cell>
          <cell r="K21">
            <v>88</v>
          </cell>
          <cell r="L21">
            <v>101</v>
          </cell>
          <cell r="M21">
            <v>90</v>
          </cell>
          <cell r="N21">
            <v>86</v>
          </cell>
          <cell r="O21">
            <v>92</v>
          </cell>
          <cell r="P21">
            <v>87</v>
          </cell>
          <cell r="Q21">
            <v>101</v>
          </cell>
          <cell r="R21">
            <v>83</v>
          </cell>
          <cell r="S21">
            <v>86</v>
          </cell>
          <cell r="T21">
            <v>90</v>
          </cell>
          <cell r="U21">
            <v>103</v>
          </cell>
          <cell r="V21">
            <v>90</v>
          </cell>
          <cell r="W21">
            <v>87</v>
          </cell>
          <cell r="X21">
            <v>97</v>
          </cell>
          <cell r="Y21">
            <v>89</v>
          </cell>
          <cell r="Z21">
            <v>69</v>
          </cell>
          <cell r="AA21">
            <v>80</v>
          </cell>
          <cell r="AB21">
            <v>80</v>
          </cell>
          <cell r="AC21">
            <v>101</v>
          </cell>
          <cell r="AD21">
            <v>101</v>
          </cell>
          <cell r="AE21">
            <v>87</v>
          </cell>
          <cell r="AF21">
            <v>105</v>
          </cell>
          <cell r="AG21">
            <v>112</v>
          </cell>
          <cell r="AH21">
            <v>117</v>
          </cell>
          <cell r="AI21">
            <v>103</v>
          </cell>
          <cell r="AJ21">
            <v>120</v>
          </cell>
          <cell r="AK21">
            <v>107</v>
          </cell>
          <cell r="AL21">
            <v>114</v>
          </cell>
          <cell r="AM21">
            <v>112</v>
          </cell>
          <cell r="AN21">
            <v>117</v>
          </cell>
          <cell r="AO21">
            <v>95</v>
          </cell>
          <cell r="AP21">
            <v>115</v>
          </cell>
          <cell r="AQ21">
            <v>100</v>
          </cell>
          <cell r="AR21">
            <v>96</v>
          </cell>
          <cell r="AS21">
            <v>111</v>
          </cell>
          <cell r="AT21">
            <v>101</v>
          </cell>
          <cell r="AU21">
            <v>108</v>
          </cell>
          <cell r="AV21">
            <v>81</v>
          </cell>
          <cell r="AW21">
            <v>92</v>
          </cell>
          <cell r="AX21">
            <v>101</v>
          </cell>
          <cell r="AY21">
            <v>104</v>
          </cell>
          <cell r="AZ21">
            <v>111</v>
          </cell>
          <cell r="BA21">
            <v>118</v>
          </cell>
          <cell r="BB21">
            <v>126</v>
          </cell>
          <cell r="BC21">
            <v>100</v>
          </cell>
          <cell r="BD21">
            <v>122</v>
          </cell>
          <cell r="BE21">
            <v>120</v>
          </cell>
          <cell r="BF21">
            <v>136</v>
          </cell>
          <cell r="BG21">
            <v>128</v>
          </cell>
          <cell r="BH21">
            <v>118</v>
          </cell>
          <cell r="BI21">
            <v>110</v>
          </cell>
          <cell r="BJ21">
            <v>109</v>
          </cell>
          <cell r="BK21">
            <v>109</v>
          </cell>
          <cell r="BL21">
            <v>136</v>
          </cell>
          <cell r="BM21">
            <v>129</v>
          </cell>
          <cell r="BN21">
            <v>147</v>
          </cell>
          <cell r="BO21">
            <v>131</v>
          </cell>
          <cell r="BP21">
            <v>122</v>
          </cell>
          <cell r="BQ21">
            <v>138</v>
          </cell>
          <cell r="BR21">
            <v>118</v>
          </cell>
          <cell r="BS21">
            <v>140</v>
          </cell>
          <cell r="BT21">
            <v>99</v>
          </cell>
          <cell r="BU21">
            <v>91</v>
          </cell>
          <cell r="BV21">
            <v>107</v>
          </cell>
          <cell r="BW21">
            <v>86</v>
          </cell>
          <cell r="BX21">
            <v>89</v>
          </cell>
          <cell r="BY21">
            <v>88</v>
          </cell>
          <cell r="BZ21">
            <v>67</v>
          </cell>
          <cell r="CA21">
            <v>66</v>
          </cell>
          <cell r="CB21">
            <v>70</v>
          </cell>
          <cell r="CC21">
            <v>70</v>
          </cell>
          <cell r="CD21">
            <v>47</v>
          </cell>
          <cell r="CE21">
            <v>56</v>
          </cell>
          <cell r="CF21">
            <v>57</v>
          </cell>
          <cell r="CG21">
            <v>43</v>
          </cell>
          <cell r="CH21">
            <v>51</v>
          </cell>
          <cell r="CI21">
            <v>49</v>
          </cell>
          <cell r="CJ21">
            <v>28</v>
          </cell>
          <cell r="CK21">
            <v>42</v>
          </cell>
          <cell r="CL21">
            <v>61</v>
          </cell>
          <cell r="CM21">
            <v>52</v>
          </cell>
          <cell r="CN21">
            <v>38</v>
          </cell>
          <cell r="CO21">
            <v>37</v>
          </cell>
          <cell r="CP21">
            <v>28</v>
          </cell>
          <cell r="CQ21">
            <v>32</v>
          </cell>
          <cell r="CR21">
            <v>21</v>
          </cell>
          <cell r="CS21">
            <v>22</v>
          </cell>
          <cell r="CT21">
            <v>13</v>
          </cell>
          <cell r="CU21">
            <v>9</v>
          </cell>
          <cell r="CV21">
            <v>7</v>
          </cell>
          <cell r="CW21">
            <v>14</v>
          </cell>
        </row>
        <row r="22">
          <cell r="B22">
            <v>74</v>
          </cell>
          <cell r="C22">
            <v>104</v>
          </cell>
          <cell r="D22">
            <v>93</v>
          </cell>
          <cell r="E22">
            <v>92</v>
          </cell>
          <cell r="F22">
            <v>104</v>
          </cell>
          <cell r="G22">
            <v>125</v>
          </cell>
          <cell r="H22">
            <v>128</v>
          </cell>
          <cell r="I22">
            <v>127</v>
          </cell>
          <cell r="J22">
            <v>134</v>
          </cell>
          <cell r="K22">
            <v>140</v>
          </cell>
          <cell r="L22">
            <v>165</v>
          </cell>
          <cell r="M22">
            <v>157</v>
          </cell>
          <cell r="N22">
            <v>130</v>
          </cell>
          <cell r="O22">
            <v>165</v>
          </cell>
          <cell r="P22">
            <v>146</v>
          </cell>
          <cell r="Q22">
            <v>152</v>
          </cell>
          <cell r="R22">
            <v>151</v>
          </cell>
          <cell r="S22">
            <v>152</v>
          </cell>
          <cell r="T22">
            <v>159</v>
          </cell>
          <cell r="U22">
            <v>153</v>
          </cell>
          <cell r="V22">
            <v>151</v>
          </cell>
          <cell r="W22">
            <v>156</v>
          </cell>
          <cell r="X22">
            <v>152</v>
          </cell>
          <cell r="Y22">
            <v>155</v>
          </cell>
          <cell r="Z22">
            <v>150</v>
          </cell>
          <cell r="AA22">
            <v>132</v>
          </cell>
          <cell r="AB22">
            <v>162</v>
          </cell>
          <cell r="AC22">
            <v>143</v>
          </cell>
          <cell r="AD22">
            <v>160</v>
          </cell>
          <cell r="AE22">
            <v>173</v>
          </cell>
          <cell r="AF22">
            <v>174</v>
          </cell>
          <cell r="AG22">
            <v>174</v>
          </cell>
          <cell r="AH22">
            <v>167</v>
          </cell>
          <cell r="AI22">
            <v>202</v>
          </cell>
          <cell r="AJ22">
            <v>184</v>
          </cell>
          <cell r="AK22">
            <v>214</v>
          </cell>
          <cell r="AL22">
            <v>190</v>
          </cell>
          <cell r="AM22">
            <v>180</v>
          </cell>
          <cell r="AN22">
            <v>169</v>
          </cell>
          <cell r="AO22">
            <v>178</v>
          </cell>
          <cell r="AP22">
            <v>166</v>
          </cell>
          <cell r="AQ22">
            <v>197</v>
          </cell>
          <cell r="AR22">
            <v>180</v>
          </cell>
          <cell r="AS22">
            <v>228</v>
          </cell>
          <cell r="AT22">
            <v>198</v>
          </cell>
          <cell r="AU22">
            <v>169</v>
          </cell>
          <cell r="AV22">
            <v>177</v>
          </cell>
          <cell r="AW22">
            <v>153</v>
          </cell>
          <cell r="AX22">
            <v>196</v>
          </cell>
          <cell r="AY22">
            <v>187</v>
          </cell>
          <cell r="AZ22">
            <v>239</v>
          </cell>
          <cell r="BA22">
            <v>237</v>
          </cell>
          <cell r="BB22">
            <v>232</v>
          </cell>
          <cell r="BC22">
            <v>210</v>
          </cell>
          <cell r="BD22">
            <v>243</v>
          </cell>
          <cell r="BE22">
            <v>253</v>
          </cell>
          <cell r="BF22">
            <v>223</v>
          </cell>
          <cell r="BG22">
            <v>240</v>
          </cell>
          <cell r="BH22">
            <v>230</v>
          </cell>
          <cell r="BI22">
            <v>214</v>
          </cell>
          <cell r="BJ22">
            <v>213</v>
          </cell>
          <cell r="BK22">
            <v>222</v>
          </cell>
          <cell r="BL22">
            <v>251</v>
          </cell>
          <cell r="BM22">
            <v>250</v>
          </cell>
          <cell r="BN22">
            <v>258</v>
          </cell>
          <cell r="BO22">
            <v>250</v>
          </cell>
          <cell r="BP22">
            <v>251</v>
          </cell>
          <cell r="BQ22">
            <v>255</v>
          </cell>
          <cell r="BR22">
            <v>229</v>
          </cell>
          <cell r="BS22">
            <v>245</v>
          </cell>
          <cell r="BT22">
            <v>204</v>
          </cell>
          <cell r="BU22">
            <v>182</v>
          </cell>
          <cell r="BV22">
            <v>183</v>
          </cell>
          <cell r="BW22">
            <v>164</v>
          </cell>
          <cell r="BX22">
            <v>169</v>
          </cell>
          <cell r="BY22">
            <v>183</v>
          </cell>
          <cell r="BZ22">
            <v>163</v>
          </cell>
          <cell r="CA22">
            <v>164</v>
          </cell>
          <cell r="CB22">
            <v>127</v>
          </cell>
          <cell r="CC22">
            <v>111</v>
          </cell>
          <cell r="CD22">
            <v>91</v>
          </cell>
          <cell r="CE22">
            <v>85</v>
          </cell>
          <cell r="CF22">
            <v>83</v>
          </cell>
          <cell r="CG22">
            <v>95</v>
          </cell>
          <cell r="CH22">
            <v>91</v>
          </cell>
          <cell r="CI22">
            <v>83</v>
          </cell>
          <cell r="CJ22">
            <v>68</v>
          </cell>
          <cell r="CK22">
            <v>82</v>
          </cell>
          <cell r="CL22">
            <v>68</v>
          </cell>
          <cell r="CM22">
            <v>79</v>
          </cell>
          <cell r="CN22">
            <v>51</v>
          </cell>
          <cell r="CO22">
            <v>62</v>
          </cell>
          <cell r="CP22">
            <v>40</v>
          </cell>
          <cell r="CQ22">
            <v>38</v>
          </cell>
          <cell r="CR22">
            <v>27</v>
          </cell>
          <cell r="CS22">
            <v>25</v>
          </cell>
          <cell r="CT22">
            <v>25</v>
          </cell>
          <cell r="CU22">
            <v>16</v>
          </cell>
          <cell r="CV22">
            <v>11</v>
          </cell>
          <cell r="CW22">
            <v>16</v>
          </cell>
        </row>
        <row r="23">
          <cell r="B23">
            <v>26</v>
          </cell>
          <cell r="C23">
            <v>35</v>
          </cell>
          <cell r="D23">
            <v>45</v>
          </cell>
          <cell r="E23">
            <v>38</v>
          </cell>
          <cell r="F23">
            <v>43</v>
          </cell>
          <cell r="G23">
            <v>41</v>
          </cell>
          <cell r="H23">
            <v>45</v>
          </cell>
          <cell r="I23">
            <v>55</v>
          </cell>
          <cell r="J23">
            <v>45</v>
          </cell>
          <cell r="K23">
            <v>59</v>
          </cell>
          <cell r="L23">
            <v>66</v>
          </cell>
          <cell r="M23">
            <v>52</v>
          </cell>
          <cell r="N23">
            <v>50</v>
          </cell>
          <cell r="O23">
            <v>65</v>
          </cell>
          <cell r="P23">
            <v>52</v>
          </cell>
          <cell r="Q23">
            <v>56</v>
          </cell>
          <cell r="R23">
            <v>66</v>
          </cell>
          <cell r="S23">
            <v>54</v>
          </cell>
          <cell r="T23">
            <v>66</v>
          </cell>
          <cell r="U23">
            <v>63</v>
          </cell>
          <cell r="V23">
            <v>55</v>
          </cell>
          <cell r="W23">
            <v>61</v>
          </cell>
          <cell r="X23">
            <v>62</v>
          </cell>
          <cell r="Y23">
            <v>57</v>
          </cell>
          <cell r="Z23">
            <v>61</v>
          </cell>
          <cell r="AA23">
            <v>53</v>
          </cell>
          <cell r="AB23">
            <v>50</v>
          </cell>
          <cell r="AC23">
            <v>54</v>
          </cell>
          <cell r="AD23">
            <v>58</v>
          </cell>
          <cell r="AE23">
            <v>54</v>
          </cell>
          <cell r="AF23">
            <v>66</v>
          </cell>
          <cell r="AG23">
            <v>64</v>
          </cell>
          <cell r="AH23">
            <v>47</v>
          </cell>
          <cell r="AI23">
            <v>86</v>
          </cell>
          <cell r="AJ23">
            <v>69</v>
          </cell>
          <cell r="AK23">
            <v>65</v>
          </cell>
          <cell r="AL23">
            <v>66</v>
          </cell>
          <cell r="AM23">
            <v>60</v>
          </cell>
          <cell r="AN23">
            <v>55</v>
          </cell>
          <cell r="AO23">
            <v>68</v>
          </cell>
          <cell r="AP23">
            <v>55</v>
          </cell>
          <cell r="AQ23">
            <v>58</v>
          </cell>
          <cell r="AR23">
            <v>66</v>
          </cell>
          <cell r="AS23">
            <v>54</v>
          </cell>
          <cell r="AT23">
            <v>42</v>
          </cell>
          <cell r="AU23">
            <v>64</v>
          </cell>
          <cell r="AV23">
            <v>58</v>
          </cell>
          <cell r="AW23">
            <v>51</v>
          </cell>
          <cell r="AX23">
            <v>61</v>
          </cell>
          <cell r="AY23">
            <v>72</v>
          </cell>
          <cell r="AZ23">
            <v>66</v>
          </cell>
          <cell r="BA23">
            <v>76</v>
          </cell>
          <cell r="BB23">
            <v>71</v>
          </cell>
          <cell r="BC23">
            <v>79</v>
          </cell>
          <cell r="BD23">
            <v>69</v>
          </cell>
          <cell r="BE23">
            <v>67</v>
          </cell>
          <cell r="BF23">
            <v>96</v>
          </cell>
          <cell r="BG23">
            <v>80</v>
          </cell>
          <cell r="BH23">
            <v>70</v>
          </cell>
          <cell r="BI23">
            <v>80</v>
          </cell>
          <cell r="BJ23">
            <v>64</v>
          </cell>
          <cell r="BK23">
            <v>63</v>
          </cell>
          <cell r="BL23">
            <v>79</v>
          </cell>
          <cell r="BM23">
            <v>108</v>
          </cell>
          <cell r="BN23">
            <v>91</v>
          </cell>
          <cell r="BO23">
            <v>84</v>
          </cell>
          <cell r="BP23">
            <v>79</v>
          </cell>
          <cell r="BQ23">
            <v>77</v>
          </cell>
          <cell r="BR23">
            <v>85</v>
          </cell>
          <cell r="BS23">
            <v>69</v>
          </cell>
          <cell r="BT23">
            <v>87</v>
          </cell>
          <cell r="BU23">
            <v>67</v>
          </cell>
          <cell r="BV23">
            <v>69</v>
          </cell>
          <cell r="BW23">
            <v>67</v>
          </cell>
          <cell r="BX23">
            <v>62</v>
          </cell>
          <cell r="BY23">
            <v>68</v>
          </cell>
          <cell r="BZ23">
            <v>59</v>
          </cell>
          <cell r="CA23">
            <v>36</v>
          </cell>
          <cell r="CB23">
            <v>43</v>
          </cell>
          <cell r="CC23">
            <v>37</v>
          </cell>
          <cell r="CD23">
            <v>41</v>
          </cell>
          <cell r="CE23">
            <v>26</v>
          </cell>
          <cell r="CF23">
            <v>27</v>
          </cell>
          <cell r="CG23">
            <v>19</v>
          </cell>
          <cell r="CH23">
            <v>25</v>
          </cell>
          <cell r="CI23">
            <v>33</v>
          </cell>
          <cell r="CJ23">
            <v>25</v>
          </cell>
          <cell r="CK23">
            <v>27</v>
          </cell>
          <cell r="CL23">
            <v>22</v>
          </cell>
          <cell r="CM23">
            <v>18</v>
          </cell>
          <cell r="CN23">
            <v>20</v>
          </cell>
          <cell r="CO23">
            <v>19</v>
          </cell>
          <cell r="CP23">
            <v>22</v>
          </cell>
          <cell r="CQ23">
            <v>12</v>
          </cell>
          <cell r="CR23">
            <v>17</v>
          </cell>
          <cell r="CS23">
            <v>8</v>
          </cell>
          <cell r="CT23">
            <v>6</v>
          </cell>
          <cell r="CU23">
            <v>2</v>
          </cell>
          <cell r="CV23">
            <v>2</v>
          </cell>
          <cell r="CW23">
            <v>12</v>
          </cell>
        </row>
        <row r="24">
          <cell r="B24">
            <v>29</v>
          </cell>
          <cell r="C24">
            <v>38</v>
          </cell>
          <cell r="D24">
            <v>29</v>
          </cell>
          <cell r="E24">
            <v>43</v>
          </cell>
          <cell r="F24">
            <v>44</v>
          </cell>
          <cell r="G24">
            <v>41</v>
          </cell>
          <cell r="H24">
            <v>32</v>
          </cell>
          <cell r="I24">
            <v>31</v>
          </cell>
          <cell r="J24">
            <v>43</v>
          </cell>
          <cell r="K24">
            <v>55</v>
          </cell>
          <cell r="L24">
            <v>49</v>
          </cell>
          <cell r="M24">
            <v>60</v>
          </cell>
          <cell r="N24">
            <v>41</v>
          </cell>
          <cell r="O24">
            <v>38</v>
          </cell>
          <cell r="P24">
            <v>50</v>
          </cell>
          <cell r="Q24">
            <v>39</v>
          </cell>
          <cell r="R24">
            <v>47</v>
          </cell>
          <cell r="S24">
            <v>47</v>
          </cell>
          <cell r="T24">
            <v>34</v>
          </cell>
          <cell r="U24">
            <v>38</v>
          </cell>
          <cell r="V24">
            <v>37</v>
          </cell>
          <cell r="W24">
            <v>43</v>
          </cell>
          <cell r="X24">
            <v>40</v>
          </cell>
          <cell r="Y24">
            <v>52</v>
          </cell>
          <cell r="Z24">
            <v>42</v>
          </cell>
          <cell r="AA24">
            <v>39</v>
          </cell>
          <cell r="AB24">
            <v>25</v>
          </cell>
          <cell r="AC24">
            <v>35</v>
          </cell>
          <cell r="AD24">
            <v>43</v>
          </cell>
          <cell r="AE24">
            <v>44</v>
          </cell>
          <cell r="AF24">
            <v>45</v>
          </cell>
          <cell r="AG24">
            <v>47</v>
          </cell>
          <cell r="AH24">
            <v>55</v>
          </cell>
          <cell r="AI24">
            <v>57</v>
          </cell>
          <cell r="AJ24">
            <v>60</v>
          </cell>
          <cell r="AK24">
            <v>53</v>
          </cell>
          <cell r="AL24">
            <v>61</v>
          </cell>
          <cell r="AM24">
            <v>58</v>
          </cell>
          <cell r="AN24">
            <v>56</v>
          </cell>
          <cell r="AO24">
            <v>50</v>
          </cell>
          <cell r="AP24">
            <v>71</v>
          </cell>
          <cell r="AQ24">
            <v>59</v>
          </cell>
          <cell r="AR24">
            <v>65</v>
          </cell>
          <cell r="AS24">
            <v>51</v>
          </cell>
          <cell r="AT24">
            <v>47</v>
          </cell>
          <cell r="AU24">
            <v>36</v>
          </cell>
          <cell r="AV24">
            <v>56</v>
          </cell>
          <cell r="AW24">
            <v>41</v>
          </cell>
          <cell r="AX24">
            <v>51</v>
          </cell>
          <cell r="AY24">
            <v>50</v>
          </cell>
          <cell r="AZ24">
            <v>78</v>
          </cell>
          <cell r="BA24">
            <v>65</v>
          </cell>
          <cell r="BB24">
            <v>60</v>
          </cell>
          <cell r="BC24">
            <v>67</v>
          </cell>
          <cell r="BD24">
            <v>53</v>
          </cell>
          <cell r="BE24">
            <v>70</v>
          </cell>
          <cell r="BF24">
            <v>43</v>
          </cell>
          <cell r="BG24">
            <v>67</v>
          </cell>
          <cell r="BH24">
            <v>46</v>
          </cell>
          <cell r="BI24">
            <v>55</v>
          </cell>
          <cell r="BJ24">
            <v>60</v>
          </cell>
          <cell r="BK24">
            <v>57</v>
          </cell>
          <cell r="BL24">
            <v>71</v>
          </cell>
          <cell r="BM24">
            <v>88</v>
          </cell>
          <cell r="BN24">
            <v>75</v>
          </cell>
          <cell r="BO24">
            <v>74</v>
          </cell>
          <cell r="BP24">
            <v>69</v>
          </cell>
          <cell r="BQ24">
            <v>77</v>
          </cell>
          <cell r="BR24">
            <v>63</v>
          </cell>
          <cell r="BS24">
            <v>72</v>
          </cell>
          <cell r="BT24">
            <v>55</v>
          </cell>
          <cell r="BU24">
            <v>43</v>
          </cell>
          <cell r="BV24">
            <v>41</v>
          </cell>
          <cell r="BW24">
            <v>55</v>
          </cell>
          <cell r="BX24">
            <v>38</v>
          </cell>
          <cell r="BY24">
            <v>51</v>
          </cell>
          <cell r="BZ24">
            <v>46</v>
          </cell>
          <cell r="CA24">
            <v>44</v>
          </cell>
          <cell r="CB24">
            <v>26</v>
          </cell>
          <cell r="CC24">
            <v>34</v>
          </cell>
          <cell r="CD24">
            <v>11</v>
          </cell>
          <cell r="CE24">
            <v>21</v>
          </cell>
          <cell r="CF24">
            <v>16</v>
          </cell>
          <cell r="CG24">
            <v>9</v>
          </cell>
          <cell r="CH24">
            <v>18</v>
          </cell>
          <cell r="CI24">
            <v>7</v>
          </cell>
          <cell r="CJ24">
            <v>14</v>
          </cell>
          <cell r="CK24">
            <v>12</v>
          </cell>
          <cell r="CL24">
            <v>10</v>
          </cell>
          <cell r="CM24">
            <v>15</v>
          </cell>
          <cell r="CN24">
            <v>10</v>
          </cell>
          <cell r="CO24">
            <v>12</v>
          </cell>
          <cell r="CP24">
            <v>17</v>
          </cell>
          <cell r="CQ24">
            <v>6</v>
          </cell>
          <cell r="CR24">
            <v>5</v>
          </cell>
          <cell r="CS24">
            <v>9</v>
          </cell>
          <cell r="CT24">
            <v>5</v>
          </cell>
          <cell r="CU24">
            <v>2</v>
          </cell>
          <cell r="CV24">
            <v>1</v>
          </cell>
          <cell r="CW24">
            <v>6</v>
          </cell>
        </row>
        <row r="25">
          <cell r="B25">
            <v>25</v>
          </cell>
          <cell r="C25">
            <v>51</v>
          </cell>
          <cell r="D25">
            <v>50</v>
          </cell>
          <cell r="E25">
            <v>38</v>
          </cell>
          <cell r="F25">
            <v>62</v>
          </cell>
          <cell r="G25">
            <v>73</v>
          </cell>
          <cell r="H25">
            <v>64</v>
          </cell>
          <cell r="I25">
            <v>60</v>
          </cell>
          <cell r="J25">
            <v>68</v>
          </cell>
          <cell r="K25">
            <v>64</v>
          </cell>
          <cell r="L25">
            <v>59</v>
          </cell>
          <cell r="M25">
            <v>67</v>
          </cell>
          <cell r="N25">
            <v>61</v>
          </cell>
          <cell r="O25">
            <v>64</v>
          </cell>
          <cell r="P25">
            <v>48</v>
          </cell>
          <cell r="Q25">
            <v>60</v>
          </cell>
          <cell r="R25">
            <v>59</v>
          </cell>
          <cell r="S25">
            <v>58</v>
          </cell>
          <cell r="T25">
            <v>57</v>
          </cell>
          <cell r="U25">
            <v>42</v>
          </cell>
          <cell r="V25">
            <v>61</v>
          </cell>
          <cell r="W25">
            <v>61</v>
          </cell>
          <cell r="X25">
            <v>55</v>
          </cell>
          <cell r="Y25">
            <v>64</v>
          </cell>
          <cell r="Z25">
            <v>59</v>
          </cell>
          <cell r="AA25">
            <v>49</v>
          </cell>
          <cell r="AB25">
            <v>55</v>
          </cell>
          <cell r="AC25">
            <v>44</v>
          </cell>
          <cell r="AD25">
            <v>55</v>
          </cell>
          <cell r="AE25">
            <v>66</v>
          </cell>
          <cell r="AF25">
            <v>74</v>
          </cell>
          <cell r="AG25">
            <v>70</v>
          </cell>
          <cell r="AH25">
            <v>69</v>
          </cell>
          <cell r="AI25">
            <v>84</v>
          </cell>
          <cell r="AJ25">
            <v>80</v>
          </cell>
          <cell r="AK25">
            <v>91</v>
          </cell>
          <cell r="AL25">
            <v>89</v>
          </cell>
          <cell r="AM25">
            <v>91</v>
          </cell>
          <cell r="AN25">
            <v>76</v>
          </cell>
          <cell r="AO25">
            <v>105</v>
          </cell>
          <cell r="AP25">
            <v>83</v>
          </cell>
          <cell r="AQ25">
            <v>86</v>
          </cell>
          <cell r="AR25">
            <v>85</v>
          </cell>
          <cell r="AS25">
            <v>79</v>
          </cell>
          <cell r="AT25">
            <v>80</v>
          </cell>
          <cell r="AU25">
            <v>70</v>
          </cell>
          <cell r="AV25">
            <v>97</v>
          </cell>
          <cell r="AW25">
            <v>73</v>
          </cell>
          <cell r="AX25">
            <v>72</v>
          </cell>
          <cell r="AY25">
            <v>93</v>
          </cell>
          <cell r="AZ25">
            <v>97</v>
          </cell>
          <cell r="BA25">
            <v>88</v>
          </cell>
          <cell r="BB25">
            <v>111</v>
          </cell>
          <cell r="BC25">
            <v>99</v>
          </cell>
          <cell r="BD25">
            <v>86</v>
          </cell>
          <cell r="BE25">
            <v>92</v>
          </cell>
          <cell r="BF25">
            <v>108</v>
          </cell>
          <cell r="BG25">
            <v>108</v>
          </cell>
          <cell r="BH25">
            <v>84</v>
          </cell>
          <cell r="BI25">
            <v>108</v>
          </cell>
          <cell r="BJ25">
            <v>95</v>
          </cell>
          <cell r="BK25">
            <v>113</v>
          </cell>
          <cell r="BL25">
            <v>116</v>
          </cell>
          <cell r="BM25">
            <v>107</v>
          </cell>
          <cell r="BN25">
            <v>85</v>
          </cell>
          <cell r="BO25">
            <v>100</v>
          </cell>
          <cell r="BP25">
            <v>85</v>
          </cell>
          <cell r="BQ25">
            <v>79</v>
          </cell>
          <cell r="BR25">
            <v>100</v>
          </cell>
          <cell r="BS25">
            <v>82</v>
          </cell>
          <cell r="BT25">
            <v>64</v>
          </cell>
          <cell r="BU25">
            <v>88</v>
          </cell>
          <cell r="BV25">
            <v>68</v>
          </cell>
          <cell r="BW25">
            <v>57</v>
          </cell>
          <cell r="BX25">
            <v>51</v>
          </cell>
          <cell r="BY25">
            <v>41</v>
          </cell>
          <cell r="BZ25">
            <v>44</v>
          </cell>
          <cell r="CA25">
            <v>32</v>
          </cell>
          <cell r="CB25">
            <v>35</v>
          </cell>
          <cell r="CC25">
            <v>37</v>
          </cell>
          <cell r="CD25">
            <v>29</v>
          </cell>
          <cell r="CE25">
            <v>22</v>
          </cell>
          <cell r="CF25">
            <v>20</v>
          </cell>
          <cell r="CG25">
            <v>22</v>
          </cell>
          <cell r="CH25">
            <v>23</v>
          </cell>
          <cell r="CI25">
            <v>15</v>
          </cell>
          <cell r="CJ25">
            <v>17</v>
          </cell>
          <cell r="CK25">
            <v>15</v>
          </cell>
          <cell r="CL25">
            <v>10</v>
          </cell>
          <cell r="CM25">
            <v>22</v>
          </cell>
          <cell r="CN25">
            <v>15</v>
          </cell>
          <cell r="CO25">
            <v>12</v>
          </cell>
          <cell r="CP25">
            <v>20</v>
          </cell>
          <cell r="CQ25">
            <v>12</v>
          </cell>
          <cell r="CR25">
            <v>8</v>
          </cell>
          <cell r="CS25">
            <v>5</v>
          </cell>
          <cell r="CT25">
            <v>7</v>
          </cell>
          <cell r="CU25">
            <v>4</v>
          </cell>
          <cell r="CV25">
            <v>3</v>
          </cell>
          <cell r="CW25">
            <v>13</v>
          </cell>
        </row>
        <row r="26">
          <cell r="B26">
            <v>59</v>
          </cell>
          <cell r="C26">
            <v>77</v>
          </cell>
          <cell r="D26">
            <v>80</v>
          </cell>
          <cell r="E26">
            <v>76</v>
          </cell>
          <cell r="F26">
            <v>74</v>
          </cell>
          <cell r="G26">
            <v>95</v>
          </cell>
          <cell r="H26">
            <v>94</v>
          </cell>
          <cell r="I26">
            <v>80</v>
          </cell>
          <cell r="J26">
            <v>104</v>
          </cell>
          <cell r="K26">
            <v>81</v>
          </cell>
          <cell r="L26">
            <v>90</v>
          </cell>
          <cell r="M26">
            <v>96</v>
          </cell>
          <cell r="N26">
            <v>94</v>
          </cell>
          <cell r="O26">
            <v>88</v>
          </cell>
          <cell r="P26">
            <v>104</v>
          </cell>
          <cell r="Q26">
            <v>108</v>
          </cell>
          <cell r="R26">
            <v>129</v>
          </cell>
          <cell r="S26">
            <v>98</v>
          </cell>
          <cell r="T26">
            <v>124</v>
          </cell>
          <cell r="U26">
            <v>114</v>
          </cell>
          <cell r="V26">
            <v>115</v>
          </cell>
          <cell r="W26">
            <v>113</v>
          </cell>
          <cell r="X26">
            <v>131</v>
          </cell>
          <cell r="Y26">
            <v>108</v>
          </cell>
          <cell r="Z26">
            <v>102</v>
          </cell>
          <cell r="AA26">
            <v>98</v>
          </cell>
          <cell r="AB26">
            <v>120</v>
          </cell>
          <cell r="AC26">
            <v>125</v>
          </cell>
          <cell r="AD26">
            <v>100</v>
          </cell>
          <cell r="AE26">
            <v>98</v>
          </cell>
          <cell r="AF26">
            <v>114</v>
          </cell>
          <cell r="AG26">
            <v>97</v>
          </cell>
          <cell r="AH26">
            <v>112</v>
          </cell>
          <cell r="AI26">
            <v>101</v>
          </cell>
          <cell r="AJ26">
            <v>139</v>
          </cell>
          <cell r="AK26">
            <v>116</v>
          </cell>
          <cell r="AL26">
            <v>130</v>
          </cell>
          <cell r="AM26">
            <v>121</v>
          </cell>
          <cell r="AN26">
            <v>131</v>
          </cell>
          <cell r="AO26">
            <v>116</v>
          </cell>
          <cell r="AP26">
            <v>105</v>
          </cell>
          <cell r="AQ26">
            <v>99</v>
          </cell>
          <cell r="AR26">
            <v>100</v>
          </cell>
          <cell r="AS26">
            <v>105</v>
          </cell>
          <cell r="AT26">
            <v>87</v>
          </cell>
          <cell r="AU26">
            <v>95</v>
          </cell>
          <cell r="AV26">
            <v>108</v>
          </cell>
          <cell r="AW26">
            <v>80</v>
          </cell>
          <cell r="AX26">
            <v>79</v>
          </cell>
          <cell r="AY26">
            <v>105</v>
          </cell>
          <cell r="AZ26">
            <v>112</v>
          </cell>
          <cell r="BA26">
            <v>118</v>
          </cell>
          <cell r="BB26">
            <v>128</v>
          </cell>
          <cell r="BC26">
            <v>107</v>
          </cell>
          <cell r="BD26">
            <v>99</v>
          </cell>
          <cell r="BE26">
            <v>95</v>
          </cell>
          <cell r="BF26">
            <v>105</v>
          </cell>
          <cell r="BG26">
            <v>98</v>
          </cell>
          <cell r="BH26">
            <v>109</v>
          </cell>
          <cell r="BI26">
            <v>83</v>
          </cell>
          <cell r="BJ26">
            <v>101</v>
          </cell>
          <cell r="BK26">
            <v>97</v>
          </cell>
          <cell r="BL26">
            <v>105</v>
          </cell>
          <cell r="BM26">
            <v>118</v>
          </cell>
          <cell r="BN26">
            <v>113</v>
          </cell>
          <cell r="BO26">
            <v>113</v>
          </cell>
          <cell r="BP26">
            <v>113</v>
          </cell>
          <cell r="BQ26">
            <v>106</v>
          </cell>
          <cell r="BR26">
            <v>107</v>
          </cell>
          <cell r="BS26">
            <v>117</v>
          </cell>
          <cell r="BT26">
            <v>93</v>
          </cell>
          <cell r="BU26">
            <v>84</v>
          </cell>
          <cell r="BV26">
            <v>86</v>
          </cell>
          <cell r="BW26">
            <v>81</v>
          </cell>
          <cell r="BX26">
            <v>70</v>
          </cell>
          <cell r="BY26">
            <v>84</v>
          </cell>
          <cell r="BZ26">
            <v>73</v>
          </cell>
          <cell r="CA26">
            <v>58</v>
          </cell>
          <cell r="CB26">
            <v>43</v>
          </cell>
          <cell r="CC26">
            <v>46</v>
          </cell>
          <cell r="CD26">
            <v>55</v>
          </cell>
          <cell r="CE26">
            <v>47</v>
          </cell>
          <cell r="CF26">
            <v>33</v>
          </cell>
          <cell r="CG26">
            <v>31</v>
          </cell>
          <cell r="CH26">
            <v>45</v>
          </cell>
          <cell r="CI26">
            <v>41</v>
          </cell>
          <cell r="CJ26">
            <v>35</v>
          </cell>
          <cell r="CK26">
            <v>31</v>
          </cell>
          <cell r="CL26">
            <v>31</v>
          </cell>
          <cell r="CM26">
            <v>15</v>
          </cell>
          <cell r="CN26">
            <v>30</v>
          </cell>
          <cell r="CO26">
            <v>25</v>
          </cell>
          <cell r="CP26">
            <v>20</v>
          </cell>
          <cell r="CQ26">
            <v>19</v>
          </cell>
          <cell r="CR26">
            <v>17</v>
          </cell>
          <cell r="CS26">
            <v>6</v>
          </cell>
          <cell r="CT26">
            <v>8</v>
          </cell>
          <cell r="CU26">
            <v>8</v>
          </cell>
          <cell r="CV26">
            <v>5</v>
          </cell>
          <cell r="CW26">
            <v>11</v>
          </cell>
        </row>
        <row r="27">
          <cell r="B27">
            <v>128</v>
          </cell>
          <cell r="C27">
            <v>159</v>
          </cell>
          <cell r="D27">
            <v>173</v>
          </cell>
          <cell r="E27">
            <v>171</v>
          </cell>
          <cell r="F27">
            <v>205</v>
          </cell>
          <cell r="G27">
            <v>201</v>
          </cell>
          <cell r="H27">
            <v>203</v>
          </cell>
          <cell r="I27">
            <v>196</v>
          </cell>
          <cell r="J27">
            <v>214</v>
          </cell>
          <cell r="K27">
            <v>243</v>
          </cell>
          <cell r="L27">
            <v>218</v>
          </cell>
          <cell r="M27">
            <v>210</v>
          </cell>
          <cell r="N27">
            <v>260</v>
          </cell>
          <cell r="O27">
            <v>256</v>
          </cell>
          <cell r="P27">
            <v>260</v>
          </cell>
          <cell r="Q27">
            <v>266</v>
          </cell>
          <cell r="R27">
            <v>231</v>
          </cell>
          <cell r="S27">
            <v>269</v>
          </cell>
          <cell r="T27">
            <v>291</v>
          </cell>
          <cell r="U27">
            <v>263</v>
          </cell>
          <cell r="V27">
            <v>277</v>
          </cell>
          <cell r="W27">
            <v>254</v>
          </cell>
          <cell r="X27">
            <v>263</v>
          </cell>
          <cell r="Y27">
            <v>251</v>
          </cell>
          <cell r="Z27">
            <v>198</v>
          </cell>
          <cell r="AA27">
            <v>193</v>
          </cell>
          <cell r="AB27">
            <v>209</v>
          </cell>
          <cell r="AC27">
            <v>212</v>
          </cell>
          <cell r="AD27">
            <v>218</v>
          </cell>
          <cell r="AE27">
            <v>237</v>
          </cell>
          <cell r="AF27">
            <v>242</v>
          </cell>
          <cell r="AG27">
            <v>226</v>
          </cell>
          <cell r="AH27">
            <v>239</v>
          </cell>
          <cell r="AI27">
            <v>265</v>
          </cell>
          <cell r="AJ27">
            <v>236</v>
          </cell>
          <cell r="AK27">
            <v>244</v>
          </cell>
          <cell r="AL27">
            <v>265</v>
          </cell>
          <cell r="AM27">
            <v>266</v>
          </cell>
          <cell r="AN27">
            <v>231</v>
          </cell>
          <cell r="AO27">
            <v>235</v>
          </cell>
          <cell r="AP27">
            <v>238</v>
          </cell>
          <cell r="AQ27">
            <v>242</v>
          </cell>
          <cell r="AR27">
            <v>259</v>
          </cell>
          <cell r="AS27">
            <v>263</v>
          </cell>
          <cell r="AT27">
            <v>217</v>
          </cell>
          <cell r="AU27">
            <v>260</v>
          </cell>
          <cell r="AV27">
            <v>255</v>
          </cell>
          <cell r="AW27">
            <v>233</v>
          </cell>
          <cell r="AX27">
            <v>239</v>
          </cell>
          <cell r="AY27">
            <v>257</v>
          </cell>
          <cell r="AZ27">
            <v>283</v>
          </cell>
          <cell r="BA27">
            <v>268</v>
          </cell>
          <cell r="BB27">
            <v>234</v>
          </cell>
          <cell r="BC27">
            <v>235</v>
          </cell>
          <cell r="BD27">
            <v>232</v>
          </cell>
          <cell r="BE27">
            <v>269</v>
          </cell>
          <cell r="BF27">
            <v>239</v>
          </cell>
          <cell r="BG27">
            <v>222</v>
          </cell>
          <cell r="BH27">
            <v>230</v>
          </cell>
          <cell r="BI27">
            <v>237</v>
          </cell>
          <cell r="BJ27">
            <v>218</v>
          </cell>
          <cell r="BK27">
            <v>211</v>
          </cell>
          <cell r="BL27">
            <v>277</v>
          </cell>
          <cell r="BM27">
            <v>234</v>
          </cell>
          <cell r="BN27">
            <v>248</v>
          </cell>
          <cell r="BO27">
            <v>257</v>
          </cell>
          <cell r="BP27">
            <v>216</v>
          </cell>
          <cell r="BQ27">
            <v>230</v>
          </cell>
          <cell r="BR27">
            <v>212</v>
          </cell>
          <cell r="BS27">
            <v>205</v>
          </cell>
          <cell r="BT27">
            <v>216</v>
          </cell>
          <cell r="BU27">
            <v>178</v>
          </cell>
          <cell r="BV27">
            <v>188</v>
          </cell>
          <cell r="BW27">
            <v>177</v>
          </cell>
          <cell r="BX27">
            <v>170</v>
          </cell>
          <cell r="BY27">
            <v>161</v>
          </cell>
          <cell r="BZ27">
            <v>159</v>
          </cell>
          <cell r="CA27">
            <v>114</v>
          </cell>
          <cell r="CB27">
            <v>90</v>
          </cell>
          <cell r="CC27">
            <v>72</v>
          </cell>
          <cell r="CD27">
            <v>91</v>
          </cell>
          <cell r="CE27">
            <v>67</v>
          </cell>
          <cell r="CF27">
            <v>56</v>
          </cell>
          <cell r="CG27">
            <v>51</v>
          </cell>
          <cell r="CH27">
            <v>66</v>
          </cell>
          <cell r="CI27">
            <v>45</v>
          </cell>
          <cell r="CJ27">
            <v>57</v>
          </cell>
          <cell r="CK27">
            <v>61</v>
          </cell>
          <cell r="CL27">
            <v>50</v>
          </cell>
          <cell r="CM27">
            <v>44</v>
          </cell>
          <cell r="CN27">
            <v>33</v>
          </cell>
          <cell r="CO27">
            <v>23</v>
          </cell>
          <cell r="CP27">
            <v>20</v>
          </cell>
          <cell r="CQ27">
            <v>25</v>
          </cell>
          <cell r="CR27">
            <v>12</v>
          </cell>
          <cell r="CS27">
            <v>18</v>
          </cell>
          <cell r="CT27">
            <v>12</v>
          </cell>
          <cell r="CU27">
            <v>7</v>
          </cell>
          <cell r="CV27">
            <v>4</v>
          </cell>
          <cell r="CW27">
            <v>9</v>
          </cell>
        </row>
        <row r="28">
          <cell r="B28">
            <v>13</v>
          </cell>
          <cell r="C28">
            <v>14</v>
          </cell>
          <cell r="D28">
            <v>26</v>
          </cell>
          <cell r="E28">
            <v>16</v>
          </cell>
          <cell r="F28">
            <v>21</v>
          </cell>
          <cell r="G28">
            <v>19</v>
          </cell>
          <cell r="H28">
            <v>19</v>
          </cell>
          <cell r="I28">
            <v>15</v>
          </cell>
          <cell r="J28">
            <v>21</v>
          </cell>
          <cell r="K28">
            <v>11</v>
          </cell>
          <cell r="L28">
            <v>25</v>
          </cell>
          <cell r="M28">
            <v>23</v>
          </cell>
          <cell r="N28">
            <v>17</v>
          </cell>
          <cell r="O28">
            <v>19</v>
          </cell>
          <cell r="P28">
            <v>20</v>
          </cell>
          <cell r="Q28">
            <v>16</v>
          </cell>
          <cell r="R28">
            <v>22</v>
          </cell>
          <cell r="S28">
            <v>30</v>
          </cell>
          <cell r="T28">
            <v>29</v>
          </cell>
          <cell r="U28">
            <v>20</v>
          </cell>
          <cell r="V28">
            <v>10</v>
          </cell>
          <cell r="W28">
            <v>29</v>
          </cell>
          <cell r="X28">
            <v>27</v>
          </cell>
          <cell r="Y28">
            <v>16</v>
          </cell>
          <cell r="Z28">
            <v>23</v>
          </cell>
          <cell r="AA28">
            <v>15</v>
          </cell>
          <cell r="AB28">
            <v>10</v>
          </cell>
          <cell r="AC28">
            <v>20</v>
          </cell>
          <cell r="AD28">
            <v>26</v>
          </cell>
          <cell r="AE28">
            <v>16</v>
          </cell>
          <cell r="AF28">
            <v>24</v>
          </cell>
          <cell r="AG28">
            <v>26</v>
          </cell>
          <cell r="AH28">
            <v>31</v>
          </cell>
          <cell r="AI28">
            <v>16</v>
          </cell>
          <cell r="AJ28">
            <v>22</v>
          </cell>
          <cell r="AK28">
            <v>26</v>
          </cell>
          <cell r="AL28">
            <v>14</v>
          </cell>
          <cell r="AM28">
            <v>18</v>
          </cell>
          <cell r="AN28">
            <v>24</v>
          </cell>
          <cell r="AO28">
            <v>26</v>
          </cell>
          <cell r="AP28">
            <v>25</v>
          </cell>
          <cell r="AQ28">
            <v>28</v>
          </cell>
          <cell r="AR28">
            <v>26</v>
          </cell>
          <cell r="AS28">
            <v>20</v>
          </cell>
          <cell r="AT28">
            <v>28</v>
          </cell>
          <cell r="AU28">
            <v>17</v>
          </cell>
          <cell r="AV28">
            <v>30</v>
          </cell>
          <cell r="AW28">
            <v>11</v>
          </cell>
          <cell r="AX28">
            <v>20</v>
          </cell>
          <cell r="AY28">
            <v>22</v>
          </cell>
          <cell r="AZ28">
            <v>20</v>
          </cell>
          <cell r="BA28">
            <v>28</v>
          </cell>
          <cell r="BB28">
            <v>21</v>
          </cell>
          <cell r="BC28">
            <v>31</v>
          </cell>
          <cell r="BD28">
            <v>23</v>
          </cell>
          <cell r="BE28">
            <v>17</v>
          </cell>
          <cell r="BF28">
            <v>15</v>
          </cell>
          <cell r="BG28">
            <v>17</v>
          </cell>
          <cell r="BH28">
            <v>18</v>
          </cell>
          <cell r="BI28">
            <v>18</v>
          </cell>
          <cell r="BJ28">
            <v>20</v>
          </cell>
          <cell r="BK28">
            <v>19</v>
          </cell>
          <cell r="BL28">
            <v>25</v>
          </cell>
          <cell r="BM28">
            <v>33</v>
          </cell>
          <cell r="BN28">
            <v>53</v>
          </cell>
          <cell r="BO28">
            <v>39</v>
          </cell>
          <cell r="BP28">
            <v>29</v>
          </cell>
          <cell r="BQ28">
            <v>34</v>
          </cell>
          <cell r="BR28">
            <v>21</v>
          </cell>
          <cell r="BS28">
            <v>30</v>
          </cell>
          <cell r="BT28">
            <v>22</v>
          </cell>
          <cell r="BU28">
            <v>36</v>
          </cell>
          <cell r="BV28">
            <v>27</v>
          </cell>
          <cell r="BW28">
            <v>26</v>
          </cell>
          <cell r="BX28">
            <v>21</v>
          </cell>
          <cell r="BY28">
            <v>25</v>
          </cell>
          <cell r="BZ28">
            <v>25</v>
          </cell>
          <cell r="CA28">
            <v>16</v>
          </cell>
          <cell r="CB28">
            <v>14</v>
          </cell>
          <cell r="CC28">
            <v>13</v>
          </cell>
          <cell r="CD28">
            <v>15</v>
          </cell>
          <cell r="CE28">
            <v>4</v>
          </cell>
          <cell r="CF28">
            <v>5</v>
          </cell>
          <cell r="CG28">
            <v>8</v>
          </cell>
          <cell r="CH28">
            <v>10</v>
          </cell>
          <cell r="CI28">
            <v>10</v>
          </cell>
          <cell r="CJ28">
            <v>6</v>
          </cell>
          <cell r="CK28">
            <v>14</v>
          </cell>
          <cell r="CL28">
            <v>12</v>
          </cell>
          <cell r="CM28">
            <v>8</v>
          </cell>
          <cell r="CN28">
            <v>4</v>
          </cell>
          <cell r="CO28">
            <v>6</v>
          </cell>
          <cell r="CP28">
            <v>7</v>
          </cell>
          <cell r="CQ28">
            <v>4</v>
          </cell>
          <cell r="CR28">
            <v>4</v>
          </cell>
          <cell r="CS28">
            <v>8</v>
          </cell>
          <cell r="CT28">
            <v>3</v>
          </cell>
          <cell r="CU28">
            <v>3</v>
          </cell>
          <cell r="CV28">
            <v>2</v>
          </cell>
          <cell r="CW28">
            <v>5</v>
          </cell>
        </row>
        <row r="29">
          <cell r="B29">
            <v>62</v>
          </cell>
          <cell r="C29">
            <v>71</v>
          </cell>
          <cell r="D29">
            <v>85</v>
          </cell>
          <cell r="E29">
            <v>74</v>
          </cell>
          <cell r="F29">
            <v>79</v>
          </cell>
          <cell r="G29">
            <v>82</v>
          </cell>
          <cell r="H29">
            <v>86</v>
          </cell>
          <cell r="I29">
            <v>87</v>
          </cell>
          <cell r="J29">
            <v>100</v>
          </cell>
          <cell r="K29">
            <v>99</v>
          </cell>
          <cell r="L29">
            <v>105</v>
          </cell>
          <cell r="M29">
            <v>111</v>
          </cell>
          <cell r="N29">
            <v>96</v>
          </cell>
          <cell r="O29">
            <v>103</v>
          </cell>
          <cell r="P29">
            <v>109</v>
          </cell>
          <cell r="Q29">
            <v>102</v>
          </cell>
          <cell r="R29">
            <v>100</v>
          </cell>
          <cell r="S29">
            <v>125</v>
          </cell>
          <cell r="T29">
            <v>99</v>
          </cell>
          <cell r="U29">
            <v>98</v>
          </cell>
          <cell r="V29">
            <v>95</v>
          </cell>
          <cell r="W29">
            <v>84</v>
          </cell>
          <cell r="X29">
            <v>113</v>
          </cell>
          <cell r="Y29">
            <v>116</v>
          </cell>
          <cell r="Z29">
            <v>79</v>
          </cell>
          <cell r="AA29">
            <v>72</v>
          </cell>
          <cell r="AB29">
            <v>106</v>
          </cell>
          <cell r="AC29">
            <v>102</v>
          </cell>
          <cell r="AD29">
            <v>90</v>
          </cell>
          <cell r="AE29">
            <v>103</v>
          </cell>
          <cell r="AF29">
            <v>108</v>
          </cell>
          <cell r="AG29">
            <v>119</v>
          </cell>
          <cell r="AH29">
            <v>109</v>
          </cell>
          <cell r="AI29">
            <v>120</v>
          </cell>
          <cell r="AJ29">
            <v>132</v>
          </cell>
          <cell r="AK29">
            <v>135</v>
          </cell>
          <cell r="AL29">
            <v>130</v>
          </cell>
          <cell r="AM29">
            <v>138</v>
          </cell>
          <cell r="AN29">
            <v>122</v>
          </cell>
          <cell r="AO29">
            <v>147</v>
          </cell>
          <cell r="AP29">
            <v>111</v>
          </cell>
          <cell r="AQ29">
            <v>136</v>
          </cell>
          <cell r="AR29">
            <v>158</v>
          </cell>
          <cell r="AS29">
            <v>175</v>
          </cell>
          <cell r="AT29">
            <v>136</v>
          </cell>
          <cell r="AU29">
            <v>139</v>
          </cell>
          <cell r="AV29">
            <v>138</v>
          </cell>
          <cell r="AW29">
            <v>126</v>
          </cell>
          <cell r="AX29">
            <v>156</v>
          </cell>
          <cell r="AY29">
            <v>140</v>
          </cell>
          <cell r="AZ29">
            <v>146</v>
          </cell>
          <cell r="BA29">
            <v>150</v>
          </cell>
          <cell r="BB29">
            <v>134</v>
          </cell>
          <cell r="BC29">
            <v>174</v>
          </cell>
          <cell r="BD29">
            <v>136</v>
          </cell>
          <cell r="BE29">
            <v>149</v>
          </cell>
          <cell r="BF29">
            <v>154</v>
          </cell>
          <cell r="BG29">
            <v>159</v>
          </cell>
          <cell r="BH29">
            <v>157</v>
          </cell>
          <cell r="BI29">
            <v>159</v>
          </cell>
          <cell r="BJ29">
            <v>161</v>
          </cell>
          <cell r="BK29">
            <v>185</v>
          </cell>
          <cell r="BL29">
            <v>188</v>
          </cell>
          <cell r="BM29">
            <v>207</v>
          </cell>
          <cell r="BN29">
            <v>180</v>
          </cell>
          <cell r="BO29">
            <v>193</v>
          </cell>
          <cell r="BP29">
            <v>182</v>
          </cell>
          <cell r="BQ29">
            <v>190</v>
          </cell>
          <cell r="BR29">
            <v>166</v>
          </cell>
          <cell r="BS29">
            <v>158</v>
          </cell>
          <cell r="BT29">
            <v>144</v>
          </cell>
          <cell r="BU29">
            <v>133</v>
          </cell>
          <cell r="BV29">
            <v>133</v>
          </cell>
          <cell r="BW29">
            <v>109</v>
          </cell>
          <cell r="BX29">
            <v>95</v>
          </cell>
          <cell r="BY29">
            <v>108</v>
          </cell>
          <cell r="BZ29">
            <v>100</v>
          </cell>
          <cell r="CA29">
            <v>102</v>
          </cell>
          <cell r="CB29">
            <v>73</v>
          </cell>
          <cell r="CC29">
            <v>53</v>
          </cell>
          <cell r="CD29">
            <v>65</v>
          </cell>
          <cell r="CE29">
            <v>59</v>
          </cell>
          <cell r="CF29">
            <v>58</v>
          </cell>
          <cell r="CG29">
            <v>46</v>
          </cell>
          <cell r="CH29">
            <v>43</v>
          </cell>
          <cell r="CI29">
            <v>53</v>
          </cell>
          <cell r="CJ29">
            <v>44</v>
          </cell>
          <cell r="CK29">
            <v>51</v>
          </cell>
          <cell r="CL29">
            <v>38</v>
          </cell>
          <cell r="CM29">
            <v>34</v>
          </cell>
          <cell r="CN29">
            <v>31</v>
          </cell>
          <cell r="CO29">
            <v>28</v>
          </cell>
          <cell r="CP29">
            <v>21</v>
          </cell>
          <cell r="CQ29">
            <v>27</v>
          </cell>
          <cell r="CR29">
            <v>14</v>
          </cell>
          <cell r="CS29">
            <v>15</v>
          </cell>
          <cell r="CT29">
            <v>10</v>
          </cell>
          <cell r="CU29">
            <v>13</v>
          </cell>
          <cell r="CV29">
            <v>8</v>
          </cell>
          <cell r="CW29">
            <v>15</v>
          </cell>
        </row>
        <row r="30">
          <cell r="B30">
            <v>47</v>
          </cell>
          <cell r="C30">
            <v>57</v>
          </cell>
          <cell r="D30">
            <v>68</v>
          </cell>
          <cell r="E30">
            <v>53</v>
          </cell>
          <cell r="F30">
            <v>56</v>
          </cell>
          <cell r="G30">
            <v>60</v>
          </cell>
          <cell r="H30">
            <v>59</v>
          </cell>
          <cell r="I30">
            <v>89</v>
          </cell>
          <cell r="J30">
            <v>58</v>
          </cell>
          <cell r="K30">
            <v>61</v>
          </cell>
          <cell r="L30">
            <v>57</v>
          </cell>
          <cell r="M30">
            <v>82</v>
          </cell>
          <cell r="N30">
            <v>56</v>
          </cell>
          <cell r="O30">
            <v>68</v>
          </cell>
          <cell r="P30">
            <v>75</v>
          </cell>
          <cell r="Q30">
            <v>84</v>
          </cell>
          <cell r="R30">
            <v>81</v>
          </cell>
          <cell r="S30">
            <v>73</v>
          </cell>
          <cell r="T30">
            <v>96</v>
          </cell>
          <cell r="U30">
            <v>84</v>
          </cell>
          <cell r="V30">
            <v>101</v>
          </cell>
          <cell r="W30">
            <v>109</v>
          </cell>
          <cell r="X30">
            <v>81</v>
          </cell>
          <cell r="Y30">
            <v>98</v>
          </cell>
          <cell r="Z30">
            <v>71</v>
          </cell>
          <cell r="AA30">
            <v>66</v>
          </cell>
          <cell r="AB30">
            <v>72</v>
          </cell>
          <cell r="AC30">
            <v>71</v>
          </cell>
          <cell r="AD30">
            <v>75</v>
          </cell>
          <cell r="AE30">
            <v>82</v>
          </cell>
          <cell r="AF30">
            <v>66</v>
          </cell>
          <cell r="AG30">
            <v>63</v>
          </cell>
          <cell r="AH30">
            <v>66</v>
          </cell>
          <cell r="AI30">
            <v>70</v>
          </cell>
          <cell r="AJ30">
            <v>61</v>
          </cell>
          <cell r="AK30">
            <v>69</v>
          </cell>
          <cell r="AL30">
            <v>67</v>
          </cell>
          <cell r="AM30">
            <v>78</v>
          </cell>
          <cell r="AN30">
            <v>79</v>
          </cell>
          <cell r="AO30">
            <v>51</v>
          </cell>
          <cell r="AP30">
            <v>70</v>
          </cell>
          <cell r="AQ30">
            <v>77</v>
          </cell>
          <cell r="AR30">
            <v>68</v>
          </cell>
          <cell r="AS30">
            <v>85</v>
          </cell>
          <cell r="AT30">
            <v>60</v>
          </cell>
          <cell r="AU30">
            <v>59</v>
          </cell>
          <cell r="AV30">
            <v>71</v>
          </cell>
          <cell r="AW30">
            <v>48</v>
          </cell>
          <cell r="AX30">
            <v>55</v>
          </cell>
          <cell r="AY30">
            <v>54</v>
          </cell>
          <cell r="AZ30">
            <v>60</v>
          </cell>
          <cell r="BA30">
            <v>60</v>
          </cell>
          <cell r="BB30">
            <v>57</v>
          </cell>
          <cell r="BC30">
            <v>75</v>
          </cell>
          <cell r="BD30">
            <v>76</v>
          </cell>
          <cell r="BE30">
            <v>66</v>
          </cell>
          <cell r="BF30">
            <v>55</v>
          </cell>
          <cell r="BG30">
            <v>70</v>
          </cell>
          <cell r="BH30">
            <v>58</v>
          </cell>
          <cell r="BI30">
            <v>62</v>
          </cell>
          <cell r="BJ30">
            <v>66</v>
          </cell>
          <cell r="BK30">
            <v>48</v>
          </cell>
          <cell r="BL30">
            <v>70</v>
          </cell>
          <cell r="BM30">
            <v>73</v>
          </cell>
          <cell r="BN30">
            <v>58</v>
          </cell>
          <cell r="BO30">
            <v>71</v>
          </cell>
          <cell r="BP30">
            <v>64</v>
          </cell>
          <cell r="BQ30">
            <v>52</v>
          </cell>
          <cell r="BR30">
            <v>53</v>
          </cell>
          <cell r="BS30">
            <v>58</v>
          </cell>
          <cell r="BT30">
            <v>35</v>
          </cell>
          <cell r="BU30">
            <v>45</v>
          </cell>
          <cell r="BV30">
            <v>39</v>
          </cell>
          <cell r="BW30">
            <v>50</v>
          </cell>
          <cell r="BX30">
            <v>56</v>
          </cell>
          <cell r="BY30">
            <v>33</v>
          </cell>
          <cell r="BZ30">
            <v>52</v>
          </cell>
          <cell r="CA30">
            <v>47</v>
          </cell>
          <cell r="CB30">
            <v>26</v>
          </cell>
          <cell r="CC30">
            <v>30</v>
          </cell>
          <cell r="CD30">
            <v>32</v>
          </cell>
          <cell r="CE30">
            <v>19</v>
          </cell>
          <cell r="CF30">
            <v>23</v>
          </cell>
          <cell r="CG30">
            <v>19</v>
          </cell>
          <cell r="CH30">
            <v>16</v>
          </cell>
          <cell r="CI30">
            <v>16</v>
          </cell>
          <cell r="CJ30">
            <v>14</v>
          </cell>
          <cell r="CK30">
            <v>17</v>
          </cell>
          <cell r="CL30">
            <v>13</v>
          </cell>
          <cell r="CM30">
            <v>11</v>
          </cell>
          <cell r="CN30">
            <v>16</v>
          </cell>
          <cell r="CO30">
            <v>11</v>
          </cell>
          <cell r="CP30">
            <v>11</v>
          </cell>
          <cell r="CQ30">
            <v>4</v>
          </cell>
          <cell r="CR30">
            <v>3</v>
          </cell>
          <cell r="CS30">
            <v>5</v>
          </cell>
          <cell r="CT30">
            <v>6</v>
          </cell>
          <cell r="CU30">
            <v>4</v>
          </cell>
          <cell r="CV30">
            <v>2</v>
          </cell>
          <cell r="CW30">
            <v>7</v>
          </cell>
        </row>
        <row r="31">
          <cell r="B31">
            <v>50</v>
          </cell>
          <cell r="C31">
            <v>93</v>
          </cell>
          <cell r="D31">
            <v>108</v>
          </cell>
          <cell r="E31">
            <v>119</v>
          </cell>
          <cell r="F31">
            <v>112</v>
          </cell>
          <cell r="G31">
            <v>117</v>
          </cell>
          <cell r="H31">
            <v>119</v>
          </cell>
          <cell r="I31">
            <v>108</v>
          </cell>
          <cell r="J31">
            <v>135</v>
          </cell>
          <cell r="K31">
            <v>131</v>
          </cell>
          <cell r="L31">
            <v>129</v>
          </cell>
          <cell r="M31">
            <v>124</v>
          </cell>
          <cell r="N31">
            <v>157</v>
          </cell>
          <cell r="O31">
            <v>137</v>
          </cell>
          <cell r="P31">
            <v>125</v>
          </cell>
          <cell r="Q31">
            <v>126</v>
          </cell>
          <cell r="R31">
            <v>129</v>
          </cell>
          <cell r="S31">
            <v>145</v>
          </cell>
          <cell r="T31">
            <v>168</v>
          </cell>
          <cell r="U31">
            <v>157</v>
          </cell>
          <cell r="V31">
            <v>148</v>
          </cell>
          <cell r="W31">
            <v>140</v>
          </cell>
          <cell r="X31">
            <v>150</v>
          </cell>
          <cell r="Y31">
            <v>136</v>
          </cell>
          <cell r="Z31">
            <v>125</v>
          </cell>
          <cell r="AA31">
            <v>126</v>
          </cell>
          <cell r="AB31">
            <v>129</v>
          </cell>
          <cell r="AC31">
            <v>135</v>
          </cell>
          <cell r="AD31">
            <v>145</v>
          </cell>
          <cell r="AE31">
            <v>159</v>
          </cell>
          <cell r="AF31">
            <v>142</v>
          </cell>
          <cell r="AG31">
            <v>164</v>
          </cell>
          <cell r="AH31">
            <v>178</v>
          </cell>
          <cell r="AI31">
            <v>185</v>
          </cell>
          <cell r="AJ31">
            <v>175</v>
          </cell>
          <cell r="AK31">
            <v>205</v>
          </cell>
          <cell r="AL31">
            <v>168</v>
          </cell>
          <cell r="AM31">
            <v>196</v>
          </cell>
          <cell r="AN31">
            <v>168</v>
          </cell>
          <cell r="AO31">
            <v>213</v>
          </cell>
          <cell r="AP31">
            <v>173</v>
          </cell>
          <cell r="AQ31">
            <v>186</v>
          </cell>
          <cell r="AR31">
            <v>166</v>
          </cell>
          <cell r="AS31">
            <v>184</v>
          </cell>
          <cell r="AT31">
            <v>179</v>
          </cell>
          <cell r="AU31">
            <v>156</v>
          </cell>
          <cell r="AV31">
            <v>164</v>
          </cell>
          <cell r="AW31">
            <v>150</v>
          </cell>
          <cell r="AX31">
            <v>170</v>
          </cell>
          <cell r="AY31">
            <v>173</v>
          </cell>
          <cell r="AZ31">
            <v>163</v>
          </cell>
          <cell r="BA31">
            <v>200</v>
          </cell>
          <cell r="BB31">
            <v>166</v>
          </cell>
          <cell r="BC31">
            <v>154</v>
          </cell>
          <cell r="BD31">
            <v>180</v>
          </cell>
          <cell r="BE31">
            <v>130</v>
          </cell>
          <cell r="BF31">
            <v>154</v>
          </cell>
          <cell r="BG31">
            <v>151</v>
          </cell>
          <cell r="BH31">
            <v>182</v>
          </cell>
          <cell r="BI31">
            <v>215</v>
          </cell>
          <cell r="BJ31">
            <v>166</v>
          </cell>
          <cell r="BK31">
            <v>172</v>
          </cell>
          <cell r="BL31">
            <v>141</v>
          </cell>
          <cell r="BM31">
            <v>176</v>
          </cell>
          <cell r="BN31">
            <v>172</v>
          </cell>
          <cell r="BO31">
            <v>168</v>
          </cell>
          <cell r="BP31">
            <v>191</v>
          </cell>
          <cell r="BQ31">
            <v>180</v>
          </cell>
          <cell r="BR31">
            <v>151</v>
          </cell>
          <cell r="BS31">
            <v>139</v>
          </cell>
          <cell r="BT31">
            <v>136</v>
          </cell>
          <cell r="BU31">
            <v>125</v>
          </cell>
          <cell r="BV31">
            <v>102</v>
          </cell>
          <cell r="BW31">
            <v>113</v>
          </cell>
          <cell r="BX31">
            <v>103</v>
          </cell>
          <cell r="BY31">
            <v>87</v>
          </cell>
          <cell r="BZ31">
            <v>98</v>
          </cell>
          <cell r="CA31">
            <v>98</v>
          </cell>
          <cell r="CB31">
            <v>60</v>
          </cell>
          <cell r="CC31">
            <v>74</v>
          </cell>
          <cell r="CD31">
            <v>57</v>
          </cell>
          <cell r="CE31">
            <v>63</v>
          </cell>
          <cell r="CF31">
            <v>54</v>
          </cell>
          <cell r="CG31">
            <v>43</v>
          </cell>
          <cell r="CH31">
            <v>32</v>
          </cell>
          <cell r="CI31">
            <v>39</v>
          </cell>
          <cell r="CJ31">
            <v>41</v>
          </cell>
          <cell r="CK31">
            <v>28</v>
          </cell>
          <cell r="CL31">
            <v>31</v>
          </cell>
          <cell r="CM31">
            <v>24</v>
          </cell>
          <cell r="CN31">
            <v>20</v>
          </cell>
          <cell r="CO31">
            <v>16</v>
          </cell>
          <cell r="CP31">
            <v>17</v>
          </cell>
          <cell r="CQ31">
            <v>16</v>
          </cell>
          <cell r="CR31">
            <v>11</v>
          </cell>
          <cell r="CS31">
            <v>12</v>
          </cell>
          <cell r="CT31">
            <v>12</v>
          </cell>
          <cell r="CU31">
            <v>4</v>
          </cell>
          <cell r="CV31">
            <v>6</v>
          </cell>
          <cell r="CW31">
            <v>9</v>
          </cell>
        </row>
        <row r="32">
          <cell r="B32">
            <v>50</v>
          </cell>
          <cell r="C32">
            <v>56</v>
          </cell>
          <cell r="D32">
            <v>55</v>
          </cell>
          <cell r="E32">
            <v>65</v>
          </cell>
          <cell r="F32">
            <v>65</v>
          </cell>
          <cell r="G32">
            <v>69</v>
          </cell>
          <cell r="H32">
            <v>75</v>
          </cell>
          <cell r="I32">
            <v>60</v>
          </cell>
          <cell r="J32">
            <v>64</v>
          </cell>
          <cell r="K32">
            <v>73</v>
          </cell>
          <cell r="L32">
            <v>80</v>
          </cell>
          <cell r="M32">
            <v>76</v>
          </cell>
          <cell r="N32">
            <v>77</v>
          </cell>
          <cell r="O32">
            <v>71</v>
          </cell>
          <cell r="P32">
            <v>64</v>
          </cell>
          <cell r="Q32">
            <v>99</v>
          </cell>
          <cell r="R32">
            <v>80</v>
          </cell>
          <cell r="S32">
            <v>92</v>
          </cell>
          <cell r="T32">
            <v>84</v>
          </cell>
          <cell r="U32">
            <v>80</v>
          </cell>
          <cell r="V32">
            <v>84</v>
          </cell>
          <cell r="W32">
            <v>85</v>
          </cell>
          <cell r="X32">
            <v>92</v>
          </cell>
          <cell r="Y32">
            <v>72</v>
          </cell>
          <cell r="Z32">
            <v>62</v>
          </cell>
          <cell r="AA32">
            <v>80</v>
          </cell>
          <cell r="AB32">
            <v>61</v>
          </cell>
          <cell r="AC32">
            <v>56</v>
          </cell>
          <cell r="AD32">
            <v>69</v>
          </cell>
          <cell r="AE32">
            <v>61</v>
          </cell>
          <cell r="AF32">
            <v>75</v>
          </cell>
          <cell r="AG32">
            <v>79</v>
          </cell>
          <cell r="AH32">
            <v>81</v>
          </cell>
          <cell r="AI32">
            <v>70</v>
          </cell>
          <cell r="AJ32">
            <v>78</v>
          </cell>
          <cell r="AK32">
            <v>91</v>
          </cell>
          <cell r="AL32">
            <v>95</v>
          </cell>
          <cell r="AM32">
            <v>86</v>
          </cell>
          <cell r="AN32">
            <v>65</v>
          </cell>
          <cell r="AO32">
            <v>72</v>
          </cell>
          <cell r="AP32">
            <v>73</v>
          </cell>
          <cell r="AQ32">
            <v>77</v>
          </cell>
          <cell r="AR32">
            <v>71</v>
          </cell>
          <cell r="AS32">
            <v>65</v>
          </cell>
          <cell r="AT32">
            <v>63</v>
          </cell>
          <cell r="AU32">
            <v>63</v>
          </cell>
          <cell r="AV32">
            <v>56</v>
          </cell>
          <cell r="AW32">
            <v>47</v>
          </cell>
          <cell r="AX32">
            <v>70</v>
          </cell>
          <cell r="AY32">
            <v>60</v>
          </cell>
          <cell r="AZ32">
            <v>60</v>
          </cell>
          <cell r="BA32">
            <v>59</v>
          </cell>
          <cell r="BB32">
            <v>58</v>
          </cell>
          <cell r="BC32">
            <v>62</v>
          </cell>
          <cell r="BD32">
            <v>68</v>
          </cell>
          <cell r="BE32">
            <v>65</v>
          </cell>
          <cell r="BF32">
            <v>70</v>
          </cell>
          <cell r="BG32">
            <v>57</v>
          </cell>
          <cell r="BH32">
            <v>61</v>
          </cell>
          <cell r="BI32">
            <v>67</v>
          </cell>
          <cell r="BJ32">
            <v>90</v>
          </cell>
          <cell r="BK32">
            <v>52</v>
          </cell>
          <cell r="BL32">
            <v>71</v>
          </cell>
          <cell r="BM32">
            <v>60</v>
          </cell>
          <cell r="BN32">
            <v>79</v>
          </cell>
          <cell r="BO32">
            <v>76</v>
          </cell>
          <cell r="BP32">
            <v>62</v>
          </cell>
          <cell r="BQ32">
            <v>75</v>
          </cell>
          <cell r="BR32">
            <v>82</v>
          </cell>
          <cell r="BS32">
            <v>51</v>
          </cell>
          <cell r="BT32">
            <v>63</v>
          </cell>
          <cell r="BU32">
            <v>63</v>
          </cell>
          <cell r="BV32">
            <v>50</v>
          </cell>
          <cell r="BW32">
            <v>67</v>
          </cell>
          <cell r="BX32">
            <v>59</v>
          </cell>
          <cell r="BY32">
            <v>65</v>
          </cell>
          <cell r="BZ32">
            <v>61</v>
          </cell>
          <cell r="CA32">
            <v>52</v>
          </cell>
          <cell r="CB32">
            <v>36</v>
          </cell>
          <cell r="CC32">
            <v>31</v>
          </cell>
          <cell r="CD32">
            <v>39</v>
          </cell>
          <cell r="CE32">
            <v>37</v>
          </cell>
          <cell r="CF32">
            <v>25</v>
          </cell>
          <cell r="CG32">
            <v>29</v>
          </cell>
          <cell r="CH32">
            <v>24</v>
          </cell>
          <cell r="CI32">
            <v>26</v>
          </cell>
          <cell r="CJ32">
            <v>39</v>
          </cell>
          <cell r="CK32">
            <v>25</v>
          </cell>
          <cell r="CL32">
            <v>20</v>
          </cell>
          <cell r="CM32">
            <v>28</v>
          </cell>
          <cell r="CN32">
            <v>28</v>
          </cell>
          <cell r="CO32">
            <v>25</v>
          </cell>
          <cell r="CP32">
            <v>20</v>
          </cell>
          <cell r="CQ32">
            <v>17</v>
          </cell>
          <cell r="CR32">
            <v>8</v>
          </cell>
          <cell r="CS32">
            <v>9</v>
          </cell>
          <cell r="CT32">
            <v>8</v>
          </cell>
          <cell r="CU32">
            <v>8</v>
          </cell>
          <cell r="CV32">
            <v>7</v>
          </cell>
          <cell r="CW32">
            <v>11</v>
          </cell>
        </row>
        <row r="33">
          <cell r="B33">
            <v>45</v>
          </cell>
          <cell r="C33">
            <v>42</v>
          </cell>
          <cell r="D33">
            <v>57</v>
          </cell>
          <cell r="E33">
            <v>55</v>
          </cell>
          <cell r="F33">
            <v>51</v>
          </cell>
          <cell r="G33">
            <v>48</v>
          </cell>
          <cell r="H33">
            <v>63</v>
          </cell>
          <cell r="I33">
            <v>53</v>
          </cell>
          <cell r="J33">
            <v>76</v>
          </cell>
          <cell r="K33">
            <v>72</v>
          </cell>
          <cell r="L33">
            <v>59</v>
          </cell>
          <cell r="M33">
            <v>65</v>
          </cell>
          <cell r="N33">
            <v>73</v>
          </cell>
          <cell r="O33">
            <v>62</v>
          </cell>
          <cell r="P33">
            <v>69</v>
          </cell>
          <cell r="Q33">
            <v>79</v>
          </cell>
          <cell r="R33">
            <v>90</v>
          </cell>
          <cell r="S33">
            <v>82</v>
          </cell>
          <cell r="T33">
            <v>67</v>
          </cell>
          <cell r="U33">
            <v>60</v>
          </cell>
          <cell r="V33">
            <v>83</v>
          </cell>
          <cell r="W33">
            <v>55</v>
          </cell>
          <cell r="X33">
            <v>61</v>
          </cell>
          <cell r="Y33">
            <v>83</v>
          </cell>
          <cell r="Z33">
            <v>64</v>
          </cell>
          <cell r="AA33">
            <v>54</v>
          </cell>
          <cell r="AB33">
            <v>54</v>
          </cell>
          <cell r="AC33">
            <v>65</v>
          </cell>
          <cell r="AD33">
            <v>62</v>
          </cell>
          <cell r="AE33">
            <v>67</v>
          </cell>
          <cell r="AF33">
            <v>68</v>
          </cell>
          <cell r="AG33">
            <v>72</v>
          </cell>
          <cell r="AH33">
            <v>70</v>
          </cell>
          <cell r="AI33">
            <v>64</v>
          </cell>
          <cell r="AJ33">
            <v>78</v>
          </cell>
          <cell r="AK33">
            <v>88</v>
          </cell>
          <cell r="AL33">
            <v>79</v>
          </cell>
          <cell r="AM33">
            <v>80</v>
          </cell>
          <cell r="AN33">
            <v>81</v>
          </cell>
          <cell r="AO33">
            <v>84</v>
          </cell>
          <cell r="AP33">
            <v>65</v>
          </cell>
          <cell r="AQ33">
            <v>73</v>
          </cell>
          <cell r="AR33">
            <v>70</v>
          </cell>
          <cell r="AS33">
            <v>77</v>
          </cell>
          <cell r="AT33">
            <v>83</v>
          </cell>
          <cell r="AU33">
            <v>60</v>
          </cell>
          <cell r="AV33">
            <v>84</v>
          </cell>
          <cell r="AW33">
            <v>49</v>
          </cell>
          <cell r="AX33">
            <v>66</v>
          </cell>
          <cell r="AY33">
            <v>64</v>
          </cell>
          <cell r="AZ33">
            <v>77</v>
          </cell>
          <cell r="BA33">
            <v>57</v>
          </cell>
          <cell r="BB33">
            <v>82</v>
          </cell>
          <cell r="BC33">
            <v>64</v>
          </cell>
          <cell r="BD33">
            <v>62</v>
          </cell>
          <cell r="BE33">
            <v>71</v>
          </cell>
          <cell r="BF33">
            <v>68</v>
          </cell>
          <cell r="BG33">
            <v>54</v>
          </cell>
          <cell r="BH33">
            <v>70</v>
          </cell>
          <cell r="BI33">
            <v>70</v>
          </cell>
          <cell r="BJ33">
            <v>69</v>
          </cell>
          <cell r="BK33">
            <v>66</v>
          </cell>
          <cell r="BL33">
            <v>68</v>
          </cell>
          <cell r="BM33">
            <v>70</v>
          </cell>
          <cell r="BN33">
            <v>80</v>
          </cell>
          <cell r="BO33">
            <v>75</v>
          </cell>
          <cell r="BP33">
            <v>71</v>
          </cell>
          <cell r="BQ33">
            <v>45</v>
          </cell>
          <cell r="BR33">
            <v>56</v>
          </cell>
          <cell r="BS33">
            <v>51</v>
          </cell>
          <cell r="BT33">
            <v>65</v>
          </cell>
          <cell r="BU33">
            <v>69</v>
          </cell>
          <cell r="BV33">
            <v>75</v>
          </cell>
          <cell r="BW33">
            <v>80</v>
          </cell>
          <cell r="BX33">
            <v>74</v>
          </cell>
          <cell r="BY33">
            <v>68</v>
          </cell>
          <cell r="BZ33">
            <v>67</v>
          </cell>
          <cell r="CA33">
            <v>67</v>
          </cell>
          <cell r="CB33">
            <v>33</v>
          </cell>
          <cell r="CC33">
            <v>30</v>
          </cell>
          <cell r="CD33">
            <v>33</v>
          </cell>
          <cell r="CE33">
            <v>33</v>
          </cell>
          <cell r="CF33">
            <v>29</v>
          </cell>
          <cell r="CG33">
            <v>25</v>
          </cell>
          <cell r="CH33">
            <v>28</v>
          </cell>
          <cell r="CI33">
            <v>34</v>
          </cell>
          <cell r="CJ33">
            <v>31</v>
          </cell>
          <cell r="CK33">
            <v>21</v>
          </cell>
          <cell r="CL33">
            <v>27</v>
          </cell>
          <cell r="CM33">
            <v>22</v>
          </cell>
          <cell r="CN33">
            <v>23</v>
          </cell>
          <cell r="CO33">
            <v>36</v>
          </cell>
          <cell r="CP33">
            <v>24</v>
          </cell>
          <cell r="CQ33">
            <v>26</v>
          </cell>
          <cell r="CR33">
            <v>11</v>
          </cell>
          <cell r="CS33">
            <v>15</v>
          </cell>
          <cell r="CT33">
            <v>7</v>
          </cell>
          <cell r="CU33">
            <v>1</v>
          </cell>
          <cell r="CV33">
            <v>10</v>
          </cell>
          <cell r="CW33">
            <v>14</v>
          </cell>
        </row>
        <row r="34">
          <cell r="B34">
            <v>133</v>
          </cell>
          <cell r="C34">
            <v>145</v>
          </cell>
          <cell r="D34">
            <v>155</v>
          </cell>
          <cell r="E34">
            <v>181</v>
          </cell>
          <cell r="F34">
            <v>157</v>
          </cell>
          <cell r="G34">
            <v>192</v>
          </cell>
          <cell r="H34">
            <v>189</v>
          </cell>
          <cell r="I34">
            <v>215</v>
          </cell>
          <cell r="J34">
            <v>219</v>
          </cell>
          <cell r="K34">
            <v>205</v>
          </cell>
          <cell r="L34">
            <v>209</v>
          </cell>
          <cell r="M34">
            <v>250</v>
          </cell>
          <cell r="N34">
            <v>260</v>
          </cell>
          <cell r="O34">
            <v>243</v>
          </cell>
          <cell r="P34">
            <v>246</v>
          </cell>
          <cell r="Q34">
            <v>252</v>
          </cell>
          <cell r="R34">
            <v>260</v>
          </cell>
          <cell r="S34">
            <v>251</v>
          </cell>
          <cell r="T34">
            <v>222</v>
          </cell>
          <cell r="U34">
            <v>248</v>
          </cell>
          <cell r="V34">
            <v>261</v>
          </cell>
          <cell r="W34">
            <v>244</v>
          </cell>
          <cell r="X34">
            <v>261</v>
          </cell>
          <cell r="Y34">
            <v>271</v>
          </cell>
          <cell r="Z34">
            <v>211</v>
          </cell>
          <cell r="AA34">
            <v>180</v>
          </cell>
          <cell r="AB34">
            <v>205</v>
          </cell>
          <cell r="AC34">
            <v>201</v>
          </cell>
          <cell r="AD34">
            <v>225</v>
          </cell>
          <cell r="AE34">
            <v>211</v>
          </cell>
          <cell r="AF34">
            <v>253</v>
          </cell>
          <cell r="AG34">
            <v>257</v>
          </cell>
          <cell r="AH34">
            <v>265</v>
          </cell>
          <cell r="AI34">
            <v>303</v>
          </cell>
          <cell r="AJ34">
            <v>293</v>
          </cell>
          <cell r="AK34">
            <v>278</v>
          </cell>
          <cell r="AL34">
            <v>317</v>
          </cell>
          <cell r="AM34">
            <v>290</v>
          </cell>
          <cell r="AN34">
            <v>268</v>
          </cell>
          <cell r="AO34">
            <v>273</v>
          </cell>
          <cell r="AP34">
            <v>302</v>
          </cell>
          <cell r="AQ34">
            <v>274</v>
          </cell>
          <cell r="AR34">
            <v>313</v>
          </cell>
          <cell r="AS34">
            <v>315</v>
          </cell>
          <cell r="AT34">
            <v>287</v>
          </cell>
          <cell r="AU34">
            <v>301</v>
          </cell>
          <cell r="AV34">
            <v>274</v>
          </cell>
          <cell r="AW34">
            <v>236</v>
          </cell>
          <cell r="AX34">
            <v>297</v>
          </cell>
          <cell r="AY34">
            <v>250</v>
          </cell>
          <cell r="AZ34">
            <v>300</v>
          </cell>
          <cell r="BA34">
            <v>276</v>
          </cell>
          <cell r="BB34">
            <v>291</v>
          </cell>
          <cell r="BC34">
            <v>306</v>
          </cell>
          <cell r="BD34">
            <v>286</v>
          </cell>
          <cell r="BE34">
            <v>248</v>
          </cell>
          <cell r="BF34">
            <v>278</v>
          </cell>
          <cell r="BG34">
            <v>291</v>
          </cell>
          <cell r="BH34">
            <v>288</v>
          </cell>
          <cell r="BI34">
            <v>288</v>
          </cell>
          <cell r="BJ34">
            <v>280</v>
          </cell>
          <cell r="BK34">
            <v>265</v>
          </cell>
          <cell r="BL34">
            <v>258</v>
          </cell>
          <cell r="BM34">
            <v>343</v>
          </cell>
          <cell r="BN34">
            <v>271</v>
          </cell>
          <cell r="BO34">
            <v>264</v>
          </cell>
          <cell r="BP34">
            <v>285</v>
          </cell>
          <cell r="BQ34">
            <v>245</v>
          </cell>
          <cell r="BR34">
            <v>240</v>
          </cell>
          <cell r="BS34">
            <v>279</v>
          </cell>
          <cell r="BT34">
            <v>258</v>
          </cell>
          <cell r="BU34">
            <v>221</v>
          </cell>
          <cell r="BV34">
            <v>219</v>
          </cell>
          <cell r="BW34">
            <v>243</v>
          </cell>
          <cell r="BX34">
            <v>215</v>
          </cell>
          <cell r="BY34">
            <v>227</v>
          </cell>
          <cell r="BZ34">
            <v>214</v>
          </cell>
          <cell r="CA34">
            <v>202</v>
          </cell>
          <cell r="CB34">
            <v>130</v>
          </cell>
          <cell r="CC34">
            <v>137</v>
          </cell>
          <cell r="CD34">
            <v>111</v>
          </cell>
          <cell r="CE34">
            <v>98</v>
          </cell>
          <cell r="CF34">
            <v>74</v>
          </cell>
          <cell r="CG34">
            <v>109</v>
          </cell>
          <cell r="CH34">
            <v>100</v>
          </cell>
          <cell r="CI34">
            <v>100</v>
          </cell>
          <cell r="CJ34">
            <v>78</v>
          </cell>
          <cell r="CK34">
            <v>63</v>
          </cell>
          <cell r="CL34">
            <v>64</v>
          </cell>
          <cell r="CM34">
            <v>62</v>
          </cell>
          <cell r="CN34">
            <v>53</v>
          </cell>
          <cell r="CO34">
            <v>51</v>
          </cell>
          <cell r="CP34">
            <v>47</v>
          </cell>
          <cell r="CQ34">
            <v>38</v>
          </cell>
          <cell r="CR34">
            <v>31</v>
          </cell>
          <cell r="CS34">
            <v>26</v>
          </cell>
          <cell r="CT34">
            <v>17</v>
          </cell>
          <cell r="CU34">
            <v>17</v>
          </cell>
          <cell r="CV34">
            <v>5</v>
          </cell>
          <cell r="CW34">
            <v>13</v>
          </cell>
        </row>
        <row r="35">
          <cell r="B35">
            <v>134</v>
          </cell>
          <cell r="C35">
            <v>168</v>
          </cell>
          <cell r="D35">
            <v>161</v>
          </cell>
          <cell r="E35">
            <v>158</v>
          </cell>
          <cell r="F35">
            <v>201</v>
          </cell>
          <cell r="G35">
            <v>183</v>
          </cell>
          <cell r="H35">
            <v>206</v>
          </cell>
          <cell r="I35">
            <v>202</v>
          </cell>
          <cell r="J35">
            <v>229</v>
          </cell>
          <cell r="K35">
            <v>188</v>
          </cell>
          <cell r="L35">
            <v>245</v>
          </cell>
          <cell r="M35">
            <v>242</v>
          </cell>
          <cell r="N35">
            <v>212</v>
          </cell>
          <cell r="O35">
            <v>237</v>
          </cell>
          <cell r="P35">
            <v>244</v>
          </cell>
          <cell r="Q35">
            <v>280</v>
          </cell>
          <cell r="R35">
            <v>254</v>
          </cell>
          <cell r="S35">
            <v>268</v>
          </cell>
          <cell r="T35">
            <v>249</v>
          </cell>
          <cell r="U35">
            <v>253</v>
          </cell>
          <cell r="V35">
            <v>239</v>
          </cell>
          <cell r="W35">
            <v>253</v>
          </cell>
          <cell r="X35">
            <v>229</v>
          </cell>
          <cell r="Y35">
            <v>209</v>
          </cell>
          <cell r="Z35">
            <v>187</v>
          </cell>
          <cell r="AA35">
            <v>191</v>
          </cell>
          <cell r="AB35">
            <v>192</v>
          </cell>
          <cell r="AC35">
            <v>196</v>
          </cell>
          <cell r="AD35">
            <v>220</v>
          </cell>
          <cell r="AE35">
            <v>192</v>
          </cell>
          <cell r="AF35">
            <v>221</v>
          </cell>
          <cell r="AG35">
            <v>191</v>
          </cell>
          <cell r="AH35">
            <v>199</v>
          </cell>
          <cell r="AI35">
            <v>233</v>
          </cell>
          <cell r="AJ35">
            <v>230</v>
          </cell>
          <cell r="AK35">
            <v>238</v>
          </cell>
          <cell r="AL35">
            <v>236</v>
          </cell>
          <cell r="AM35">
            <v>259</v>
          </cell>
          <cell r="AN35">
            <v>283</v>
          </cell>
          <cell r="AO35">
            <v>285</v>
          </cell>
          <cell r="AP35">
            <v>232</v>
          </cell>
          <cell r="AQ35">
            <v>270</v>
          </cell>
          <cell r="AR35">
            <v>258</v>
          </cell>
          <cell r="AS35">
            <v>306</v>
          </cell>
          <cell r="AT35">
            <v>278</v>
          </cell>
          <cell r="AU35">
            <v>262</v>
          </cell>
          <cell r="AV35">
            <v>264</v>
          </cell>
          <cell r="AW35">
            <v>248</v>
          </cell>
          <cell r="AX35">
            <v>266</v>
          </cell>
          <cell r="AY35">
            <v>298</v>
          </cell>
          <cell r="AZ35">
            <v>291</v>
          </cell>
          <cell r="BA35">
            <v>312</v>
          </cell>
          <cell r="BB35">
            <v>297</v>
          </cell>
          <cell r="BC35">
            <v>289</v>
          </cell>
          <cell r="BD35">
            <v>296</v>
          </cell>
          <cell r="BE35">
            <v>282</v>
          </cell>
          <cell r="BF35">
            <v>299</v>
          </cell>
          <cell r="BG35">
            <v>342</v>
          </cell>
          <cell r="BH35">
            <v>318</v>
          </cell>
          <cell r="BI35">
            <v>301</v>
          </cell>
          <cell r="BJ35">
            <v>334</v>
          </cell>
          <cell r="BK35">
            <v>327</v>
          </cell>
          <cell r="BL35">
            <v>341</v>
          </cell>
          <cell r="BM35">
            <v>407</v>
          </cell>
          <cell r="BN35">
            <v>411</v>
          </cell>
          <cell r="BO35">
            <v>418</v>
          </cell>
          <cell r="BP35">
            <v>345</v>
          </cell>
          <cell r="BQ35">
            <v>365</v>
          </cell>
          <cell r="BR35">
            <v>320</v>
          </cell>
          <cell r="BS35">
            <v>308</v>
          </cell>
          <cell r="BT35">
            <v>315</v>
          </cell>
          <cell r="BU35">
            <v>275</v>
          </cell>
          <cell r="BV35">
            <v>226</v>
          </cell>
          <cell r="BW35">
            <v>271</v>
          </cell>
          <cell r="BX35">
            <v>221</v>
          </cell>
          <cell r="BY35">
            <v>177</v>
          </cell>
          <cell r="BZ35">
            <v>205</v>
          </cell>
          <cell r="CA35">
            <v>182</v>
          </cell>
          <cell r="CB35">
            <v>177</v>
          </cell>
          <cell r="CC35">
            <v>160</v>
          </cell>
          <cell r="CD35">
            <v>135</v>
          </cell>
          <cell r="CE35">
            <v>127</v>
          </cell>
          <cell r="CF35">
            <v>106</v>
          </cell>
          <cell r="CG35">
            <v>114</v>
          </cell>
          <cell r="CH35">
            <v>94</v>
          </cell>
          <cell r="CI35">
            <v>96</v>
          </cell>
          <cell r="CJ35">
            <v>102</v>
          </cell>
          <cell r="CK35">
            <v>73</v>
          </cell>
          <cell r="CL35">
            <v>78</v>
          </cell>
          <cell r="CM35">
            <v>89</v>
          </cell>
          <cell r="CN35">
            <v>68</v>
          </cell>
          <cell r="CO35">
            <v>52</v>
          </cell>
          <cell r="CP35">
            <v>52</v>
          </cell>
          <cell r="CQ35">
            <v>55</v>
          </cell>
          <cell r="CR35">
            <v>31</v>
          </cell>
          <cell r="CS35">
            <v>34</v>
          </cell>
          <cell r="CT35">
            <v>20</v>
          </cell>
          <cell r="CU35">
            <v>19</v>
          </cell>
          <cell r="CV35">
            <v>12</v>
          </cell>
          <cell r="CW35">
            <v>31</v>
          </cell>
        </row>
        <row r="36">
          <cell r="B36">
            <v>59</v>
          </cell>
          <cell r="C36">
            <v>70</v>
          </cell>
          <cell r="D36">
            <v>85</v>
          </cell>
          <cell r="E36">
            <v>71</v>
          </cell>
          <cell r="F36">
            <v>88</v>
          </cell>
          <cell r="G36">
            <v>91</v>
          </cell>
          <cell r="H36">
            <v>75</v>
          </cell>
          <cell r="I36">
            <v>87</v>
          </cell>
          <cell r="J36">
            <v>100</v>
          </cell>
          <cell r="K36">
            <v>106</v>
          </cell>
          <cell r="L36">
            <v>103</v>
          </cell>
          <cell r="M36">
            <v>103</v>
          </cell>
          <cell r="N36">
            <v>108</v>
          </cell>
          <cell r="O36">
            <v>97</v>
          </cell>
          <cell r="P36">
            <v>108</v>
          </cell>
          <cell r="Q36">
            <v>114</v>
          </cell>
          <cell r="R36">
            <v>107</v>
          </cell>
          <cell r="S36">
            <v>111</v>
          </cell>
          <cell r="T36">
            <v>103</v>
          </cell>
          <cell r="U36">
            <v>118</v>
          </cell>
          <cell r="V36">
            <v>112</v>
          </cell>
          <cell r="W36">
            <v>143</v>
          </cell>
          <cell r="X36">
            <v>138</v>
          </cell>
          <cell r="Y36">
            <v>142</v>
          </cell>
          <cell r="Z36">
            <v>130</v>
          </cell>
          <cell r="AA36">
            <v>115</v>
          </cell>
          <cell r="AB36">
            <v>127</v>
          </cell>
          <cell r="AC36">
            <v>121</v>
          </cell>
          <cell r="AD36">
            <v>131</v>
          </cell>
          <cell r="AE36">
            <v>132</v>
          </cell>
          <cell r="AF36">
            <v>129</v>
          </cell>
          <cell r="AG36">
            <v>131</v>
          </cell>
          <cell r="AH36">
            <v>144</v>
          </cell>
          <cell r="AI36">
            <v>135</v>
          </cell>
          <cell r="AJ36">
            <v>163</v>
          </cell>
          <cell r="AK36">
            <v>124</v>
          </cell>
          <cell r="AL36">
            <v>155</v>
          </cell>
          <cell r="AM36">
            <v>122</v>
          </cell>
          <cell r="AN36">
            <v>141</v>
          </cell>
          <cell r="AO36">
            <v>142</v>
          </cell>
          <cell r="AP36">
            <v>137</v>
          </cell>
          <cell r="AQ36">
            <v>149</v>
          </cell>
          <cell r="AR36">
            <v>148</v>
          </cell>
          <cell r="AS36">
            <v>135</v>
          </cell>
          <cell r="AT36">
            <v>123</v>
          </cell>
          <cell r="AU36">
            <v>133</v>
          </cell>
          <cell r="AV36">
            <v>137</v>
          </cell>
          <cell r="AW36">
            <v>121</v>
          </cell>
          <cell r="AX36">
            <v>136</v>
          </cell>
          <cell r="AY36">
            <v>117</v>
          </cell>
          <cell r="AZ36">
            <v>129</v>
          </cell>
          <cell r="BA36">
            <v>116</v>
          </cell>
          <cell r="BB36">
            <v>128</v>
          </cell>
          <cell r="BC36">
            <v>122</v>
          </cell>
          <cell r="BD36">
            <v>104</v>
          </cell>
          <cell r="BE36">
            <v>110</v>
          </cell>
          <cell r="BF36">
            <v>114</v>
          </cell>
          <cell r="BG36">
            <v>90</v>
          </cell>
          <cell r="BH36">
            <v>96</v>
          </cell>
          <cell r="BI36">
            <v>117</v>
          </cell>
          <cell r="BJ36">
            <v>98</v>
          </cell>
          <cell r="BK36">
            <v>81</v>
          </cell>
          <cell r="BL36">
            <v>107</v>
          </cell>
          <cell r="BM36">
            <v>92</v>
          </cell>
          <cell r="BN36">
            <v>89</v>
          </cell>
          <cell r="BO36">
            <v>110</v>
          </cell>
          <cell r="BP36">
            <v>83</v>
          </cell>
          <cell r="BQ36">
            <v>83</v>
          </cell>
          <cell r="BR36">
            <v>80</v>
          </cell>
          <cell r="BS36">
            <v>79</v>
          </cell>
          <cell r="BT36">
            <v>98</v>
          </cell>
          <cell r="BU36">
            <v>113</v>
          </cell>
          <cell r="BV36">
            <v>89</v>
          </cell>
          <cell r="BW36">
            <v>72</v>
          </cell>
          <cell r="BX36">
            <v>88</v>
          </cell>
          <cell r="BY36">
            <v>80</v>
          </cell>
          <cell r="BZ36">
            <v>91</v>
          </cell>
          <cell r="CA36">
            <v>81</v>
          </cell>
          <cell r="CB36">
            <v>47</v>
          </cell>
          <cell r="CC36">
            <v>62</v>
          </cell>
          <cell r="CD36">
            <v>43</v>
          </cell>
          <cell r="CE36">
            <v>57</v>
          </cell>
          <cell r="CF36">
            <v>42</v>
          </cell>
          <cell r="CG36">
            <v>46</v>
          </cell>
          <cell r="CH36">
            <v>48</v>
          </cell>
          <cell r="CI36">
            <v>32</v>
          </cell>
          <cell r="CJ36">
            <v>35</v>
          </cell>
          <cell r="CK36">
            <v>34</v>
          </cell>
          <cell r="CL36">
            <v>32</v>
          </cell>
          <cell r="CM36">
            <v>39</v>
          </cell>
          <cell r="CN36">
            <v>31</v>
          </cell>
          <cell r="CO36">
            <v>38</v>
          </cell>
          <cell r="CP36">
            <v>30</v>
          </cell>
          <cell r="CQ36">
            <v>30</v>
          </cell>
          <cell r="CR36">
            <v>20</v>
          </cell>
          <cell r="CS36">
            <v>12</v>
          </cell>
          <cell r="CT36">
            <v>16</v>
          </cell>
          <cell r="CU36">
            <v>14</v>
          </cell>
          <cell r="CV36">
            <v>7</v>
          </cell>
          <cell r="CW36">
            <v>30</v>
          </cell>
        </row>
        <row r="37">
          <cell r="B37">
            <v>40</v>
          </cell>
          <cell r="C37">
            <v>51</v>
          </cell>
          <cell r="D37">
            <v>56</v>
          </cell>
          <cell r="E37">
            <v>59</v>
          </cell>
          <cell r="F37">
            <v>64</v>
          </cell>
          <cell r="G37">
            <v>74</v>
          </cell>
          <cell r="H37">
            <v>57</v>
          </cell>
          <cell r="I37">
            <v>60</v>
          </cell>
          <cell r="J37">
            <v>73</v>
          </cell>
          <cell r="K37">
            <v>82</v>
          </cell>
          <cell r="L37">
            <v>72</v>
          </cell>
          <cell r="M37">
            <v>82</v>
          </cell>
          <cell r="N37">
            <v>85</v>
          </cell>
          <cell r="O37">
            <v>80</v>
          </cell>
          <cell r="P37">
            <v>86</v>
          </cell>
          <cell r="Q37">
            <v>80</v>
          </cell>
          <cell r="R37">
            <v>85</v>
          </cell>
          <cell r="S37">
            <v>64</v>
          </cell>
          <cell r="T37">
            <v>82</v>
          </cell>
          <cell r="U37">
            <v>64</v>
          </cell>
          <cell r="V37">
            <v>89</v>
          </cell>
          <cell r="W37">
            <v>71</v>
          </cell>
          <cell r="X37">
            <v>84</v>
          </cell>
          <cell r="Y37">
            <v>87</v>
          </cell>
          <cell r="Z37">
            <v>58</v>
          </cell>
          <cell r="AA37">
            <v>78</v>
          </cell>
          <cell r="AB37">
            <v>78</v>
          </cell>
          <cell r="AC37">
            <v>70</v>
          </cell>
          <cell r="AD37">
            <v>74</v>
          </cell>
          <cell r="AE37">
            <v>71</v>
          </cell>
          <cell r="AF37">
            <v>59</v>
          </cell>
          <cell r="AG37">
            <v>86</v>
          </cell>
          <cell r="AH37">
            <v>82</v>
          </cell>
          <cell r="AI37">
            <v>90</v>
          </cell>
          <cell r="AJ37">
            <v>90</v>
          </cell>
          <cell r="AK37">
            <v>110</v>
          </cell>
          <cell r="AL37">
            <v>92</v>
          </cell>
          <cell r="AM37">
            <v>82</v>
          </cell>
          <cell r="AN37">
            <v>89</v>
          </cell>
          <cell r="AO37">
            <v>99</v>
          </cell>
          <cell r="AP37">
            <v>87</v>
          </cell>
          <cell r="AQ37">
            <v>82</v>
          </cell>
          <cell r="AR37">
            <v>91</v>
          </cell>
          <cell r="AS37">
            <v>85</v>
          </cell>
          <cell r="AT37">
            <v>89</v>
          </cell>
          <cell r="AU37">
            <v>83</v>
          </cell>
          <cell r="AV37">
            <v>85</v>
          </cell>
          <cell r="AW37">
            <v>98</v>
          </cell>
          <cell r="AX37">
            <v>88</v>
          </cell>
          <cell r="AY37">
            <v>77</v>
          </cell>
          <cell r="AZ37">
            <v>87</v>
          </cell>
          <cell r="BA37">
            <v>96</v>
          </cell>
          <cell r="BB37">
            <v>103</v>
          </cell>
          <cell r="BC37">
            <v>103</v>
          </cell>
          <cell r="BD37">
            <v>84</v>
          </cell>
          <cell r="BE37">
            <v>82</v>
          </cell>
          <cell r="BF37">
            <v>108</v>
          </cell>
          <cell r="BG37">
            <v>96</v>
          </cell>
          <cell r="BH37">
            <v>106</v>
          </cell>
          <cell r="BI37">
            <v>100</v>
          </cell>
          <cell r="BJ37">
            <v>95</v>
          </cell>
          <cell r="BK37">
            <v>106</v>
          </cell>
          <cell r="BL37">
            <v>114</v>
          </cell>
          <cell r="BM37">
            <v>94</v>
          </cell>
          <cell r="BN37">
            <v>103</v>
          </cell>
          <cell r="BO37">
            <v>96</v>
          </cell>
          <cell r="BP37">
            <v>90</v>
          </cell>
          <cell r="BQ37">
            <v>97</v>
          </cell>
          <cell r="BR37">
            <v>83</v>
          </cell>
          <cell r="BS37">
            <v>71</v>
          </cell>
          <cell r="BT37">
            <v>72</v>
          </cell>
          <cell r="BU37">
            <v>70</v>
          </cell>
          <cell r="BV37">
            <v>83</v>
          </cell>
          <cell r="BW37">
            <v>78</v>
          </cell>
          <cell r="BX37">
            <v>77</v>
          </cell>
          <cell r="BY37">
            <v>72</v>
          </cell>
          <cell r="BZ37">
            <v>78</v>
          </cell>
          <cell r="CA37">
            <v>49</v>
          </cell>
          <cell r="CB37">
            <v>50</v>
          </cell>
          <cell r="CC37">
            <v>38</v>
          </cell>
          <cell r="CD37">
            <v>46</v>
          </cell>
          <cell r="CE37">
            <v>35</v>
          </cell>
          <cell r="CF37">
            <v>25</v>
          </cell>
          <cell r="CG37">
            <v>29</v>
          </cell>
          <cell r="CH37">
            <v>31</v>
          </cell>
          <cell r="CI37">
            <v>29</v>
          </cell>
          <cell r="CJ37">
            <v>30</v>
          </cell>
          <cell r="CK37">
            <v>35</v>
          </cell>
          <cell r="CL37">
            <v>34</v>
          </cell>
          <cell r="CM37">
            <v>20</v>
          </cell>
          <cell r="CN37">
            <v>21</v>
          </cell>
          <cell r="CO37">
            <v>26</v>
          </cell>
          <cell r="CP37">
            <v>20</v>
          </cell>
          <cell r="CQ37">
            <v>13</v>
          </cell>
          <cell r="CR37">
            <v>9</v>
          </cell>
          <cell r="CS37">
            <v>7</v>
          </cell>
          <cell r="CT37">
            <v>7</v>
          </cell>
          <cell r="CU37">
            <v>3</v>
          </cell>
          <cell r="CV37">
            <v>5</v>
          </cell>
          <cell r="CW37">
            <v>12</v>
          </cell>
        </row>
        <row r="38">
          <cell r="B38">
            <v>184</v>
          </cell>
          <cell r="C38">
            <v>277</v>
          </cell>
          <cell r="D38">
            <v>288</v>
          </cell>
          <cell r="E38">
            <v>323</v>
          </cell>
          <cell r="F38">
            <v>341</v>
          </cell>
          <cell r="G38">
            <v>337</v>
          </cell>
          <cell r="H38">
            <v>352</v>
          </cell>
          <cell r="I38">
            <v>341</v>
          </cell>
          <cell r="J38">
            <v>362</v>
          </cell>
          <cell r="K38">
            <v>377</v>
          </cell>
          <cell r="L38">
            <v>419</v>
          </cell>
          <cell r="M38">
            <v>399</v>
          </cell>
          <cell r="N38">
            <v>399</v>
          </cell>
          <cell r="O38">
            <v>432</v>
          </cell>
          <cell r="P38">
            <v>417</v>
          </cell>
          <cell r="Q38">
            <v>410</v>
          </cell>
          <cell r="R38">
            <v>461</v>
          </cell>
          <cell r="S38">
            <v>454</v>
          </cell>
          <cell r="T38">
            <v>396</v>
          </cell>
          <cell r="U38">
            <v>389</v>
          </cell>
          <cell r="V38">
            <v>354</v>
          </cell>
          <cell r="W38">
            <v>349</v>
          </cell>
          <cell r="X38">
            <v>337</v>
          </cell>
          <cell r="Y38">
            <v>360</v>
          </cell>
          <cell r="Z38">
            <v>311</v>
          </cell>
          <cell r="AA38">
            <v>334</v>
          </cell>
          <cell r="AB38">
            <v>357</v>
          </cell>
          <cell r="AC38">
            <v>345</v>
          </cell>
          <cell r="AD38">
            <v>338</v>
          </cell>
          <cell r="AE38">
            <v>397</v>
          </cell>
          <cell r="AF38">
            <v>449</v>
          </cell>
          <cell r="AG38">
            <v>443</v>
          </cell>
          <cell r="AH38">
            <v>480</v>
          </cell>
          <cell r="AI38">
            <v>485</v>
          </cell>
          <cell r="AJ38">
            <v>478</v>
          </cell>
          <cell r="AK38">
            <v>480</v>
          </cell>
          <cell r="AL38">
            <v>455</v>
          </cell>
          <cell r="AM38">
            <v>413</v>
          </cell>
          <cell r="AN38">
            <v>439</v>
          </cell>
          <cell r="AO38">
            <v>470</v>
          </cell>
          <cell r="AP38">
            <v>436</v>
          </cell>
          <cell r="AQ38">
            <v>456</v>
          </cell>
          <cell r="AR38">
            <v>496</v>
          </cell>
          <cell r="AS38">
            <v>469</v>
          </cell>
          <cell r="AT38">
            <v>425</v>
          </cell>
          <cell r="AU38">
            <v>477</v>
          </cell>
          <cell r="AV38">
            <v>500</v>
          </cell>
          <cell r="AW38">
            <v>458</v>
          </cell>
          <cell r="AX38">
            <v>468</v>
          </cell>
          <cell r="AY38">
            <v>454</v>
          </cell>
          <cell r="AZ38">
            <v>495</v>
          </cell>
          <cell r="BA38">
            <v>500</v>
          </cell>
          <cell r="BB38">
            <v>535</v>
          </cell>
          <cell r="BC38">
            <v>491</v>
          </cell>
          <cell r="BD38">
            <v>486</v>
          </cell>
          <cell r="BE38">
            <v>532</v>
          </cell>
          <cell r="BF38">
            <v>510</v>
          </cell>
          <cell r="BG38">
            <v>521</v>
          </cell>
          <cell r="BH38">
            <v>495</v>
          </cell>
          <cell r="BI38">
            <v>521</v>
          </cell>
          <cell r="BJ38">
            <v>472</v>
          </cell>
          <cell r="BK38">
            <v>509</v>
          </cell>
          <cell r="BL38">
            <v>605</v>
          </cell>
          <cell r="BM38">
            <v>583</v>
          </cell>
          <cell r="BN38">
            <v>543</v>
          </cell>
          <cell r="BO38">
            <v>540</v>
          </cell>
          <cell r="BP38">
            <v>552</v>
          </cell>
          <cell r="BQ38">
            <v>565</v>
          </cell>
          <cell r="BR38">
            <v>480</v>
          </cell>
          <cell r="BS38">
            <v>448</v>
          </cell>
          <cell r="BT38">
            <v>430</v>
          </cell>
          <cell r="BU38">
            <v>389</v>
          </cell>
          <cell r="BV38">
            <v>326</v>
          </cell>
          <cell r="BW38">
            <v>380</v>
          </cell>
          <cell r="BX38">
            <v>367</v>
          </cell>
          <cell r="BY38">
            <v>314</v>
          </cell>
          <cell r="BZ38">
            <v>306</v>
          </cell>
          <cell r="CA38">
            <v>291</v>
          </cell>
          <cell r="CB38">
            <v>204</v>
          </cell>
          <cell r="CC38">
            <v>203</v>
          </cell>
          <cell r="CD38">
            <v>221</v>
          </cell>
          <cell r="CE38">
            <v>179</v>
          </cell>
          <cell r="CF38">
            <v>149</v>
          </cell>
          <cell r="CG38">
            <v>144</v>
          </cell>
          <cell r="CH38">
            <v>162</v>
          </cell>
          <cell r="CI38">
            <v>150</v>
          </cell>
          <cell r="CJ38">
            <v>152</v>
          </cell>
          <cell r="CK38">
            <v>146</v>
          </cell>
          <cell r="CL38">
            <v>116</v>
          </cell>
          <cell r="CM38">
            <v>135</v>
          </cell>
          <cell r="CN38">
            <v>120</v>
          </cell>
          <cell r="CO38">
            <v>101</v>
          </cell>
          <cell r="CP38">
            <v>98</v>
          </cell>
          <cell r="CQ38">
            <v>99</v>
          </cell>
          <cell r="CR38">
            <v>68</v>
          </cell>
          <cell r="CS38">
            <v>51</v>
          </cell>
          <cell r="CT38">
            <v>37</v>
          </cell>
          <cell r="CU38">
            <v>29</v>
          </cell>
          <cell r="CV38">
            <v>24</v>
          </cell>
          <cell r="CW38">
            <v>42</v>
          </cell>
        </row>
        <row r="39">
          <cell r="B39">
            <v>109</v>
          </cell>
          <cell r="C39">
            <v>114</v>
          </cell>
          <cell r="D39">
            <v>149</v>
          </cell>
          <cell r="E39">
            <v>161</v>
          </cell>
          <cell r="F39">
            <v>175</v>
          </cell>
          <cell r="G39">
            <v>149</v>
          </cell>
          <cell r="H39">
            <v>155</v>
          </cell>
          <cell r="I39">
            <v>173</v>
          </cell>
          <cell r="J39">
            <v>170</v>
          </cell>
          <cell r="K39">
            <v>188</v>
          </cell>
          <cell r="L39">
            <v>233</v>
          </cell>
          <cell r="M39">
            <v>214</v>
          </cell>
          <cell r="N39">
            <v>235</v>
          </cell>
          <cell r="O39">
            <v>195</v>
          </cell>
          <cell r="P39">
            <v>207</v>
          </cell>
          <cell r="Q39">
            <v>260</v>
          </cell>
          <cell r="R39">
            <v>242</v>
          </cell>
          <cell r="S39">
            <v>240</v>
          </cell>
          <cell r="T39">
            <v>247</v>
          </cell>
          <cell r="U39">
            <v>225</v>
          </cell>
          <cell r="V39">
            <v>239</v>
          </cell>
          <cell r="W39">
            <v>214</v>
          </cell>
          <cell r="X39">
            <v>246</v>
          </cell>
          <cell r="Y39">
            <v>218</v>
          </cell>
          <cell r="Z39">
            <v>184</v>
          </cell>
          <cell r="AA39">
            <v>202</v>
          </cell>
          <cell r="AB39">
            <v>181</v>
          </cell>
          <cell r="AC39">
            <v>172</v>
          </cell>
          <cell r="AD39">
            <v>184</v>
          </cell>
          <cell r="AE39">
            <v>186</v>
          </cell>
          <cell r="AF39">
            <v>190</v>
          </cell>
          <cell r="AG39">
            <v>221</v>
          </cell>
          <cell r="AH39">
            <v>246</v>
          </cell>
          <cell r="AI39">
            <v>213</v>
          </cell>
          <cell r="AJ39">
            <v>248</v>
          </cell>
          <cell r="AK39">
            <v>252</v>
          </cell>
          <cell r="AL39">
            <v>243</v>
          </cell>
          <cell r="AM39">
            <v>245</v>
          </cell>
          <cell r="AN39">
            <v>259</v>
          </cell>
          <cell r="AO39">
            <v>245</v>
          </cell>
          <cell r="AP39">
            <v>226</v>
          </cell>
          <cell r="AQ39">
            <v>241</v>
          </cell>
          <cell r="AR39">
            <v>276</v>
          </cell>
          <cell r="AS39">
            <v>269</v>
          </cell>
          <cell r="AT39">
            <v>249</v>
          </cell>
          <cell r="AU39">
            <v>283</v>
          </cell>
          <cell r="AV39">
            <v>259</v>
          </cell>
          <cell r="AW39">
            <v>255</v>
          </cell>
          <cell r="AX39">
            <v>251</v>
          </cell>
          <cell r="AY39">
            <v>238</v>
          </cell>
          <cell r="AZ39">
            <v>302</v>
          </cell>
          <cell r="BA39">
            <v>285</v>
          </cell>
          <cell r="BB39">
            <v>286</v>
          </cell>
          <cell r="BC39">
            <v>298</v>
          </cell>
          <cell r="BD39">
            <v>255</v>
          </cell>
          <cell r="BE39">
            <v>279</v>
          </cell>
          <cell r="BF39">
            <v>286</v>
          </cell>
          <cell r="BG39">
            <v>301</v>
          </cell>
          <cell r="BH39">
            <v>307</v>
          </cell>
          <cell r="BI39">
            <v>279</v>
          </cell>
          <cell r="BJ39">
            <v>295</v>
          </cell>
          <cell r="BK39">
            <v>275</v>
          </cell>
          <cell r="BL39">
            <v>321</v>
          </cell>
          <cell r="BM39">
            <v>343</v>
          </cell>
          <cell r="BN39">
            <v>320</v>
          </cell>
          <cell r="BO39">
            <v>348</v>
          </cell>
          <cell r="BP39">
            <v>290</v>
          </cell>
          <cell r="BQ39">
            <v>307</v>
          </cell>
          <cell r="BR39">
            <v>289</v>
          </cell>
          <cell r="BS39">
            <v>278</v>
          </cell>
          <cell r="BT39">
            <v>259</v>
          </cell>
          <cell r="BU39">
            <v>222</v>
          </cell>
          <cell r="BV39">
            <v>186</v>
          </cell>
          <cell r="BW39">
            <v>222</v>
          </cell>
          <cell r="BX39">
            <v>183</v>
          </cell>
          <cell r="BY39">
            <v>183</v>
          </cell>
          <cell r="BZ39">
            <v>173</v>
          </cell>
          <cell r="CA39">
            <v>165</v>
          </cell>
          <cell r="CB39">
            <v>131</v>
          </cell>
          <cell r="CC39">
            <v>113</v>
          </cell>
          <cell r="CD39">
            <v>100</v>
          </cell>
          <cell r="CE39">
            <v>103</v>
          </cell>
          <cell r="CF39">
            <v>91</v>
          </cell>
          <cell r="CG39">
            <v>107</v>
          </cell>
          <cell r="CH39">
            <v>84</v>
          </cell>
          <cell r="CI39">
            <v>91</v>
          </cell>
          <cell r="CJ39">
            <v>94</v>
          </cell>
          <cell r="CK39">
            <v>91</v>
          </cell>
          <cell r="CL39">
            <v>100</v>
          </cell>
          <cell r="CM39">
            <v>86</v>
          </cell>
          <cell r="CN39">
            <v>78</v>
          </cell>
          <cell r="CO39">
            <v>70</v>
          </cell>
          <cell r="CP39">
            <v>63</v>
          </cell>
          <cell r="CQ39">
            <v>45</v>
          </cell>
          <cell r="CR39">
            <v>42</v>
          </cell>
          <cell r="CS39">
            <v>37</v>
          </cell>
          <cell r="CT39">
            <v>28</v>
          </cell>
          <cell r="CU39">
            <v>20</v>
          </cell>
          <cell r="CV39">
            <v>24</v>
          </cell>
          <cell r="CW39">
            <v>89</v>
          </cell>
        </row>
        <row r="40">
          <cell r="B40">
            <v>102</v>
          </cell>
          <cell r="C40">
            <v>110</v>
          </cell>
          <cell r="D40">
            <v>97</v>
          </cell>
          <cell r="E40">
            <v>126</v>
          </cell>
          <cell r="F40">
            <v>140</v>
          </cell>
          <cell r="G40">
            <v>148</v>
          </cell>
          <cell r="H40">
            <v>149</v>
          </cell>
          <cell r="I40">
            <v>132</v>
          </cell>
          <cell r="J40">
            <v>171</v>
          </cell>
          <cell r="K40">
            <v>176</v>
          </cell>
          <cell r="L40">
            <v>166</v>
          </cell>
          <cell r="M40">
            <v>183</v>
          </cell>
          <cell r="N40">
            <v>206</v>
          </cell>
          <cell r="O40">
            <v>188</v>
          </cell>
          <cell r="P40">
            <v>186</v>
          </cell>
          <cell r="Q40">
            <v>205</v>
          </cell>
          <cell r="R40">
            <v>184</v>
          </cell>
          <cell r="S40">
            <v>181</v>
          </cell>
          <cell r="T40">
            <v>215</v>
          </cell>
          <cell r="U40">
            <v>219</v>
          </cell>
          <cell r="V40">
            <v>203</v>
          </cell>
          <cell r="W40">
            <v>230</v>
          </cell>
          <cell r="X40">
            <v>235</v>
          </cell>
          <cell r="Y40">
            <v>201</v>
          </cell>
          <cell r="Z40">
            <v>184</v>
          </cell>
          <cell r="AA40">
            <v>164</v>
          </cell>
          <cell r="AB40">
            <v>200</v>
          </cell>
          <cell r="AC40">
            <v>221</v>
          </cell>
          <cell r="AD40">
            <v>214</v>
          </cell>
          <cell r="AE40">
            <v>244</v>
          </cell>
          <cell r="AF40">
            <v>209</v>
          </cell>
          <cell r="AG40">
            <v>204</v>
          </cell>
          <cell r="AH40">
            <v>227</v>
          </cell>
          <cell r="AI40">
            <v>210</v>
          </cell>
          <cell r="AJ40">
            <v>230</v>
          </cell>
          <cell r="AK40">
            <v>237</v>
          </cell>
          <cell r="AL40">
            <v>259</v>
          </cell>
          <cell r="AM40">
            <v>221</v>
          </cell>
          <cell r="AN40">
            <v>218</v>
          </cell>
          <cell r="AO40">
            <v>210</v>
          </cell>
          <cell r="AP40">
            <v>222</v>
          </cell>
          <cell r="AQ40">
            <v>226</v>
          </cell>
          <cell r="AR40">
            <v>228</v>
          </cell>
          <cell r="AS40">
            <v>224</v>
          </cell>
          <cell r="AT40">
            <v>184</v>
          </cell>
          <cell r="AU40">
            <v>234</v>
          </cell>
          <cell r="AV40">
            <v>212</v>
          </cell>
          <cell r="AW40">
            <v>199</v>
          </cell>
          <cell r="AX40">
            <v>218</v>
          </cell>
          <cell r="AY40">
            <v>214</v>
          </cell>
          <cell r="AZ40">
            <v>214</v>
          </cell>
          <cell r="BA40">
            <v>247</v>
          </cell>
          <cell r="BB40">
            <v>204</v>
          </cell>
          <cell r="BC40">
            <v>209</v>
          </cell>
          <cell r="BD40">
            <v>221</v>
          </cell>
          <cell r="BE40">
            <v>175</v>
          </cell>
          <cell r="BF40">
            <v>207</v>
          </cell>
          <cell r="BG40">
            <v>215</v>
          </cell>
          <cell r="BH40">
            <v>187</v>
          </cell>
          <cell r="BI40">
            <v>184</v>
          </cell>
          <cell r="BJ40">
            <v>198</v>
          </cell>
          <cell r="BK40">
            <v>190</v>
          </cell>
          <cell r="BL40">
            <v>208</v>
          </cell>
          <cell r="BM40">
            <v>172</v>
          </cell>
          <cell r="BN40">
            <v>184</v>
          </cell>
          <cell r="BO40">
            <v>170</v>
          </cell>
          <cell r="BP40">
            <v>186</v>
          </cell>
          <cell r="BQ40">
            <v>176</v>
          </cell>
          <cell r="BR40">
            <v>156</v>
          </cell>
          <cell r="BS40">
            <v>131</v>
          </cell>
          <cell r="BT40">
            <v>122</v>
          </cell>
          <cell r="BU40">
            <v>116</v>
          </cell>
          <cell r="BV40">
            <v>132</v>
          </cell>
          <cell r="BW40">
            <v>131</v>
          </cell>
          <cell r="BX40">
            <v>127</v>
          </cell>
          <cell r="BY40">
            <v>132</v>
          </cell>
          <cell r="BZ40">
            <v>113</v>
          </cell>
          <cell r="CA40">
            <v>116</v>
          </cell>
          <cell r="CB40">
            <v>74</v>
          </cell>
          <cell r="CC40">
            <v>57</v>
          </cell>
          <cell r="CD40">
            <v>63</v>
          </cell>
          <cell r="CE40">
            <v>54</v>
          </cell>
          <cell r="CF40">
            <v>48</v>
          </cell>
          <cell r="CG40">
            <v>45</v>
          </cell>
          <cell r="CH40">
            <v>51</v>
          </cell>
          <cell r="CI40">
            <v>52</v>
          </cell>
          <cell r="CJ40">
            <v>40</v>
          </cell>
          <cell r="CK40">
            <v>41</v>
          </cell>
          <cell r="CL40">
            <v>48</v>
          </cell>
          <cell r="CM40">
            <v>46</v>
          </cell>
          <cell r="CN40">
            <v>38</v>
          </cell>
          <cell r="CO40">
            <v>28</v>
          </cell>
          <cell r="CP40">
            <v>40</v>
          </cell>
          <cell r="CQ40">
            <v>21</v>
          </cell>
          <cell r="CR40">
            <v>18</v>
          </cell>
          <cell r="CS40">
            <v>16</v>
          </cell>
          <cell r="CT40">
            <v>15</v>
          </cell>
          <cell r="CU40">
            <v>9</v>
          </cell>
          <cell r="CV40">
            <v>11</v>
          </cell>
          <cell r="CW40">
            <v>11</v>
          </cell>
        </row>
        <row r="41">
          <cell r="B41">
            <v>21</v>
          </cell>
          <cell r="C41">
            <v>29</v>
          </cell>
          <cell r="D41">
            <v>23</v>
          </cell>
          <cell r="E41">
            <v>22</v>
          </cell>
          <cell r="F41">
            <v>39</v>
          </cell>
          <cell r="G41">
            <v>36</v>
          </cell>
          <cell r="H41">
            <v>23</v>
          </cell>
          <cell r="I41">
            <v>19</v>
          </cell>
          <cell r="J41">
            <v>33</v>
          </cell>
          <cell r="K41">
            <v>41</v>
          </cell>
          <cell r="L41">
            <v>27</v>
          </cell>
          <cell r="M41">
            <v>37</v>
          </cell>
          <cell r="N41">
            <v>39</v>
          </cell>
          <cell r="O41">
            <v>29</v>
          </cell>
          <cell r="P41">
            <v>43</v>
          </cell>
          <cell r="Q41">
            <v>30</v>
          </cell>
          <cell r="R41">
            <v>46</v>
          </cell>
          <cell r="S41">
            <v>26</v>
          </cell>
          <cell r="T41">
            <v>42</v>
          </cell>
          <cell r="U41">
            <v>37</v>
          </cell>
          <cell r="V41">
            <v>41</v>
          </cell>
          <cell r="W41">
            <v>52</v>
          </cell>
          <cell r="X41">
            <v>46</v>
          </cell>
          <cell r="Y41">
            <v>45</v>
          </cell>
          <cell r="Z41">
            <v>38</v>
          </cell>
          <cell r="AA41">
            <v>40</v>
          </cell>
          <cell r="AB41">
            <v>32</v>
          </cell>
          <cell r="AC41">
            <v>50</v>
          </cell>
          <cell r="AD41">
            <v>33</v>
          </cell>
          <cell r="AE41">
            <v>33</v>
          </cell>
          <cell r="AF41">
            <v>33</v>
          </cell>
          <cell r="AG41">
            <v>33</v>
          </cell>
          <cell r="AH41">
            <v>43</v>
          </cell>
          <cell r="AI41">
            <v>46</v>
          </cell>
          <cell r="AJ41">
            <v>34</v>
          </cell>
          <cell r="AK41">
            <v>40</v>
          </cell>
          <cell r="AL41">
            <v>41</v>
          </cell>
          <cell r="AM41">
            <v>43</v>
          </cell>
          <cell r="AN41">
            <v>36</v>
          </cell>
          <cell r="AO41">
            <v>48</v>
          </cell>
          <cell r="AP41">
            <v>36</v>
          </cell>
          <cell r="AQ41">
            <v>40</v>
          </cell>
          <cell r="AR41">
            <v>38</v>
          </cell>
          <cell r="AS41">
            <v>22</v>
          </cell>
          <cell r="AT41">
            <v>44</v>
          </cell>
          <cell r="AU41">
            <v>25</v>
          </cell>
          <cell r="AV41">
            <v>34</v>
          </cell>
          <cell r="AW41">
            <v>33</v>
          </cell>
          <cell r="AX41">
            <v>33</v>
          </cell>
          <cell r="AY41">
            <v>37</v>
          </cell>
          <cell r="AZ41">
            <v>33</v>
          </cell>
          <cell r="BA41">
            <v>49</v>
          </cell>
          <cell r="BB41">
            <v>40</v>
          </cell>
          <cell r="BC41">
            <v>38</v>
          </cell>
          <cell r="BD41">
            <v>34</v>
          </cell>
          <cell r="BE41">
            <v>34</v>
          </cell>
          <cell r="BF41">
            <v>37</v>
          </cell>
          <cell r="BG41">
            <v>40</v>
          </cell>
          <cell r="BH41">
            <v>44</v>
          </cell>
          <cell r="BI41">
            <v>33</v>
          </cell>
          <cell r="BJ41">
            <v>56</v>
          </cell>
          <cell r="BK41">
            <v>37</v>
          </cell>
          <cell r="BL41">
            <v>46</v>
          </cell>
          <cell r="BM41">
            <v>46</v>
          </cell>
          <cell r="BN41">
            <v>42</v>
          </cell>
          <cell r="BO41">
            <v>45</v>
          </cell>
          <cell r="BP41">
            <v>32</v>
          </cell>
          <cell r="BQ41">
            <v>44</v>
          </cell>
          <cell r="BR41">
            <v>42</v>
          </cell>
          <cell r="BS41">
            <v>38</v>
          </cell>
          <cell r="BT41">
            <v>34</v>
          </cell>
          <cell r="BU41">
            <v>35</v>
          </cell>
          <cell r="BV41">
            <v>30</v>
          </cell>
          <cell r="BW41">
            <v>36</v>
          </cell>
          <cell r="BX41">
            <v>33</v>
          </cell>
          <cell r="BY41">
            <v>31</v>
          </cell>
          <cell r="BZ41">
            <v>30</v>
          </cell>
          <cell r="CA41">
            <v>28</v>
          </cell>
          <cell r="CB41">
            <v>28</v>
          </cell>
          <cell r="CC41">
            <v>25</v>
          </cell>
          <cell r="CD41">
            <v>18</v>
          </cell>
          <cell r="CE41">
            <v>19</v>
          </cell>
          <cell r="CF41">
            <v>27</v>
          </cell>
          <cell r="CG41">
            <v>22</v>
          </cell>
          <cell r="CH41">
            <v>26</v>
          </cell>
          <cell r="CI41">
            <v>22</v>
          </cell>
          <cell r="CJ41">
            <v>21</v>
          </cell>
          <cell r="CK41">
            <v>26</v>
          </cell>
          <cell r="CL41">
            <v>20</v>
          </cell>
          <cell r="CM41">
            <v>17</v>
          </cell>
          <cell r="CN41">
            <v>19</v>
          </cell>
          <cell r="CO41">
            <v>20</v>
          </cell>
          <cell r="CP41">
            <v>15</v>
          </cell>
          <cell r="CQ41">
            <v>8</v>
          </cell>
          <cell r="CR41">
            <v>7</v>
          </cell>
          <cell r="CS41">
            <v>5</v>
          </cell>
          <cell r="CT41">
            <v>2</v>
          </cell>
          <cell r="CU41">
            <v>3</v>
          </cell>
          <cell r="CV41">
            <v>3</v>
          </cell>
          <cell r="CW41">
            <v>4</v>
          </cell>
        </row>
        <row r="42">
          <cell r="B42">
            <v>46</v>
          </cell>
          <cell r="C42">
            <v>65</v>
          </cell>
          <cell r="D42">
            <v>67</v>
          </cell>
          <cell r="E42">
            <v>82</v>
          </cell>
          <cell r="F42">
            <v>73</v>
          </cell>
          <cell r="G42">
            <v>75</v>
          </cell>
          <cell r="H42">
            <v>77</v>
          </cell>
          <cell r="I42">
            <v>94</v>
          </cell>
          <cell r="J42">
            <v>70</v>
          </cell>
          <cell r="K42">
            <v>91</v>
          </cell>
          <cell r="L42">
            <v>81</v>
          </cell>
          <cell r="M42">
            <v>100</v>
          </cell>
          <cell r="N42">
            <v>100</v>
          </cell>
          <cell r="O42">
            <v>109</v>
          </cell>
          <cell r="P42">
            <v>94</v>
          </cell>
          <cell r="Q42">
            <v>103</v>
          </cell>
          <cell r="R42">
            <v>118</v>
          </cell>
          <cell r="S42">
            <v>101</v>
          </cell>
          <cell r="T42">
            <v>99</v>
          </cell>
          <cell r="U42">
            <v>110</v>
          </cell>
          <cell r="V42">
            <v>104</v>
          </cell>
          <cell r="W42">
            <v>100</v>
          </cell>
          <cell r="X42">
            <v>97</v>
          </cell>
          <cell r="Y42">
            <v>102</v>
          </cell>
          <cell r="Z42">
            <v>96</v>
          </cell>
          <cell r="AA42">
            <v>94</v>
          </cell>
          <cell r="AB42">
            <v>87</v>
          </cell>
          <cell r="AC42">
            <v>97</v>
          </cell>
          <cell r="AD42">
            <v>97</v>
          </cell>
          <cell r="AE42">
            <v>94</v>
          </cell>
          <cell r="AF42">
            <v>110</v>
          </cell>
          <cell r="AG42">
            <v>97</v>
          </cell>
          <cell r="AH42">
            <v>126</v>
          </cell>
          <cell r="AI42">
            <v>125</v>
          </cell>
          <cell r="AJ42">
            <v>105</v>
          </cell>
          <cell r="AK42">
            <v>134</v>
          </cell>
          <cell r="AL42">
            <v>109</v>
          </cell>
          <cell r="AM42">
            <v>147</v>
          </cell>
          <cell r="AN42">
            <v>123</v>
          </cell>
          <cell r="AO42">
            <v>122</v>
          </cell>
          <cell r="AP42">
            <v>105</v>
          </cell>
          <cell r="AQ42">
            <v>113</v>
          </cell>
          <cell r="AR42">
            <v>117</v>
          </cell>
          <cell r="AS42">
            <v>119</v>
          </cell>
          <cell r="AT42">
            <v>147</v>
          </cell>
          <cell r="AU42">
            <v>102</v>
          </cell>
          <cell r="AV42">
            <v>120</v>
          </cell>
          <cell r="AW42">
            <v>106</v>
          </cell>
          <cell r="AX42">
            <v>132</v>
          </cell>
          <cell r="AY42">
            <v>131</v>
          </cell>
          <cell r="AZ42">
            <v>139</v>
          </cell>
          <cell r="BA42">
            <v>127</v>
          </cell>
          <cell r="BB42">
            <v>115</v>
          </cell>
          <cell r="BC42">
            <v>122</v>
          </cell>
          <cell r="BD42">
            <v>131</v>
          </cell>
          <cell r="BE42">
            <v>130</v>
          </cell>
          <cell r="BF42">
            <v>121</v>
          </cell>
          <cell r="BG42">
            <v>117</v>
          </cell>
          <cell r="BH42">
            <v>116</v>
          </cell>
          <cell r="BI42">
            <v>114</v>
          </cell>
          <cell r="BJ42">
            <v>119</v>
          </cell>
          <cell r="BK42">
            <v>97</v>
          </cell>
          <cell r="BL42">
            <v>121</v>
          </cell>
          <cell r="BM42">
            <v>111</v>
          </cell>
          <cell r="BN42">
            <v>125</v>
          </cell>
          <cell r="BO42">
            <v>127</v>
          </cell>
          <cell r="BP42">
            <v>105</v>
          </cell>
          <cell r="BQ42">
            <v>138</v>
          </cell>
          <cell r="BR42">
            <v>120</v>
          </cell>
          <cell r="BS42">
            <v>94</v>
          </cell>
          <cell r="BT42">
            <v>106</v>
          </cell>
          <cell r="BU42">
            <v>100</v>
          </cell>
          <cell r="BV42">
            <v>101</v>
          </cell>
          <cell r="BW42">
            <v>99</v>
          </cell>
          <cell r="BX42">
            <v>89</v>
          </cell>
          <cell r="BY42">
            <v>102</v>
          </cell>
          <cell r="BZ42">
            <v>91</v>
          </cell>
          <cell r="CA42">
            <v>83</v>
          </cell>
          <cell r="CB42">
            <v>83</v>
          </cell>
          <cell r="CC42">
            <v>67</v>
          </cell>
          <cell r="CD42">
            <v>51</v>
          </cell>
          <cell r="CE42">
            <v>48</v>
          </cell>
          <cell r="CF42">
            <v>57</v>
          </cell>
          <cell r="CG42">
            <v>47</v>
          </cell>
          <cell r="CH42">
            <v>49</v>
          </cell>
          <cell r="CI42">
            <v>57</v>
          </cell>
          <cell r="CJ42">
            <v>45</v>
          </cell>
          <cell r="CK42">
            <v>53</v>
          </cell>
          <cell r="CL42">
            <v>55</v>
          </cell>
          <cell r="CM42">
            <v>48</v>
          </cell>
          <cell r="CN42">
            <v>38</v>
          </cell>
          <cell r="CO42">
            <v>30</v>
          </cell>
          <cell r="CP42">
            <v>37</v>
          </cell>
          <cell r="CQ42">
            <v>34</v>
          </cell>
          <cell r="CR42">
            <v>24</v>
          </cell>
          <cell r="CS42">
            <v>18</v>
          </cell>
          <cell r="CT42">
            <v>14</v>
          </cell>
          <cell r="CU42">
            <v>14</v>
          </cell>
          <cell r="CV42">
            <v>8</v>
          </cell>
          <cell r="CW42">
            <v>15</v>
          </cell>
        </row>
        <row r="43">
          <cell r="B43">
            <v>58</v>
          </cell>
          <cell r="C43">
            <v>86</v>
          </cell>
          <cell r="D43">
            <v>71</v>
          </cell>
          <cell r="E43">
            <v>83</v>
          </cell>
          <cell r="F43">
            <v>87</v>
          </cell>
          <cell r="G43">
            <v>90</v>
          </cell>
          <cell r="H43">
            <v>86</v>
          </cell>
          <cell r="I43">
            <v>107</v>
          </cell>
          <cell r="J43">
            <v>103</v>
          </cell>
          <cell r="K43">
            <v>95</v>
          </cell>
          <cell r="L43">
            <v>106</v>
          </cell>
          <cell r="M43">
            <v>124</v>
          </cell>
          <cell r="N43">
            <v>116</v>
          </cell>
          <cell r="O43">
            <v>126</v>
          </cell>
          <cell r="P43">
            <v>115</v>
          </cell>
          <cell r="Q43">
            <v>117</v>
          </cell>
          <cell r="R43">
            <v>109</v>
          </cell>
          <cell r="S43">
            <v>127</v>
          </cell>
          <cell r="T43">
            <v>112</v>
          </cell>
          <cell r="U43">
            <v>109</v>
          </cell>
          <cell r="V43">
            <v>119</v>
          </cell>
          <cell r="W43">
            <v>118</v>
          </cell>
          <cell r="X43">
            <v>132</v>
          </cell>
          <cell r="Y43">
            <v>113</v>
          </cell>
          <cell r="Z43">
            <v>121</v>
          </cell>
          <cell r="AA43">
            <v>94</v>
          </cell>
          <cell r="AB43">
            <v>119</v>
          </cell>
          <cell r="AC43">
            <v>117</v>
          </cell>
          <cell r="AD43">
            <v>111</v>
          </cell>
          <cell r="AE43">
            <v>131</v>
          </cell>
          <cell r="AF43">
            <v>124</v>
          </cell>
          <cell r="AG43">
            <v>118</v>
          </cell>
          <cell r="AH43">
            <v>161</v>
          </cell>
          <cell r="AI43">
            <v>131</v>
          </cell>
          <cell r="AJ43">
            <v>117</v>
          </cell>
          <cell r="AK43">
            <v>128</v>
          </cell>
          <cell r="AL43">
            <v>142</v>
          </cell>
          <cell r="AM43">
            <v>134</v>
          </cell>
          <cell r="AN43">
            <v>141</v>
          </cell>
          <cell r="AO43">
            <v>138</v>
          </cell>
          <cell r="AP43">
            <v>124</v>
          </cell>
          <cell r="AQ43">
            <v>129</v>
          </cell>
          <cell r="AR43">
            <v>141</v>
          </cell>
          <cell r="AS43">
            <v>140</v>
          </cell>
          <cell r="AT43">
            <v>107</v>
          </cell>
          <cell r="AU43">
            <v>115</v>
          </cell>
          <cell r="AV43">
            <v>118</v>
          </cell>
          <cell r="AW43">
            <v>107</v>
          </cell>
          <cell r="AX43">
            <v>142</v>
          </cell>
          <cell r="AY43">
            <v>119</v>
          </cell>
          <cell r="AZ43">
            <v>160</v>
          </cell>
          <cell r="BA43">
            <v>142</v>
          </cell>
          <cell r="BB43">
            <v>126</v>
          </cell>
          <cell r="BC43">
            <v>136</v>
          </cell>
          <cell r="BD43">
            <v>126</v>
          </cell>
          <cell r="BE43">
            <v>142</v>
          </cell>
          <cell r="BF43">
            <v>125</v>
          </cell>
          <cell r="BG43">
            <v>127</v>
          </cell>
          <cell r="BH43">
            <v>136</v>
          </cell>
          <cell r="BI43">
            <v>102</v>
          </cell>
          <cell r="BJ43">
            <v>131</v>
          </cell>
          <cell r="BK43">
            <v>136</v>
          </cell>
          <cell r="BL43">
            <v>133</v>
          </cell>
          <cell r="BM43">
            <v>119</v>
          </cell>
          <cell r="BN43">
            <v>106</v>
          </cell>
          <cell r="BO43">
            <v>118</v>
          </cell>
          <cell r="BP43">
            <v>113</v>
          </cell>
          <cell r="BQ43">
            <v>133</v>
          </cell>
          <cell r="BR43">
            <v>119</v>
          </cell>
          <cell r="BS43">
            <v>87</v>
          </cell>
          <cell r="BT43">
            <v>105</v>
          </cell>
          <cell r="BU43">
            <v>99</v>
          </cell>
          <cell r="BV43">
            <v>105</v>
          </cell>
          <cell r="BW43">
            <v>122</v>
          </cell>
          <cell r="BX43">
            <v>97</v>
          </cell>
          <cell r="BY43">
            <v>76</v>
          </cell>
          <cell r="BZ43">
            <v>72</v>
          </cell>
          <cell r="CA43">
            <v>71</v>
          </cell>
          <cell r="CB43">
            <v>71</v>
          </cell>
          <cell r="CC43">
            <v>44</v>
          </cell>
          <cell r="CD43">
            <v>50</v>
          </cell>
          <cell r="CE43">
            <v>34</v>
          </cell>
          <cell r="CF43">
            <v>45</v>
          </cell>
          <cell r="CG43">
            <v>39</v>
          </cell>
          <cell r="CH43">
            <v>30</v>
          </cell>
          <cell r="CI43">
            <v>44</v>
          </cell>
          <cell r="CJ43">
            <v>36</v>
          </cell>
          <cell r="CK43">
            <v>34</v>
          </cell>
          <cell r="CL43">
            <v>35</v>
          </cell>
          <cell r="CM43">
            <v>26</v>
          </cell>
          <cell r="CN43">
            <v>16</v>
          </cell>
          <cell r="CO43">
            <v>24</v>
          </cell>
          <cell r="CP43">
            <v>12</v>
          </cell>
          <cell r="CQ43">
            <v>9</v>
          </cell>
          <cell r="CR43">
            <v>8</v>
          </cell>
          <cell r="CS43">
            <v>7</v>
          </cell>
          <cell r="CT43">
            <v>7</v>
          </cell>
          <cell r="CU43">
            <v>6</v>
          </cell>
          <cell r="CV43">
            <v>7</v>
          </cell>
          <cell r="CW43">
            <v>4</v>
          </cell>
        </row>
        <row r="44">
          <cell r="B44">
            <v>17</v>
          </cell>
          <cell r="C44">
            <v>43</v>
          </cell>
          <cell r="D44">
            <v>36</v>
          </cell>
          <cell r="E44">
            <v>36</v>
          </cell>
          <cell r="F44">
            <v>39</v>
          </cell>
          <cell r="G44">
            <v>42</v>
          </cell>
          <cell r="H44">
            <v>40</v>
          </cell>
          <cell r="I44">
            <v>46</v>
          </cell>
          <cell r="J44">
            <v>39</v>
          </cell>
          <cell r="K44">
            <v>29</v>
          </cell>
          <cell r="L44">
            <v>45</v>
          </cell>
          <cell r="M44">
            <v>42</v>
          </cell>
          <cell r="N44">
            <v>45</v>
          </cell>
          <cell r="O44">
            <v>46</v>
          </cell>
          <cell r="P44">
            <v>48</v>
          </cell>
          <cell r="Q44">
            <v>49</v>
          </cell>
          <cell r="R44">
            <v>50</v>
          </cell>
          <cell r="S44">
            <v>45</v>
          </cell>
          <cell r="T44">
            <v>41</v>
          </cell>
          <cell r="U44">
            <v>47</v>
          </cell>
          <cell r="V44">
            <v>57</v>
          </cell>
          <cell r="W44">
            <v>45</v>
          </cell>
          <cell r="X44">
            <v>51</v>
          </cell>
          <cell r="Y44">
            <v>47</v>
          </cell>
          <cell r="Z44">
            <v>40</v>
          </cell>
          <cell r="AA44">
            <v>43</v>
          </cell>
          <cell r="AB44">
            <v>52</v>
          </cell>
          <cell r="AC44">
            <v>51</v>
          </cell>
          <cell r="AD44">
            <v>51</v>
          </cell>
          <cell r="AE44">
            <v>49</v>
          </cell>
          <cell r="AF44">
            <v>41</v>
          </cell>
          <cell r="AG44">
            <v>38</v>
          </cell>
          <cell r="AH44">
            <v>59</v>
          </cell>
          <cell r="AI44">
            <v>52</v>
          </cell>
          <cell r="AJ44">
            <v>55</v>
          </cell>
          <cell r="AK44">
            <v>50</v>
          </cell>
          <cell r="AL44">
            <v>39</v>
          </cell>
          <cell r="AM44">
            <v>45</v>
          </cell>
          <cell r="AN44">
            <v>52</v>
          </cell>
          <cell r="AO44">
            <v>36</v>
          </cell>
          <cell r="AP44">
            <v>39</v>
          </cell>
          <cell r="AQ44">
            <v>49</v>
          </cell>
          <cell r="AR44">
            <v>50</v>
          </cell>
          <cell r="AS44">
            <v>55</v>
          </cell>
          <cell r="AT44">
            <v>25</v>
          </cell>
          <cell r="AU44">
            <v>40</v>
          </cell>
          <cell r="AV44">
            <v>31</v>
          </cell>
          <cell r="AW44">
            <v>27</v>
          </cell>
          <cell r="AX44">
            <v>34</v>
          </cell>
          <cell r="AY44">
            <v>42</v>
          </cell>
          <cell r="AZ44">
            <v>44</v>
          </cell>
          <cell r="BA44">
            <v>30</v>
          </cell>
          <cell r="BB44">
            <v>44</v>
          </cell>
          <cell r="BC44">
            <v>54</v>
          </cell>
          <cell r="BD44">
            <v>34</v>
          </cell>
          <cell r="BE44">
            <v>30</v>
          </cell>
          <cell r="BF44">
            <v>37</v>
          </cell>
          <cell r="BG44">
            <v>43</v>
          </cell>
          <cell r="BH44">
            <v>46</v>
          </cell>
          <cell r="BI44">
            <v>32</v>
          </cell>
          <cell r="BJ44">
            <v>45</v>
          </cell>
          <cell r="BK44">
            <v>30</v>
          </cell>
          <cell r="BL44">
            <v>52</v>
          </cell>
          <cell r="BM44">
            <v>56</v>
          </cell>
          <cell r="BN44">
            <v>66</v>
          </cell>
          <cell r="BO44">
            <v>59</v>
          </cell>
          <cell r="BP44">
            <v>39</v>
          </cell>
          <cell r="BQ44">
            <v>53</v>
          </cell>
          <cell r="BR44">
            <v>46</v>
          </cell>
          <cell r="BS44">
            <v>41</v>
          </cell>
          <cell r="BT44">
            <v>35</v>
          </cell>
          <cell r="BU44">
            <v>29</v>
          </cell>
          <cell r="BV44">
            <v>32</v>
          </cell>
          <cell r="BW44">
            <v>30</v>
          </cell>
          <cell r="BX44">
            <v>32</v>
          </cell>
          <cell r="BY44">
            <v>26</v>
          </cell>
          <cell r="BZ44">
            <v>33</v>
          </cell>
          <cell r="CA44">
            <v>23</v>
          </cell>
          <cell r="CB44">
            <v>20</v>
          </cell>
          <cell r="CC44">
            <v>18</v>
          </cell>
          <cell r="CD44">
            <v>21</v>
          </cell>
          <cell r="CE44">
            <v>15</v>
          </cell>
          <cell r="CF44">
            <v>9</v>
          </cell>
          <cell r="CG44">
            <v>14</v>
          </cell>
          <cell r="CH44">
            <v>11</v>
          </cell>
          <cell r="CI44">
            <v>17</v>
          </cell>
          <cell r="CJ44">
            <v>10</v>
          </cell>
          <cell r="CK44">
            <v>8</v>
          </cell>
          <cell r="CL44">
            <v>12</v>
          </cell>
          <cell r="CM44">
            <v>16</v>
          </cell>
          <cell r="CN44">
            <v>6</v>
          </cell>
          <cell r="CO44">
            <v>8</v>
          </cell>
          <cell r="CP44">
            <v>8</v>
          </cell>
          <cell r="CQ44">
            <v>6</v>
          </cell>
          <cell r="CR44">
            <v>6</v>
          </cell>
          <cell r="CS44">
            <v>2</v>
          </cell>
          <cell r="CT44">
            <v>2</v>
          </cell>
          <cell r="CU44">
            <v>3</v>
          </cell>
          <cell r="CV44">
            <v>4</v>
          </cell>
          <cell r="CW44">
            <v>3</v>
          </cell>
        </row>
        <row r="45">
          <cell r="B45">
            <v>51</v>
          </cell>
          <cell r="C45">
            <v>73</v>
          </cell>
          <cell r="D45">
            <v>75</v>
          </cell>
          <cell r="E45">
            <v>93</v>
          </cell>
          <cell r="F45">
            <v>93</v>
          </cell>
          <cell r="G45">
            <v>90</v>
          </cell>
          <cell r="H45">
            <v>106</v>
          </cell>
          <cell r="I45">
            <v>104</v>
          </cell>
          <cell r="J45">
            <v>113</v>
          </cell>
          <cell r="K45">
            <v>122</v>
          </cell>
          <cell r="L45">
            <v>111</v>
          </cell>
          <cell r="M45">
            <v>129</v>
          </cell>
          <cell r="N45">
            <v>123</v>
          </cell>
          <cell r="O45">
            <v>131</v>
          </cell>
          <cell r="P45">
            <v>122</v>
          </cell>
          <cell r="Q45">
            <v>146</v>
          </cell>
          <cell r="R45">
            <v>126</v>
          </cell>
          <cell r="S45">
            <v>136</v>
          </cell>
          <cell r="T45">
            <v>119</v>
          </cell>
          <cell r="U45">
            <v>119</v>
          </cell>
          <cell r="V45">
            <v>115</v>
          </cell>
          <cell r="W45">
            <v>117</v>
          </cell>
          <cell r="X45">
            <v>119</v>
          </cell>
          <cell r="Y45">
            <v>113</v>
          </cell>
          <cell r="Z45">
            <v>103</v>
          </cell>
          <cell r="AA45">
            <v>88</v>
          </cell>
          <cell r="AB45">
            <v>124</v>
          </cell>
          <cell r="AC45">
            <v>117</v>
          </cell>
          <cell r="AD45">
            <v>133</v>
          </cell>
          <cell r="AE45">
            <v>120</v>
          </cell>
          <cell r="AF45">
            <v>126</v>
          </cell>
          <cell r="AG45">
            <v>124</v>
          </cell>
          <cell r="AH45">
            <v>121</v>
          </cell>
          <cell r="AI45">
            <v>133</v>
          </cell>
          <cell r="AJ45">
            <v>138</v>
          </cell>
          <cell r="AK45">
            <v>132</v>
          </cell>
          <cell r="AL45">
            <v>149</v>
          </cell>
          <cell r="AM45">
            <v>109</v>
          </cell>
          <cell r="AN45">
            <v>126</v>
          </cell>
          <cell r="AO45">
            <v>145</v>
          </cell>
          <cell r="AP45">
            <v>141</v>
          </cell>
          <cell r="AQ45">
            <v>127</v>
          </cell>
          <cell r="AR45">
            <v>159</v>
          </cell>
          <cell r="AS45">
            <v>175</v>
          </cell>
          <cell r="AT45">
            <v>142</v>
          </cell>
          <cell r="AU45">
            <v>126</v>
          </cell>
          <cell r="AV45">
            <v>130</v>
          </cell>
          <cell r="AW45">
            <v>141</v>
          </cell>
          <cell r="AX45">
            <v>152</v>
          </cell>
          <cell r="AY45">
            <v>176</v>
          </cell>
          <cell r="AZ45">
            <v>165</v>
          </cell>
          <cell r="BA45">
            <v>162</v>
          </cell>
          <cell r="BB45">
            <v>154</v>
          </cell>
          <cell r="BC45">
            <v>157</v>
          </cell>
          <cell r="BD45">
            <v>155</v>
          </cell>
          <cell r="BE45">
            <v>152</v>
          </cell>
          <cell r="BF45">
            <v>145</v>
          </cell>
          <cell r="BG45">
            <v>160</v>
          </cell>
          <cell r="BH45">
            <v>182</v>
          </cell>
          <cell r="BI45">
            <v>164</v>
          </cell>
          <cell r="BJ45">
            <v>169</v>
          </cell>
          <cell r="BK45">
            <v>144</v>
          </cell>
          <cell r="BL45">
            <v>196</v>
          </cell>
          <cell r="BM45">
            <v>208</v>
          </cell>
          <cell r="BN45">
            <v>173</v>
          </cell>
          <cell r="BO45">
            <v>182</v>
          </cell>
          <cell r="BP45">
            <v>207</v>
          </cell>
          <cell r="BQ45">
            <v>193</v>
          </cell>
          <cell r="BR45">
            <v>166</v>
          </cell>
          <cell r="BS45">
            <v>154</v>
          </cell>
          <cell r="BT45">
            <v>140</v>
          </cell>
          <cell r="BU45">
            <v>122</v>
          </cell>
          <cell r="BV45">
            <v>102</v>
          </cell>
          <cell r="BW45">
            <v>112</v>
          </cell>
          <cell r="BX45">
            <v>100</v>
          </cell>
          <cell r="BY45">
            <v>92</v>
          </cell>
          <cell r="BZ45">
            <v>90</v>
          </cell>
          <cell r="CA45">
            <v>79</v>
          </cell>
          <cell r="CB45">
            <v>58</v>
          </cell>
          <cell r="CC45">
            <v>62</v>
          </cell>
          <cell r="CD45">
            <v>60</v>
          </cell>
          <cell r="CE45">
            <v>35</v>
          </cell>
          <cell r="CF45">
            <v>47</v>
          </cell>
          <cell r="CG45">
            <v>61</v>
          </cell>
          <cell r="CH45">
            <v>37</v>
          </cell>
          <cell r="CI45">
            <v>41</v>
          </cell>
          <cell r="CJ45">
            <v>44</v>
          </cell>
          <cell r="CK45">
            <v>42</v>
          </cell>
          <cell r="CL45">
            <v>39</v>
          </cell>
          <cell r="CM45">
            <v>33</v>
          </cell>
          <cell r="CN45">
            <v>28</v>
          </cell>
          <cell r="CO45">
            <v>21</v>
          </cell>
          <cell r="CP45">
            <v>30</v>
          </cell>
          <cell r="CQ45">
            <v>21</v>
          </cell>
          <cell r="CR45">
            <v>24</v>
          </cell>
          <cell r="CS45">
            <v>16</v>
          </cell>
          <cell r="CT45">
            <v>10</v>
          </cell>
          <cell r="CU45">
            <v>10</v>
          </cell>
          <cell r="CV45">
            <v>5</v>
          </cell>
          <cell r="CW45">
            <v>27</v>
          </cell>
        </row>
        <row r="46">
          <cell r="B46">
            <v>48</v>
          </cell>
          <cell r="C46">
            <v>75</v>
          </cell>
          <cell r="D46">
            <v>69</v>
          </cell>
          <cell r="E46">
            <v>80</v>
          </cell>
          <cell r="F46">
            <v>69</v>
          </cell>
          <cell r="G46">
            <v>67</v>
          </cell>
          <cell r="H46">
            <v>96</v>
          </cell>
          <cell r="I46">
            <v>106</v>
          </cell>
          <cell r="J46">
            <v>72</v>
          </cell>
          <cell r="K46">
            <v>107</v>
          </cell>
          <cell r="L46">
            <v>101</v>
          </cell>
          <cell r="M46">
            <v>112</v>
          </cell>
          <cell r="N46">
            <v>99</v>
          </cell>
          <cell r="O46">
            <v>107</v>
          </cell>
          <cell r="P46">
            <v>84</v>
          </cell>
          <cell r="Q46">
            <v>120</v>
          </cell>
          <cell r="R46">
            <v>108</v>
          </cell>
          <cell r="S46">
            <v>97</v>
          </cell>
          <cell r="T46">
            <v>93</v>
          </cell>
          <cell r="U46">
            <v>103</v>
          </cell>
          <cell r="V46">
            <v>106</v>
          </cell>
          <cell r="W46">
            <v>120</v>
          </cell>
          <cell r="X46">
            <v>97</v>
          </cell>
          <cell r="Y46">
            <v>119</v>
          </cell>
          <cell r="Z46">
            <v>120</v>
          </cell>
          <cell r="AA46">
            <v>121</v>
          </cell>
          <cell r="AB46">
            <v>111</v>
          </cell>
          <cell r="AC46">
            <v>115</v>
          </cell>
          <cell r="AD46">
            <v>124</v>
          </cell>
          <cell r="AE46">
            <v>142</v>
          </cell>
          <cell r="AF46">
            <v>141</v>
          </cell>
          <cell r="AG46">
            <v>139</v>
          </cell>
          <cell r="AH46">
            <v>127</v>
          </cell>
          <cell r="AI46">
            <v>130</v>
          </cell>
          <cell r="AJ46">
            <v>113</v>
          </cell>
          <cell r="AK46">
            <v>133</v>
          </cell>
          <cell r="AL46">
            <v>121</v>
          </cell>
          <cell r="AM46">
            <v>141</v>
          </cell>
          <cell r="AN46">
            <v>114</v>
          </cell>
          <cell r="AO46">
            <v>133</v>
          </cell>
          <cell r="AP46">
            <v>131</v>
          </cell>
          <cell r="AQ46">
            <v>125</v>
          </cell>
          <cell r="AR46">
            <v>134</v>
          </cell>
          <cell r="AS46">
            <v>131</v>
          </cell>
          <cell r="AT46">
            <v>114</v>
          </cell>
          <cell r="AU46">
            <v>128</v>
          </cell>
          <cell r="AV46">
            <v>115</v>
          </cell>
          <cell r="AW46">
            <v>119</v>
          </cell>
          <cell r="AX46">
            <v>127</v>
          </cell>
          <cell r="AY46">
            <v>157</v>
          </cell>
          <cell r="AZ46">
            <v>140</v>
          </cell>
          <cell r="BA46">
            <v>143</v>
          </cell>
          <cell r="BB46">
            <v>124</v>
          </cell>
          <cell r="BC46">
            <v>120</v>
          </cell>
          <cell r="BD46">
            <v>120</v>
          </cell>
          <cell r="BE46">
            <v>96</v>
          </cell>
          <cell r="BF46">
            <v>122</v>
          </cell>
          <cell r="BG46">
            <v>137</v>
          </cell>
          <cell r="BH46">
            <v>125</v>
          </cell>
          <cell r="BI46">
            <v>96</v>
          </cell>
          <cell r="BJ46">
            <v>103</v>
          </cell>
          <cell r="BK46">
            <v>92</v>
          </cell>
          <cell r="BL46">
            <v>109</v>
          </cell>
          <cell r="BM46">
            <v>112</v>
          </cell>
          <cell r="BN46">
            <v>100</v>
          </cell>
          <cell r="BO46">
            <v>116</v>
          </cell>
          <cell r="BP46">
            <v>112</v>
          </cell>
          <cell r="BQ46">
            <v>111</v>
          </cell>
          <cell r="BR46">
            <v>96</v>
          </cell>
          <cell r="BS46">
            <v>96</v>
          </cell>
          <cell r="BT46">
            <v>86</v>
          </cell>
          <cell r="BU46">
            <v>87</v>
          </cell>
          <cell r="BV46">
            <v>100</v>
          </cell>
          <cell r="BW46">
            <v>91</v>
          </cell>
          <cell r="BX46">
            <v>97</v>
          </cell>
          <cell r="BY46">
            <v>72</v>
          </cell>
          <cell r="BZ46">
            <v>79</v>
          </cell>
          <cell r="CA46">
            <v>89</v>
          </cell>
          <cell r="CB46">
            <v>73</v>
          </cell>
          <cell r="CC46">
            <v>58</v>
          </cell>
          <cell r="CD46">
            <v>52</v>
          </cell>
          <cell r="CE46">
            <v>44</v>
          </cell>
          <cell r="CF46">
            <v>47</v>
          </cell>
          <cell r="CG46">
            <v>47</v>
          </cell>
          <cell r="CH46">
            <v>48</v>
          </cell>
          <cell r="CI46">
            <v>50</v>
          </cell>
          <cell r="CJ46">
            <v>37</v>
          </cell>
          <cell r="CK46">
            <v>30</v>
          </cell>
          <cell r="CL46">
            <v>31</v>
          </cell>
          <cell r="CM46">
            <v>27</v>
          </cell>
          <cell r="CN46">
            <v>39</v>
          </cell>
          <cell r="CO46">
            <v>28</v>
          </cell>
          <cell r="CP46">
            <v>25</v>
          </cell>
          <cell r="CQ46">
            <v>24</v>
          </cell>
          <cell r="CR46">
            <v>15</v>
          </cell>
          <cell r="CS46">
            <v>11</v>
          </cell>
          <cell r="CT46">
            <v>18</v>
          </cell>
          <cell r="CU46">
            <v>14</v>
          </cell>
          <cell r="CV46">
            <v>8</v>
          </cell>
          <cell r="CW46">
            <v>18</v>
          </cell>
        </row>
        <row r="47">
          <cell r="B47">
            <v>53</v>
          </cell>
          <cell r="C47">
            <v>69</v>
          </cell>
          <cell r="D47">
            <v>85</v>
          </cell>
          <cell r="E47">
            <v>85</v>
          </cell>
          <cell r="F47">
            <v>92</v>
          </cell>
          <cell r="G47">
            <v>92</v>
          </cell>
          <cell r="H47">
            <v>107</v>
          </cell>
          <cell r="I47">
            <v>95</v>
          </cell>
          <cell r="J47">
            <v>97</v>
          </cell>
          <cell r="K47">
            <v>101</v>
          </cell>
          <cell r="L47">
            <v>113</v>
          </cell>
          <cell r="M47">
            <v>96</v>
          </cell>
          <cell r="N47">
            <v>104</v>
          </cell>
          <cell r="O47">
            <v>109</v>
          </cell>
          <cell r="P47">
            <v>109</v>
          </cell>
          <cell r="Q47">
            <v>87</v>
          </cell>
          <cell r="R47">
            <v>92</v>
          </cell>
          <cell r="S47">
            <v>88</v>
          </cell>
          <cell r="T47">
            <v>94</v>
          </cell>
          <cell r="U47">
            <v>119</v>
          </cell>
          <cell r="V47">
            <v>110</v>
          </cell>
          <cell r="W47">
            <v>124</v>
          </cell>
          <cell r="X47">
            <v>124</v>
          </cell>
          <cell r="Y47">
            <v>119</v>
          </cell>
          <cell r="Z47">
            <v>99</v>
          </cell>
          <cell r="AA47">
            <v>90</v>
          </cell>
          <cell r="AB47">
            <v>91</v>
          </cell>
          <cell r="AC47">
            <v>99</v>
          </cell>
          <cell r="AD47">
            <v>83</v>
          </cell>
          <cell r="AE47">
            <v>85</v>
          </cell>
          <cell r="AF47">
            <v>95</v>
          </cell>
          <cell r="AG47">
            <v>101</v>
          </cell>
          <cell r="AH47">
            <v>85</v>
          </cell>
          <cell r="AI47">
            <v>100</v>
          </cell>
          <cell r="AJ47">
            <v>76</v>
          </cell>
          <cell r="AK47">
            <v>92</v>
          </cell>
          <cell r="AL47">
            <v>85</v>
          </cell>
          <cell r="AM47">
            <v>106</v>
          </cell>
          <cell r="AN47">
            <v>118</v>
          </cell>
          <cell r="AO47">
            <v>124</v>
          </cell>
          <cell r="AP47">
            <v>89</v>
          </cell>
          <cell r="AQ47">
            <v>116</v>
          </cell>
          <cell r="AR47">
            <v>86</v>
          </cell>
          <cell r="AS47">
            <v>111</v>
          </cell>
          <cell r="AT47">
            <v>108</v>
          </cell>
          <cell r="AU47">
            <v>102</v>
          </cell>
          <cell r="AV47">
            <v>102</v>
          </cell>
          <cell r="AW47">
            <v>89</v>
          </cell>
          <cell r="AX47">
            <v>86</v>
          </cell>
          <cell r="AY47">
            <v>87</v>
          </cell>
          <cell r="AZ47">
            <v>111</v>
          </cell>
          <cell r="BA47">
            <v>88</v>
          </cell>
          <cell r="BB47">
            <v>71</v>
          </cell>
          <cell r="BC47">
            <v>110</v>
          </cell>
          <cell r="BD47">
            <v>93</v>
          </cell>
          <cell r="BE47">
            <v>76</v>
          </cell>
          <cell r="BF47">
            <v>73</v>
          </cell>
          <cell r="BG47">
            <v>90</v>
          </cell>
          <cell r="BH47">
            <v>68</v>
          </cell>
          <cell r="BI47">
            <v>72</v>
          </cell>
          <cell r="BJ47">
            <v>75</v>
          </cell>
          <cell r="BK47">
            <v>72</v>
          </cell>
          <cell r="BL47">
            <v>76</v>
          </cell>
          <cell r="BM47">
            <v>83</v>
          </cell>
          <cell r="BN47">
            <v>88</v>
          </cell>
          <cell r="BO47">
            <v>83</v>
          </cell>
          <cell r="BP47">
            <v>86</v>
          </cell>
          <cell r="BQ47">
            <v>76</v>
          </cell>
          <cell r="BR47">
            <v>67</v>
          </cell>
          <cell r="BS47">
            <v>60</v>
          </cell>
          <cell r="BT47">
            <v>72</v>
          </cell>
          <cell r="BU47">
            <v>68</v>
          </cell>
          <cell r="BV47">
            <v>65</v>
          </cell>
          <cell r="BW47">
            <v>53</v>
          </cell>
          <cell r="BX47">
            <v>44</v>
          </cell>
          <cell r="BY47">
            <v>52</v>
          </cell>
          <cell r="BZ47">
            <v>48</v>
          </cell>
          <cell r="CA47">
            <v>28</v>
          </cell>
          <cell r="CB47">
            <v>30</v>
          </cell>
          <cell r="CC47">
            <v>20</v>
          </cell>
          <cell r="CD47">
            <v>34</v>
          </cell>
          <cell r="CE47">
            <v>22</v>
          </cell>
          <cell r="CF47">
            <v>24</v>
          </cell>
          <cell r="CG47">
            <v>14</v>
          </cell>
          <cell r="CH47">
            <v>17</v>
          </cell>
          <cell r="CI47">
            <v>16</v>
          </cell>
          <cell r="CJ47">
            <v>13</v>
          </cell>
          <cell r="CK47">
            <v>15</v>
          </cell>
          <cell r="CL47">
            <v>11</v>
          </cell>
          <cell r="CM47">
            <v>12</v>
          </cell>
          <cell r="CN47">
            <v>6</v>
          </cell>
          <cell r="CO47">
            <v>9</v>
          </cell>
          <cell r="CP47">
            <v>4</v>
          </cell>
          <cell r="CQ47">
            <v>11</v>
          </cell>
          <cell r="CR47">
            <v>4</v>
          </cell>
          <cell r="CS47">
            <v>6</v>
          </cell>
          <cell r="CT47">
            <v>0</v>
          </cell>
          <cell r="CU47">
            <v>4</v>
          </cell>
          <cell r="CV47">
            <v>2</v>
          </cell>
          <cell r="CW47">
            <v>7</v>
          </cell>
        </row>
        <row r="48">
          <cell r="B48">
            <v>28</v>
          </cell>
          <cell r="C48">
            <v>33</v>
          </cell>
          <cell r="D48">
            <v>29</v>
          </cell>
          <cell r="E48">
            <v>24</v>
          </cell>
          <cell r="F48">
            <v>28</v>
          </cell>
          <cell r="G48">
            <v>41</v>
          </cell>
          <cell r="H48">
            <v>29</v>
          </cell>
          <cell r="I48">
            <v>38</v>
          </cell>
          <cell r="J48">
            <v>48</v>
          </cell>
          <cell r="K48">
            <v>49</v>
          </cell>
          <cell r="L48">
            <v>38</v>
          </cell>
          <cell r="M48">
            <v>35</v>
          </cell>
          <cell r="N48">
            <v>44</v>
          </cell>
          <cell r="O48">
            <v>41</v>
          </cell>
          <cell r="P48">
            <v>44</v>
          </cell>
          <cell r="Q48">
            <v>35</v>
          </cell>
          <cell r="R48">
            <v>32</v>
          </cell>
          <cell r="S48">
            <v>45</v>
          </cell>
          <cell r="T48">
            <v>51</v>
          </cell>
          <cell r="U48">
            <v>52</v>
          </cell>
          <cell r="V48">
            <v>45</v>
          </cell>
          <cell r="W48">
            <v>52</v>
          </cell>
          <cell r="X48">
            <v>46</v>
          </cell>
          <cell r="Y48">
            <v>51</v>
          </cell>
          <cell r="Z48">
            <v>43</v>
          </cell>
          <cell r="AA48">
            <v>36</v>
          </cell>
          <cell r="AB48">
            <v>38</v>
          </cell>
          <cell r="AC48">
            <v>39</v>
          </cell>
          <cell r="AD48">
            <v>35</v>
          </cell>
          <cell r="AE48">
            <v>37</v>
          </cell>
          <cell r="AF48">
            <v>41</v>
          </cell>
          <cell r="AG48">
            <v>36</v>
          </cell>
          <cell r="AH48">
            <v>36</v>
          </cell>
          <cell r="AI48">
            <v>36</v>
          </cell>
          <cell r="AJ48">
            <v>45</v>
          </cell>
          <cell r="AK48">
            <v>41</v>
          </cell>
          <cell r="AL48">
            <v>54</v>
          </cell>
          <cell r="AM48">
            <v>39</v>
          </cell>
          <cell r="AN48">
            <v>44</v>
          </cell>
          <cell r="AO48">
            <v>37</v>
          </cell>
          <cell r="AP48">
            <v>33</v>
          </cell>
          <cell r="AQ48">
            <v>46</v>
          </cell>
          <cell r="AR48">
            <v>39</v>
          </cell>
          <cell r="AS48">
            <v>45</v>
          </cell>
          <cell r="AT48">
            <v>25</v>
          </cell>
          <cell r="AU48">
            <v>43</v>
          </cell>
          <cell r="AV48">
            <v>39</v>
          </cell>
          <cell r="AW48">
            <v>33</v>
          </cell>
          <cell r="AX48">
            <v>36</v>
          </cell>
          <cell r="AY48">
            <v>40</v>
          </cell>
          <cell r="AZ48">
            <v>47</v>
          </cell>
          <cell r="BA48">
            <v>50</v>
          </cell>
          <cell r="BB48">
            <v>44</v>
          </cell>
          <cell r="BC48">
            <v>33</v>
          </cell>
          <cell r="BD48">
            <v>43</v>
          </cell>
          <cell r="BE48">
            <v>38</v>
          </cell>
          <cell r="BF48">
            <v>38</v>
          </cell>
          <cell r="BG48">
            <v>39</v>
          </cell>
          <cell r="BH48">
            <v>35</v>
          </cell>
          <cell r="BI48">
            <v>28</v>
          </cell>
          <cell r="BJ48">
            <v>33</v>
          </cell>
          <cell r="BK48">
            <v>41</v>
          </cell>
          <cell r="BL48">
            <v>39</v>
          </cell>
          <cell r="BM48">
            <v>32</v>
          </cell>
          <cell r="BN48">
            <v>27</v>
          </cell>
          <cell r="BO48">
            <v>24</v>
          </cell>
          <cell r="BP48">
            <v>44</v>
          </cell>
          <cell r="BQ48">
            <v>33</v>
          </cell>
          <cell r="BR48">
            <v>32</v>
          </cell>
          <cell r="BS48">
            <v>35</v>
          </cell>
          <cell r="BT48">
            <v>29</v>
          </cell>
          <cell r="BU48">
            <v>33</v>
          </cell>
          <cell r="BV48">
            <v>30</v>
          </cell>
          <cell r="BW48">
            <v>46</v>
          </cell>
          <cell r="BX48">
            <v>30</v>
          </cell>
          <cell r="BY48">
            <v>37</v>
          </cell>
          <cell r="BZ48">
            <v>32</v>
          </cell>
          <cell r="CA48">
            <v>27</v>
          </cell>
          <cell r="CB48">
            <v>23</v>
          </cell>
          <cell r="CC48">
            <v>14</v>
          </cell>
          <cell r="CD48">
            <v>11</v>
          </cell>
          <cell r="CE48">
            <v>19</v>
          </cell>
          <cell r="CF48">
            <v>13</v>
          </cell>
          <cell r="CG48">
            <v>9</v>
          </cell>
          <cell r="CH48">
            <v>10</v>
          </cell>
          <cell r="CI48">
            <v>9</v>
          </cell>
          <cell r="CJ48">
            <v>11</v>
          </cell>
          <cell r="CK48">
            <v>13</v>
          </cell>
          <cell r="CL48">
            <v>9</v>
          </cell>
          <cell r="CM48">
            <v>13</v>
          </cell>
          <cell r="CN48">
            <v>9</v>
          </cell>
          <cell r="CO48">
            <v>4</v>
          </cell>
          <cell r="CP48">
            <v>3</v>
          </cell>
          <cell r="CQ48">
            <v>4</v>
          </cell>
          <cell r="CR48">
            <v>2</v>
          </cell>
          <cell r="CS48">
            <v>2</v>
          </cell>
          <cell r="CT48">
            <v>1</v>
          </cell>
          <cell r="CU48">
            <v>2</v>
          </cell>
          <cell r="CV48">
            <v>2</v>
          </cell>
          <cell r="CW48">
            <v>5</v>
          </cell>
        </row>
        <row r="49">
          <cell r="B49">
            <v>138</v>
          </cell>
          <cell r="C49">
            <v>196</v>
          </cell>
          <cell r="D49">
            <v>234</v>
          </cell>
          <cell r="E49">
            <v>213</v>
          </cell>
          <cell r="F49">
            <v>217</v>
          </cell>
          <cell r="G49">
            <v>235</v>
          </cell>
          <cell r="H49">
            <v>233</v>
          </cell>
          <cell r="I49">
            <v>229</v>
          </cell>
          <cell r="J49">
            <v>219</v>
          </cell>
          <cell r="K49">
            <v>244</v>
          </cell>
          <cell r="L49">
            <v>257</v>
          </cell>
          <cell r="M49">
            <v>248</v>
          </cell>
          <cell r="N49">
            <v>245</v>
          </cell>
          <cell r="O49">
            <v>251</v>
          </cell>
          <cell r="P49">
            <v>235</v>
          </cell>
          <cell r="Q49">
            <v>258</v>
          </cell>
          <cell r="R49">
            <v>245</v>
          </cell>
          <cell r="S49">
            <v>236</v>
          </cell>
          <cell r="T49">
            <v>260</v>
          </cell>
          <cell r="U49">
            <v>260</v>
          </cell>
          <cell r="V49">
            <v>253</v>
          </cell>
          <cell r="W49">
            <v>254</v>
          </cell>
          <cell r="X49">
            <v>276</v>
          </cell>
          <cell r="Y49">
            <v>270</v>
          </cell>
          <cell r="Z49">
            <v>209</v>
          </cell>
          <cell r="AA49">
            <v>224</v>
          </cell>
          <cell r="AB49">
            <v>248</v>
          </cell>
          <cell r="AC49">
            <v>225</v>
          </cell>
          <cell r="AD49">
            <v>258</v>
          </cell>
          <cell r="AE49">
            <v>233</v>
          </cell>
          <cell r="AF49">
            <v>240</v>
          </cell>
          <cell r="AG49">
            <v>287</v>
          </cell>
          <cell r="AH49">
            <v>261</v>
          </cell>
          <cell r="AI49">
            <v>264</v>
          </cell>
          <cell r="AJ49">
            <v>299</v>
          </cell>
          <cell r="AK49">
            <v>263</v>
          </cell>
          <cell r="AL49">
            <v>258</v>
          </cell>
          <cell r="AM49">
            <v>268</v>
          </cell>
          <cell r="AN49">
            <v>262</v>
          </cell>
          <cell r="AO49">
            <v>269</v>
          </cell>
          <cell r="AP49">
            <v>229</v>
          </cell>
          <cell r="AQ49">
            <v>259</v>
          </cell>
          <cell r="AR49">
            <v>282</v>
          </cell>
          <cell r="AS49">
            <v>297</v>
          </cell>
          <cell r="AT49">
            <v>231</v>
          </cell>
          <cell r="AU49">
            <v>257</v>
          </cell>
          <cell r="AV49">
            <v>224</v>
          </cell>
          <cell r="AW49">
            <v>249</v>
          </cell>
          <cell r="AX49">
            <v>248</v>
          </cell>
          <cell r="AY49">
            <v>279</v>
          </cell>
          <cell r="AZ49">
            <v>256</v>
          </cell>
          <cell r="BA49">
            <v>271</v>
          </cell>
          <cell r="BB49">
            <v>246</v>
          </cell>
          <cell r="BC49">
            <v>234</v>
          </cell>
          <cell r="BD49">
            <v>250</v>
          </cell>
          <cell r="BE49">
            <v>215</v>
          </cell>
          <cell r="BF49">
            <v>228</v>
          </cell>
          <cell r="BG49">
            <v>252</v>
          </cell>
          <cell r="BH49">
            <v>204</v>
          </cell>
          <cell r="BI49">
            <v>233</v>
          </cell>
          <cell r="BJ49">
            <v>233</v>
          </cell>
          <cell r="BK49">
            <v>228</v>
          </cell>
          <cell r="BL49">
            <v>256</v>
          </cell>
          <cell r="BM49">
            <v>265</v>
          </cell>
          <cell r="BN49">
            <v>261</v>
          </cell>
          <cell r="BO49">
            <v>202</v>
          </cell>
          <cell r="BP49">
            <v>266</v>
          </cell>
          <cell r="BQ49">
            <v>207</v>
          </cell>
          <cell r="BR49">
            <v>225</v>
          </cell>
          <cell r="BS49">
            <v>221</v>
          </cell>
          <cell r="BT49">
            <v>226</v>
          </cell>
          <cell r="BU49">
            <v>222</v>
          </cell>
          <cell r="BV49">
            <v>209</v>
          </cell>
          <cell r="BW49">
            <v>231</v>
          </cell>
          <cell r="BX49">
            <v>184</v>
          </cell>
          <cell r="BY49">
            <v>185</v>
          </cell>
          <cell r="BZ49">
            <v>200</v>
          </cell>
          <cell r="CA49">
            <v>171</v>
          </cell>
          <cell r="CB49">
            <v>118</v>
          </cell>
          <cell r="CC49">
            <v>114</v>
          </cell>
          <cell r="CD49">
            <v>101</v>
          </cell>
          <cell r="CE49">
            <v>99</v>
          </cell>
          <cell r="CF49">
            <v>69</v>
          </cell>
          <cell r="CG49">
            <v>89</v>
          </cell>
          <cell r="CH49">
            <v>107</v>
          </cell>
          <cell r="CI49">
            <v>87</v>
          </cell>
          <cell r="CJ49">
            <v>87</v>
          </cell>
          <cell r="CK49">
            <v>78</v>
          </cell>
          <cell r="CL49">
            <v>59</v>
          </cell>
          <cell r="CM49">
            <v>55</v>
          </cell>
          <cell r="CN49">
            <v>60</v>
          </cell>
          <cell r="CO49">
            <v>49</v>
          </cell>
          <cell r="CP49">
            <v>54</v>
          </cell>
          <cell r="CQ49">
            <v>28</v>
          </cell>
          <cell r="CR49">
            <v>22</v>
          </cell>
          <cell r="CS49">
            <v>30</v>
          </cell>
          <cell r="CT49">
            <v>16</v>
          </cell>
          <cell r="CU49">
            <v>16</v>
          </cell>
          <cell r="CV49">
            <v>6</v>
          </cell>
          <cell r="CW49">
            <v>15</v>
          </cell>
        </row>
        <row r="50">
          <cell r="B50">
            <v>74</v>
          </cell>
          <cell r="C50">
            <v>82</v>
          </cell>
          <cell r="D50">
            <v>77</v>
          </cell>
          <cell r="E50">
            <v>77</v>
          </cell>
          <cell r="F50">
            <v>98</v>
          </cell>
          <cell r="G50">
            <v>98</v>
          </cell>
          <cell r="H50">
            <v>113</v>
          </cell>
          <cell r="I50">
            <v>97</v>
          </cell>
          <cell r="J50">
            <v>99</v>
          </cell>
          <cell r="K50">
            <v>119</v>
          </cell>
          <cell r="L50">
            <v>116</v>
          </cell>
          <cell r="M50">
            <v>114</v>
          </cell>
          <cell r="N50">
            <v>108</v>
          </cell>
          <cell r="O50">
            <v>147</v>
          </cell>
          <cell r="P50">
            <v>130</v>
          </cell>
          <cell r="Q50">
            <v>126</v>
          </cell>
          <cell r="R50">
            <v>123</v>
          </cell>
          <cell r="S50">
            <v>144</v>
          </cell>
          <cell r="T50">
            <v>93</v>
          </cell>
          <cell r="U50">
            <v>117</v>
          </cell>
          <cell r="V50">
            <v>116</v>
          </cell>
          <cell r="W50">
            <v>115</v>
          </cell>
          <cell r="X50">
            <v>121</v>
          </cell>
          <cell r="Y50">
            <v>123</v>
          </cell>
          <cell r="Z50">
            <v>108</v>
          </cell>
          <cell r="AA50">
            <v>100</v>
          </cell>
          <cell r="AB50">
            <v>94</v>
          </cell>
          <cell r="AC50">
            <v>118</v>
          </cell>
          <cell r="AD50">
            <v>108</v>
          </cell>
          <cell r="AE50">
            <v>99</v>
          </cell>
          <cell r="AF50">
            <v>113</v>
          </cell>
          <cell r="AG50">
            <v>102</v>
          </cell>
          <cell r="AH50">
            <v>135</v>
          </cell>
          <cell r="AI50">
            <v>123</v>
          </cell>
          <cell r="AJ50">
            <v>139</v>
          </cell>
          <cell r="AK50">
            <v>143</v>
          </cell>
          <cell r="AL50">
            <v>132</v>
          </cell>
          <cell r="AM50">
            <v>142</v>
          </cell>
          <cell r="AN50">
            <v>144</v>
          </cell>
          <cell r="AO50">
            <v>138</v>
          </cell>
          <cell r="AP50">
            <v>138</v>
          </cell>
          <cell r="AQ50">
            <v>164</v>
          </cell>
          <cell r="AR50">
            <v>139</v>
          </cell>
          <cell r="AS50">
            <v>135</v>
          </cell>
          <cell r="AT50">
            <v>151</v>
          </cell>
          <cell r="AU50">
            <v>106</v>
          </cell>
          <cell r="AV50">
            <v>130</v>
          </cell>
          <cell r="AW50">
            <v>120</v>
          </cell>
          <cell r="AX50">
            <v>114</v>
          </cell>
          <cell r="AY50">
            <v>132</v>
          </cell>
          <cell r="AZ50">
            <v>113</v>
          </cell>
          <cell r="BA50">
            <v>111</v>
          </cell>
          <cell r="BB50">
            <v>115</v>
          </cell>
          <cell r="BC50">
            <v>129</v>
          </cell>
          <cell r="BD50">
            <v>116</v>
          </cell>
          <cell r="BE50">
            <v>100</v>
          </cell>
          <cell r="BF50">
            <v>136</v>
          </cell>
          <cell r="BG50">
            <v>111</v>
          </cell>
          <cell r="BH50">
            <v>127</v>
          </cell>
          <cell r="BI50">
            <v>119</v>
          </cell>
          <cell r="BJ50">
            <v>121</v>
          </cell>
          <cell r="BK50">
            <v>121</v>
          </cell>
          <cell r="BL50">
            <v>127</v>
          </cell>
          <cell r="BM50">
            <v>142</v>
          </cell>
          <cell r="BN50">
            <v>122</v>
          </cell>
          <cell r="BO50">
            <v>117</v>
          </cell>
          <cell r="BP50">
            <v>129</v>
          </cell>
          <cell r="BQ50">
            <v>117</v>
          </cell>
          <cell r="BR50">
            <v>115</v>
          </cell>
          <cell r="BS50">
            <v>106</v>
          </cell>
          <cell r="BT50">
            <v>109</v>
          </cell>
          <cell r="BU50">
            <v>93</v>
          </cell>
          <cell r="BV50">
            <v>111</v>
          </cell>
          <cell r="BW50">
            <v>99</v>
          </cell>
          <cell r="BX50">
            <v>85</v>
          </cell>
          <cell r="BY50">
            <v>71</v>
          </cell>
          <cell r="BZ50">
            <v>90</v>
          </cell>
          <cell r="CA50">
            <v>81</v>
          </cell>
          <cell r="CB50">
            <v>59</v>
          </cell>
          <cell r="CC50">
            <v>41</v>
          </cell>
          <cell r="CD50">
            <v>55</v>
          </cell>
          <cell r="CE50">
            <v>52</v>
          </cell>
          <cell r="CF50">
            <v>43</v>
          </cell>
          <cell r="CG50">
            <v>36</v>
          </cell>
          <cell r="CH50">
            <v>38</v>
          </cell>
          <cell r="CI50">
            <v>35</v>
          </cell>
          <cell r="CJ50">
            <v>44</v>
          </cell>
          <cell r="CK50">
            <v>41</v>
          </cell>
          <cell r="CL50">
            <v>31</v>
          </cell>
          <cell r="CM50">
            <v>37</v>
          </cell>
          <cell r="CN50">
            <v>28</v>
          </cell>
          <cell r="CO50">
            <v>32</v>
          </cell>
          <cell r="CP50">
            <v>18</v>
          </cell>
          <cell r="CQ50">
            <v>19</v>
          </cell>
          <cell r="CR50">
            <v>19</v>
          </cell>
          <cell r="CS50">
            <v>18</v>
          </cell>
          <cell r="CT50">
            <v>16</v>
          </cell>
          <cell r="CU50">
            <v>13</v>
          </cell>
          <cell r="CV50">
            <v>6</v>
          </cell>
          <cell r="CW50">
            <v>14</v>
          </cell>
        </row>
        <row r="51">
          <cell r="B51">
            <v>25</v>
          </cell>
          <cell r="C51">
            <v>29</v>
          </cell>
          <cell r="D51">
            <v>35</v>
          </cell>
          <cell r="E51">
            <v>32</v>
          </cell>
          <cell r="F51">
            <v>32</v>
          </cell>
          <cell r="G51">
            <v>33</v>
          </cell>
          <cell r="H51">
            <v>33</v>
          </cell>
          <cell r="I51">
            <v>30</v>
          </cell>
          <cell r="J51">
            <v>32</v>
          </cell>
          <cell r="K51">
            <v>47</v>
          </cell>
          <cell r="L51">
            <v>44</v>
          </cell>
          <cell r="M51">
            <v>36</v>
          </cell>
          <cell r="N51">
            <v>47</v>
          </cell>
          <cell r="O51">
            <v>43</v>
          </cell>
          <cell r="P51">
            <v>39</v>
          </cell>
          <cell r="Q51">
            <v>66</v>
          </cell>
          <cell r="R51">
            <v>49</v>
          </cell>
          <cell r="S51">
            <v>52</v>
          </cell>
          <cell r="T51">
            <v>47</v>
          </cell>
          <cell r="U51">
            <v>38</v>
          </cell>
          <cell r="V51">
            <v>56</v>
          </cell>
          <cell r="W51">
            <v>42</v>
          </cell>
          <cell r="X51">
            <v>50</v>
          </cell>
          <cell r="Y51">
            <v>38</v>
          </cell>
          <cell r="Z51">
            <v>57</v>
          </cell>
          <cell r="AA51">
            <v>39</v>
          </cell>
          <cell r="AB51">
            <v>39</v>
          </cell>
          <cell r="AC51">
            <v>48</v>
          </cell>
          <cell r="AD51">
            <v>52</v>
          </cell>
          <cell r="AE51">
            <v>51</v>
          </cell>
          <cell r="AF51">
            <v>53</v>
          </cell>
          <cell r="AG51">
            <v>61</v>
          </cell>
          <cell r="AH51">
            <v>57</v>
          </cell>
          <cell r="AI51">
            <v>52</v>
          </cell>
          <cell r="AJ51">
            <v>54</v>
          </cell>
          <cell r="AK51">
            <v>51</v>
          </cell>
          <cell r="AL51">
            <v>65</v>
          </cell>
          <cell r="AM51">
            <v>47</v>
          </cell>
          <cell r="AN51">
            <v>58</v>
          </cell>
          <cell r="AO51">
            <v>47</v>
          </cell>
          <cell r="AP51">
            <v>62</v>
          </cell>
          <cell r="AQ51">
            <v>57</v>
          </cell>
          <cell r="AR51">
            <v>69</v>
          </cell>
          <cell r="AS51">
            <v>54</v>
          </cell>
          <cell r="AT51">
            <v>47</v>
          </cell>
          <cell r="AU51">
            <v>58</v>
          </cell>
          <cell r="AV51">
            <v>60</v>
          </cell>
          <cell r="AW51">
            <v>51</v>
          </cell>
          <cell r="AX51">
            <v>53</v>
          </cell>
          <cell r="AY51">
            <v>61</v>
          </cell>
          <cell r="AZ51">
            <v>53</v>
          </cell>
          <cell r="BA51">
            <v>67</v>
          </cell>
          <cell r="BB51">
            <v>42</v>
          </cell>
          <cell r="BC51">
            <v>57</v>
          </cell>
          <cell r="BD51">
            <v>64</v>
          </cell>
          <cell r="BE51">
            <v>59</v>
          </cell>
          <cell r="BF51">
            <v>52</v>
          </cell>
          <cell r="BG51">
            <v>48</v>
          </cell>
          <cell r="BH51">
            <v>50</v>
          </cell>
          <cell r="BI51">
            <v>70</v>
          </cell>
          <cell r="BJ51">
            <v>43</v>
          </cell>
          <cell r="BK51">
            <v>41</v>
          </cell>
          <cell r="BL51">
            <v>59</v>
          </cell>
          <cell r="BM51">
            <v>57</v>
          </cell>
          <cell r="BN51">
            <v>52</v>
          </cell>
          <cell r="BO51">
            <v>60</v>
          </cell>
          <cell r="BP51">
            <v>59</v>
          </cell>
          <cell r="BQ51">
            <v>66</v>
          </cell>
          <cell r="BR51">
            <v>59</v>
          </cell>
          <cell r="BS51">
            <v>57</v>
          </cell>
          <cell r="BT51">
            <v>50</v>
          </cell>
          <cell r="BU51">
            <v>44</v>
          </cell>
          <cell r="BV51">
            <v>49</v>
          </cell>
          <cell r="BW51">
            <v>46</v>
          </cell>
          <cell r="BX51">
            <v>32</v>
          </cell>
          <cell r="BY51">
            <v>43</v>
          </cell>
          <cell r="BZ51">
            <v>36</v>
          </cell>
          <cell r="CA51">
            <v>40</v>
          </cell>
          <cell r="CB51">
            <v>30</v>
          </cell>
          <cell r="CC51">
            <v>18</v>
          </cell>
          <cell r="CD51">
            <v>24</v>
          </cell>
          <cell r="CE51">
            <v>23</v>
          </cell>
          <cell r="CF51">
            <v>12</v>
          </cell>
          <cell r="CG51">
            <v>15</v>
          </cell>
          <cell r="CH51">
            <v>12</v>
          </cell>
          <cell r="CI51">
            <v>20</v>
          </cell>
          <cell r="CJ51">
            <v>8</v>
          </cell>
          <cell r="CK51">
            <v>11</v>
          </cell>
          <cell r="CL51">
            <v>14</v>
          </cell>
          <cell r="CM51">
            <v>4</v>
          </cell>
          <cell r="CN51">
            <v>14</v>
          </cell>
          <cell r="CO51">
            <v>12</v>
          </cell>
          <cell r="CP51">
            <v>9</v>
          </cell>
          <cell r="CQ51">
            <v>6</v>
          </cell>
          <cell r="CR51">
            <v>6</v>
          </cell>
          <cell r="CS51">
            <v>0</v>
          </cell>
          <cell r="CT51">
            <v>4</v>
          </cell>
          <cell r="CU51">
            <v>2</v>
          </cell>
          <cell r="CV51">
            <v>2</v>
          </cell>
          <cell r="CW51">
            <v>3</v>
          </cell>
        </row>
        <row r="52">
          <cell r="B52">
            <v>101</v>
          </cell>
          <cell r="C52">
            <v>109</v>
          </cell>
          <cell r="D52">
            <v>148</v>
          </cell>
          <cell r="E52">
            <v>149</v>
          </cell>
          <cell r="F52">
            <v>130</v>
          </cell>
          <cell r="G52">
            <v>121</v>
          </cell>
          <cell r="H52">
            <v>150</v>
          </cell>
          <cell r="I52">
            <v>145</v>
          </cell>
          <cell r="J52">
            <v>158</v>
          </cell>
          <cell r="K52">
            <v>176</v>
          </cell>
          <cell r="L52">
            <v>158</v>
          </cell>
          <cell r="M52">
            <v>176</v>
          </cell>
          <cell r="N52">
            <v>168</v>
          </cell>
          <cell r="O52">
            <v>177</v>
          </cell>
          <cell r="P52">
            <v>153</v>
          </cell>
          <cell r="Q52">
            <v>169</v>
          </cell>
          <cell r="R52">
            <v>178</v>
          </cell>
          <cell r="S52">
            <v>188</v>
          </cell>
          <cell r="T52">
            <v>182</v>
          </cell>
          <cell r="U52">
            <v>149</v>
          </cell>
          <cell r="V52">
            <v>142</v>
          </cell>
          <cell r="W52">
            <v>131</v>
          </cell>
          <cell r="X52">
            <v>156</v>
          </cell>
          <cell r="Y52">
            <v>150</v>
          </cell>
          <cell r="Z52">
            <v>163</v>
          </cell>
          <cell r="AA52">
            <v>144</v>
          </cell>
          <cell r="AB52">
            <v>158</v>
          </cell>
          <cell r="AC52">
            <v>160</v>
          </cell>
          <cell r="AD52">
            <v>153</v>
          </cell>
          <cell r="AE52">
            <v>181</v>
          </cell>
          <cell r="AF52">
            <v>177</v>
          </cell>
          <cell r="AG52">
            <v>186</v>
          </cell>
          <cell r="AH52">
            <v>201</v>
          </cell>
          <cell r="AI52">
            <v>184</v>
          </cell>
          <cell r="AJ52">
            <v>175</v>
          </cell>
          <cell r="AK52">
            <v>211</v>
          </cell>
          <cell r="AL52">
            <v>227</v>
          </cell>
          <cell r="AM52">
            <v>228</v>
          </cell>
          <cell r="AN52">
            <v>222</v>
          </cell>
          <cell r="AO52">
            <v>247</v>
          </cell>
          <cell r="AP52">
            <v>243</v>
          </cell>
          <cell r="AQ52">
            <v>220</v>
          </cell>
          <cell r="AR52">
            <v>243</v>
          </cell>
          <cell r="AS52">
            <v>263</v>
          </cell>
          <cell r="AT52">
            <v>221</v>
          </cell>
          <cell r="AU52">
            <v>224</v>
          </cell>
          <cell r="AV52">
            <v>242</v>
          </cell>
          <cell r="AW52">
            <v>222</v>
          </cell>
          <cell r="AX52">
            <v>233</v>
          </cell>
          <cell r="AY52">
            <v>200</v>
          </cell>
          <cell r="AZ52">
            <v>229</v>
          </cell>
          <cell r="BA52">
            <v>232</v>
          </cell>
          <cell r="BB52">
            <v>234</v>
          </cell>
          <cell r="BC52">
            <v>196</v>
          </cell>
          <cell r="BD52">
            <v>262</v>
          </cell>
          <cell r="BE52">
            <v>235</v>
          </cell>
          <cell r="BF52">
            <v>231</v>
          </cell>
          <cell r="BG52">
            <v>243</v>
          </cell>
          <cell r="BH52">
            <v>260</v>
          </cell>
          <cell r="BI52">
            <v>260</v>
          </cell>
          <cell r="BJ52">
            <v>256</v>
          </cell>
          <cell r="BK52">
            <v>228</v>
          </cell>
          <cell r="BL52">
            <v>229</v>
          </cell>
          <cell r="BM52">
            <v>264</v>
          </cell>
          <cell r="BN52">
            <v>249</v>
          </cell>
          <cell r="BO52">
            <v>276</v>
          </cell>
          <cell r="BP52">
            <v>243</v>
          </cell>
          <cell r="BQ52">
            <v>225</v>
          </cell>
          <cell r="BR52">
            <v>208</v>
          </cell>
          <cell r="BS52">
            <v>186</v>
          </cell>
          <cell r="BT52">
            <v>169</v>
          </cell>
          <cell r="BU52">
            <v>155</v>
          </cell>
          <cell r="BV52">
            <v>124</v>
          </cell>
          <cell r="BW52">
            <v>172</v>
          </cell>
          <cell r="BX52">
            <v>141</v>
          </cell>
          <cell r="BY52">
            <v>125</v>
          </cell>
          <cell r="BZ52">
            <v>123</v>
          </cell>
          <cell r="CA52">
            <v>122</v>
          </cell>
          <cell r="CB52">
            <v>99</v>
          </cell>
          <cell r="CC52">
            <v>82</v>
          </cell>
          <cell r="CD52">
            <v>79</v>
          </cell>
          <cell r="CE52">
            <v>84</v>
          </cell>
          <cell r="CF52">
            <v>71</v>
          </cell>
          <cell r="CG52">
            <v>66</v>
          </cell>
          <cell r="CH52">
            <v>63</v>
          </cell>
          <cell r="CI52">
            <v>46</v>
          </cell>
          <cell r="CJ52">
            <v>53</v>
          </cell>
          <cell r="CK52">
            <v>52</v>
          </cell>
          <cell r="CL52">
            <v>54</v>
          </cell>
          <cell r="CM52">
            <v>44</v>
          </cell>
          <cell r="CN52">
            <v>37</v>
          </cell>
          <cell r="CO52">
            <v>23</v>
          </cell>
          <cell r="CP52">
            <v>27</v>
          </cell>
          <cell r="CQ52">
            <v>25</v>
          </cell>
          <cell r="CR52">
            <v>21</v>
          </cell>
          <cell r="CS52">
            <v>25</v>
          </cell>
          <cell r="CT52">
            <v>13</v>
          </cell>
          <cell r="CU52">
            <v>16</v>
          </cell>
          <cell r="CV52">
            <v>5</v>
          </cell>
          <cell r="CW52">
            <v>15</v>
          </cell>
        </row>
        <row r="53">
          <cell r="B53">
            <v>19</v>
          </cell>
          <cell r="C53">
            <v>14</v>
          </cell>
          <cell r="D53">
            <v>18</v>
          </cell>
          <cell r="E53">
            <v>20</v>
          </cell>
          <cell r="F53">
            <v>25</v>
          </cell>
          <cell r="G53">
            <v>24</v>
          </cell>
          <cell r="H53">
            <v>27</v>
          </cell>
          <cell r="I53">
            <v>20</v>
          </cell>
          <cell r="J53">
            <v>21</v>
          </cell>
          <cell r="K53">
            <v>25</v>
          </cell>
          <cell r="L53">
            <v>20</v>
          </cell>
          <cell r="M53">
            <v>24</v>
          </cell>
          <cell r="N53">
            <v>26</v>
          </cell>
          <cell r="O53">
            <v>23</v>
          </cell>
          <cell r="P53">
            <v>19</v>
          </cell>
          <cell r="Q53">
            <v>13</v>
          </cell>
          <cell r="R53">
            <v>22</v>
          </cell>
          <cell r="S53">
            <v>26</v>
          </cell>
          <cell r="T53">
            <v>26</v>
          </cell>
          <cell r="U53">
            <v>31</v>
          </cell>
          <cell r="V53">
            <v>33</v>
          </cell>
          <cell r="W53">
            <v>27</v>
          </cell>
          <cell r="X53">
            <v>21</v>
          </cell>
          <cell r="Y53">
            <v>33</v>
          </cell>
          <cell r="Z53">
            <v>27</v>
          </cell>
          <cell r="AA53">
            <v>21</v>
          </cell>
          <cell r="AB53">
            <v>23</v>
          </cell>
          <cell r="AC53">
            <v>22</v>
          </cell>
          <cell r="AD53">
            <v>22</v>
          </cell>
          <cell r="AE53">
            <v>20</v>
          </cell>
          <cell r="AF53">
            <v>26</v>
          </cell>
          <cell r="AG53">
            <v>34</v>
          </cell>
          <cell r="AH53">
            <v>25</v>
          </cell>
          <cell r="AI53">
            <v>41</v>
          </cell>
          <cell r="AJ53">
            <v>23</v>
          </cell>
          <cell r="AK53">
            <v>26</v>
          </cell>
          <cell r="AL53">
            <v>30</v>
          </cell>
          <cell r="AM53">
            <v>25</v>
          </cell>
          <cell r="AN53">
            <v>21</v>
          </cell>
          <cell r="AO53">
            <v>33</v>
          </cell>
          <cell r="AP53">
            <v>25</v>
          </cell>
          <cell r="AQ53">
            <v>38</v>
          </cell>
          <cell r="AR53">
            <v>25</v>
          </cell>
          <cell r="AS53">
            <v>24</v>
          </cell>
          <cell r="AT53">
            <v>26</v>
          </cell>
          <cell r="AU53">
            <v>25</v>
          </cell>
          <cell r="AV53">
            <v>25</v>
          </cell>
          <cell r="AW53">
            <v>20</v>
          </cell>
          <cell r="AX53">
            <v>19</v>
          </cell>
          <cell r="AY53">
            <v>28</v>
          </cell>
          <cell r="AZ53">
            <v>15</v>
          </cell>
          <cell r="BA53">
            <v>20</v>
          </cell>
          <cell r="BB53">
            <v>29</v>
          </cell>
          <cell r="BC53">
            <v>22</v>
          </cell>
          <cell r="BD53">
            <v>14</v>
          </cell>
          <cell r="BE53">
            <v>22</v>
          </cell>
          <cell r="BF53">
            <v>30</v>
          </cell>
          <cell r="BG53">
            <v>26</v>
          </cell>
          <cell r="BH53">
            <v>20</v>
          </cell>
          <cell r="BI53">
            <v>24</v>
          </cell>
          <cell r="BJ53">
            <v>25</v>
          </cell>
          <cell r="BK53">
            <v>24</v>
          </cell>
          <cell r="BL53">
            <v>18</v>
          </cell>
          <cell r="BM53">
            <v>35</v>
          </cell>
          <cell r="BN53">
            <v>35</v>
          </cell>
          <cell r="BO53">
            <v>29</v>
          </cell>
          <cell r="BP53">
            <v>21</v>
          </cell>
          <cell r="BQ53">
            <v>23</v>
          </cell>
          <cell r="BR53">
            <v>27</v>
          </cell>
          <cell r="BS53">
            <v>16</v>
          </cell>
          <cell r="BT53">
            <v>19</v>
          </cell>
          <cell r="BU53">
            <v>13</v>
          </cell>
          <cell r="BV53">
            <v>17</v>
          </cell>
          <cell r="BW53">
            <v>11</v>
          </cell>
          <cell r="BX53">
            <v>14</v>
          </cell>
          <cell r="BY53">
            <v>17</v>
          </cell>
          <cell r="BZ53">
            <v>15</v>
          </cell>
          <cell r="CA53">
            <v>11</v>
          </cell>
          <cell r="CB53">
            <v>12</v>
          </cell>
          <cell r="CC53">
            <v>7</v>
          </cell>
          <cell r="CD53">
            <v>11</v>
          </cell>
          <cell r="CE53">
            <v>7</v>
          </cell>
          <cell r="CF53">
            <v>7</v>
          </cell>
          <cell r="CG53">
            <v>8</v>
          </cell>
          <cell r="CH53">
            <v>3</v>
          </cell>
          <cell r="CI53">
            <v>5</v>
          </cell>
          <cell r="CJ53">
            <v>7</v>
          </cell>
          <cell r="CK53">
            <v>6</v>
          </cell>
          <cell r="CL53">
            <v>9</v>
          </cell>
          <cell r="CM53">
            <v>4</v>
          </cell>
          <cell r="CN53">
            <v>4</v>
          </cell>
          <cell r="CO53">
            <v>5</v>
          </cell>
          <cell r="CP53">
            <v>0</v>
          </cell>
          <cell r="CQ53">
            <v>5</v>
          </cell>
          <cell r="CR53">
            <v>4</v>
          </cell>
          <cell r="CS53">
            <v>3</v>
          </cell>
          <cell r="CT53">
            <v>0</v>
          </cell>
          <cell r="CU53">
            <v>1</v>
          </cell>
          <cell r="CV53">
            <v>0</v>
          </cell>
          <cell r="CW53">
            <v>5</v>
          </cell>
        </row>
        <row r="54">
          <cell r="B54">
            <v>118</v>
          </cell>
          <cell r="C54">
            <v>188</v>
          </cell>
          <cell r="D54">
            <v>236</v>
          </cell>
          <cell r="E54">
            <v>188</v>
          </cell>
          <cell r="F54">
            <v>209</v>
          </cell>
          <cell r="G54">
            <v>246</v>
          </cell>
          <cell r="H54">
            <v>213</v>
          </cell>
          <cell r="I54">
            <v>268</v>
          </cell>
          <cell r="J54">
            <v>238</v>
          </cell>
          <cell r="K54">
            <v>252</v>
          </cell>
          <cell r="L54">
            <v>298</v>
          </cell>
          <cell r="M54">
            <v>246</v>
          </cell>
          <cell r="N54">
            <v>270</v>
          </cell>
          <cell r="O54">
            <v>284</v>
          </cell>
          <cell r="P54">
            <v>292</v>
          </cell>
          <cell r="Q54">
            <v>259</v>
          </cell>
          <cell r="R54">
            <v>267</v>
          </cell>
          <cell r="S54">
            <v>309</v>
          </cell>
          <cell r="T54">
            <v>248</v>
          </cell>
          <cell r="U54">
            <v>226</v>
          </cell>
          <cell r="V54">
            <v>237</v>
          </cell>
          <cell r="W54">
            <v>247</v>
          </cell>
          <cell r="X54">
            <v>281</v>
          </cell>
          <cell r="Y54">
            <v>259</v>
          </cell>
          <cell r="Z54">
            <v>223</v>
          </cell>
          <cell r="AA54">
            <v>222</v>
          </cell>
          <cell r="AB54">
            <v>208</v>
          </cell>
          <cell r="AC54">
            <v>242</v>
          </cell>
          <cell r="AD54">
            <v>238</v>
          </cell>
          <cell r="AE54">
            <v>232</v>
          </cell>
          <cell r="AF54">
            <v>236</v>
          </cell>
          <cell r="AG54">
            <v>249</v>
          </cell>
          <cell r="AH54">
            <v>247</v>
          </cell>
          <cell r="AI54">
            <v>267</v>
          </cell>
          <cell r="AJ54">
            <v>251</v>
          </cell>
          <cell r="AK54">
            <v>298</v>
          </cell>
          <cell r="AL54">
            <v>278</v>
          </cell>
          <cell r="AM54">
            <v>263</v>
          </cell>
          <cell r="AN54">
            <v>288</v>
          </cell>
          <cell r="AO54">
            <v>255</v>
          </cell>
          <cell r="AP54">
            <v>269</v>
          </cell>
          <cell r="AQ54">
            <v>286</v>
          </cell>
          <cell r="AR54">
            <v>269</v>
          </cell>
          <cell r="AS54">
            <v>294</v>
          </cell>
          <cell r="AT54">
            <v>309</v>
          </cell>
          <cell r="AU54">
            <v>266</v>
          </cell>
          <cell r="AV54">
            <v>282</v>
          </cell>
          <cell r="AW54">
            <v>242</v>
          </cell>
          <cell r="AX54">
            <v>284</v>
          </cell>
          <cell r="AY54">
            <v>297</v>
          </cell>
          <cell r="AZ54">
            <v>309</v>
          </cell>
          <cell r="BA54">
            <v>287</v>
          </cell>
          <cell r="BB54">
            <v>337</v>
          </cell>
          <cell r="BC54">
            <v>302</v>
          </cell>
          <cell r="BD54">
            <v>284</v>
          </cell>
          <cell r="BE54">
            <v>310</v>
          </cell>
          <cell r="BF54">
            <v>288</v>
          </cell>
          <cell r="BG54">
            <v>313</v>
          </cell>
          <cell r="BH54">
            <v>286</v>
          </cell>
          <cell r="BI54">
            <v>344</v>
          </cell>
          <cell r="BJ54">
            <v>312</v>
          </cell>
          <cell r="BK54">
            <v>283</v>
          </cell>
          <cell r="BL54">
            <v>350</v>
          </cell>
          <cell r="BM54">
            <v>336</v>
          </cell>
          <cell r="BN54">
            <v>379</v>
          </cell>
          <cell r="BO54">
            <v>305</v>
          </cell>
          <cell r="BP54">
            <v>279</v>
          </cell>
          <cell r="BQ54">
            <v>295</v>
          </cell>
          <cell r="BR54">
            <v>286</v>
          </cell>
          <cell r="BS54">
            <v>274</v>
          </cell>
          <cell r="BT54">
            <v>275</v>
          </cell>
          <cell r="BU54">
            <v>257</v>
          </cell>
          <cell r="BV54">
            <v>249</v>
          </cell>
          <cell r="BW54">
            <v>239</v>
          </cell>
          <cell r="BX54">
            <v>222</v>
          </cell>
          <cell r="BY54">
            <v>247</v>
          </cell>
          <cell r="BZ54">
            <v>212</v>
          </cell>
          <cell r="CA54">
            <v>208</v>
          </cell>
          <cell r="CB54">
            <v>110</v>
          </cell>
          <cell r="CC54">
            <v>142</v>
          </cell>
          <cell r="CD54">
            <v>135</v>
          </cell>
          <cell r="CE54">
            <v>122</v>
          </cell>
          <cell r="CF54">
            <v>120</v>
          </cell>
          <cell r="CG54">
            <v>102</v>
          </cell>
          <cell r="CH54">
            <v>112</v>
          </cell>
          <cell r="CI54">
            <v>103</v>
          </cell>
          <cell r="CJ54">
            <v>92</v>
          </cell>
          <cell r="CK54">
            <v>109</v>
          </cell>
          <cell r="CL54">
            <v>90</v>
          </cell>
          <cell r="CM54">
            <v>85</v>
          </cell>
          <cell r="CN54">
            <v>61</v>
          </cell>
          <cell r="CO54">
            <v>50</v>
          </cell>
          <cell r="CP54">
            <v>47</v>
          </cell>
          <cell r="CQ54">
            <v>48</v>
          </cell>
          <cell r="CR54">
            <v>45</v>
          </cell>
          <cell r="CS54">
            <v>26</v>
          </cell>
          <cell r="CT54">
            <v>25</v>
          </cell>
          <cell r="CU54">
            <v>14</v>
          </cell>
          <cell r="CV54">
            <v>10</v>
          </cell>
          <cell r="CW54">
            <v>20</v>
          </cell>
        </row>
        <row r="55">
          <cell r="B55">
            <v>70</v>
          </cell>
          <cell r="C55">
            <v>97</v>
          </cell>
          <cell r="D55">
            <v>106</v>
          </cell>
          <cell r="E55">
            <v>98</v>
          </cell>
          <cell r="F55">
            <v>117</v>
          </cell>
          <cell r="G55">
            <v>91</v>
          </cell>
          <cell r="H55">
            <v>99</v>
          </cell>
          <cell r="I55">
            <v>99</v>
          </cell>
          <cell r="J55">
            <v>115</v>
          </cell>
          <cell r="K55">
            <v>106</v>
          </cell>
          <cell r="L55">
            <v>112</v>
          </cell>
          <cell r="M55">
            <v>111</v>
          </cell>
          <cell r="N55">
            <v>107</v>
          </cell>
          <cell r="O55">
            <v>110</v>
          </cell>
          <cell r="P55">
            <v>115</v>
          </cell>
          <cell r="Q55">
            <v>129</v>
          </cell>
          <cell r="R55">
            <v>128</v>
          </cell>
          <cell r="S55">
            <v>138</v>
          </cell>
          <cell r="T55">
            <v>166</v>
          </cell>
          <cell r="U55">
            <v>161</v>
          </cell>
          <cell r="V55">
            <v>169</v>
          </cell>
          <cell r="W55">
            <v>168</v>
          </cell>
          <cell r="X55">
            <v>165</v>
          </cell>
          <cell r="Y55">
            <v>138</v>
          </cell>
          <cell r="Z55">
            <v>122</v>
          </cell>
          <cell r="AA55">
            <v>147</v>
          </cell>
          <cell r="AB55">
            <v>147</v>
          </cell>
          <cell r="AC55">
            <v>137</v>
          </cell>
          <cell r="AD55">
            <v>111</v>
          </cell>
          <cell r="AE55">
            <v>128</v>
          </cell>
          <cell r="AF55">
            <v>116</v>
          </cell>
          <cell r="AG55">
            <v>140</v>
          </cell>
          <cell r="AH55">
            <v>131</v>
          </cell>
          <cell r="AI55">
            <v>111</v>
          </cell>
          <cell r="AJ55">
            <v>142</v>
          </cell>
          <cell r="AK55">
            <v>130</v>
          </cell>
          <cell r="AL55">
            <v>118</v>
          </cell>
          <cell r="AM55">
            <v>140</v>
          </cell>
          <cell r="AN55">
            <v>101</v>
          </cell>
          <cell r="AO55">
            <v>116</v>
          </cell>
          <cell r="AP55">
            <v>110</v>
          </cell>
          <cell r="AQ55">
            <v>118</v>
          </cell>
          <cell r="AR55">
            <v>136</v>
          </cell>
          <cell r="AS55">
            <v>124</v>
          </cell>
          <cell r="AT55">
            <v>111</v>
          </cell>
          <cell r="AU55">
            <v>104</v>
          </cell>
          <cell r="AV55">
            <v>122</v>
          </cell>
          <cell r="AW55">
            <v>94</v>
          </cell>
          <cell r="AX55">
            <v>120</v>
          </cell>
          <cell r="AY55">
            <v>107</v>
          </cell>
          <cell r="AZ55">
            <v>131</v>
          </cell>
          <cell r="BA55">
            <v>115</v>
          </cell>
          <cell r="BB55">
            <v>110</v>
          </cell>
          <cell r="BC55">
            <v>101</v>
          </cell>
          <cell r="BD55">
            <v>127</v>
          </cell>
          <cell r="BE55">
            <v>104</v>
          </cell>
          <cell r="BF55">
            <v>115</v>
          </cell>
          <cell r="BG55">
            <v>91</v>
          </cell>
          <cell r="BH55">
            <v>122</v>
          </cell>
          <cell r="BI55">
            <v>123</v>
          </cell>
          <cell r="BJ55">
            <v>108</v>
          </cell>
          <cell r="BK55">
            <v>122</v>
          </cell>
          <cell r="BL55">
            <v>130</v>
          </cell>
          <cell r="BM55">
            <v>143</v>
          </cell>
          <cell r="BN55">
            <v>129</v>
          </cell>
          <cell r="BO55">
            <v>122</v>
          </cell>
          <cell r="BP55">
            <v>129</v>
          </cell>
          <cell r="BQ55">
            <v>131</v>
          </cell>
          <cell r="BR55">
            <v>130</v>
          </cell>
          <cell r="BS55">
            <v>146</v>
          </cell>
          <cell r="BT55">
            <v>116</v>
          </cell>
          <cell r="BU55">
            <v>102</v>
          </cell>
          <cell r="BV55">
            <v>88</v>
          </cell>
          <cell r="BW55">
            <v>115</v>
          </cell>
          <cell r="BX55">
            <v>103</v>
          </cell>
          <cell r="BY55">
            <v>105</v>
          </cell>
          <cell r="BZ55">
            <v>114</v>
          </cell>
          <cell r="CA55">
            <v>96</v>
          </cell>
          <cell r="CB55">
            <v>64</v>
          </cell>
          <cell r="CC55">
            <v>58</v>
          </cell>
          <cell r="CD55">
            <v>58</v>
          </cell>
          <cell r="CE55">
            <v>56</v>
          </cell>
          <cell r="CF55">
            <v>42</v>
          </cell>
          <cell r="CG55">
            <v>42</v>
          </cell>
          <cell r="CH55">
            <v>64</v>
          </cell>
          <cell r="CI55">
            <v>59</v>
          </cell>
          <cell r="CJ55">
            <v>68</v>
          </cell>
          <cell r="CK55">
            <v>48</v>
          </cell>
          <cell r="CL55">
            <v>51</v>
          </cell>
          <cell r="CM55">
            <v>35</v>
          </cell>
          <cell r="CN55">
            <v>42</v>
          </cell>
          <cell r="CO55">
            <v>36</v>
          </cell>
          <cell r="CP55">
            <v>34</v>
          </cell>
          <cell r="CQ55">
            <v>30</v>
          </cell>
          <cell r="CR55">
            <v>32</v>
          </cell>
          <cell r="CS55">
            <v>30</v>
          </cell>
          <cell r="CT55">
            <v>19</v>
          </cell>
          <cell r="CU55">
            <v>12</v>
          </cell>
          <cell r="CV55">
            <v>12</v>
          </cell>
          <cell r="CW55">
            <v>13</v>
          </cell>
        </row>
        <row r="56">
          <cell r="B56">
            <v>116</v>
          </cell>
          <cell r="C56">
            <v>170</v>
          </cell>
          <cell r="D56">
            <v>161</v>
          </cell>
          <cell r="E56">
            <v>164</v>
          </cell>
          <cell r="F56">
            <v>189</v>
          </cell>
          <cell r="G56">
            <v>187</v>
          </cell>
          <cell r="H56">
            <v>212</v>
          </cell>
          <cell r="I56">
            <v>211</v>
          </cell>
          <cell r="J56">
            <v>210</v>
          </cell>
          <cell r="K56">
            <v>254</v>
          </cell>
          <cell r="L56">
            <v>238</v>
          </cell>
          <cell r="M56">
            <v>235</v>
          </cell>
          <cell r="N56">
            <v>236</v>
          </cell>
          <cell r="O56">
            <v>246</v>
          </cell>
          <cell r="P56">
            <v>232</v>
          </cell>
          <cell r="Q56">
            <v>236</v>
          </cell>
          <cell r="R56">
            <v>241</v>
          </cell>
          <cell r="S56">
            <v>246</v>
          </cell>
          <cell r="T56">
            <v>229</v>
          </cell>
          <cell r="U56">
            <v>250</v>
          </cell>
          <cell r="V56">
            <v>197</v>
          </cell>
          <cell r="W56">
            <v>193</v>
          </cell>
          <cell r="X56">
            <v>228</v>
          </cell>
          <cell r="Y56">
            <v>236</v>
          </cell>
          <cell r="Z56">
            <v>178</v>
          </cell>
          <cell r="AA56">
            <v>165</v>
          </cell>
          <cell r="AB56">
            <v>177</v>
          </cell>
          <cell r="AC56">
            <v>171</v>
          </cell>
          <cell r="AD56">
            <v>189</v>
          </cell>
          <cell r="AE56">
            <v>181</v>
          </cell>
          <cell r="AF56">
            <v>178</v>
          </cell>
          <cell r="AG56">
            <v>215</v>
          </cell>
          <cell r="AH56">
            <v>178</v>
          </cell>
          <cell r="AI56">
            <v>218</v>
          </cell>
          <cell r="AJ56">
            <v>212</v>
          </cell>
          <cell r="AK56">
            <v>202</v>
          </cell>
          <cell r="AL56">
            <v>265</v>
          </cell>
          <cell r="AM56">
            <v>237</v>
          </cell>
          <cell r="AN56">
            <v>218</v>
          </cell>
          <cell r="AO56">
            <v>222</v>
          </cell>
          <cell r="AP56">
            <v>201</v>
          </cell>
          <cell r="AQ56">
            <v>229</v>
          </cell>
          <cell r="AR56">
            <v>248</v>
          </cell>
          <cell r="AS56">
            <v>232</v>
          </cell>
          <cell r="AT56">
            <v>189</v>
          </cell>
          <cell r="AU56">
            <v>227</v>
          </cell>
          <cell r="AV56">
            <v>208</v>
          </cell>
          <cell r="AW56">
            <v>194</v>
          </cell>
          <cell r="AX56">
            <v>229</v>
          </cell>
          <cell r="AY56">
            <v>236</v>
          </cell>
          <cell r="AZ56">
            <v>237</v>
          </cell>
          <cell r="BA56">
            <v>249</v>
          </cell>
          <cell r="BB56">
            <v>243</v>
          </cell>
          <cell r="BC56">
            <v>259</v>
          </cell>
          <cell r="BD56">
            <v>250</v>
          </cell>
          <cell r="BE56">
            <v>248</v>
          </cell>
          <cell r="BF56">
            <v>254</v>
          </cell>
          <cell r="BG56">
            <v>244</v>
          </cell>
          <cell r="BH56">
            <v>244</v>
          </cell>
          <cell r="BI56">
            <v>213</v>
          </cell>
          <cell r="BJ56">
            <v>203</v>
          </cell>
          <cell r="BK56">
            <v>225</v>
          </cell>
          <cell r="BL56">
            <v>224</v>
          </cell>
          <cell r="BM56">
            <v>236</v>
          </cell>
          <cell r="BN56">
            <v>297</v>
          </cell>
          <cell r="BO56">
            <v>269</v>
          </cell>
          <cell r="BP56">
            <v>259</v>
          </cell>
          <cell r="BQ56">
            <v>255</v>
          </cell>
          <cell r="BR56">
            <v>254</v>
          </cell>
          <cell r="BS56">
            <v>254</v>
          </cell>
          <cell r="BT56">
            <v>231</v>
          </cell>
          <cell r="BU56">
            <v>189</v>
          </cell>
          <cell r="BV56">
            <v>206</v>
          </cell>
          <cell r="BW56">
            <v>199</v>
          </cell>
          <cell r="BX56">
            <v>182</v>
          </cell>
          <cell r="BY56">
            <v>160</v>
          </cell>
          <cell r="BZ56">
            <v>141</v>
          </cell>
          <cell r="CA56">
            <v>148</v>
          </cell>
          <cell r="CB56">
            <v>87</v>
          </cell>
          <cell r="CC56">
            <v>106</v>
          </cell>
          <cell r="CD56">
            <v>88</v>
          </cell>
          <cell r="CE56">
            <v>80</v>
          </cell>
          <cell r="CF56">
            <v>70</v>
          </cell>
          <cell r="CG56">
            <v>75</v>
          </cell>
          <cell r="CH56">
            <v>70</v>
          </cell>
          <cell r="CI56">
            <v>78</v>
          </cell>
          <cell r="CJ56">
            <v>69</v>
          </cell>
          <cell r="CK56">
            <v>81</v>
          </cell>
          <cell r="CL56">
            <v>70</v>
          </cell>
          <cell r="CM56">
            <v>57</v>
          </cell>
          <cell r="CN56">
            <v>41</v>
          </cell>
          <cell r="CO56">
            <v>44</v>
          </cell>
          <cell r="CP56">
            <v>31</v>
          </cell>
          <cell r="CQ56">
            <v>34</v>
          </cell>
          <cell r="CR56">
            <v>27</v>
          </cell>
          <cell r="CS56">
            <v>23</v>
          </cell>
          <cell r="CT56">
            <v>10</v>
          </cell>
          <cell r="CU56">
            <v>13</v>
          </cell>
          <cell r="CV56">
            <v>7</v>
          </cell>
          <cell r="CW56">
            <v>17</v>
          </cell>
        </row>
        <row r="57">
          <cell r="B57">
            <v>26</v>
          </cell>
          <cell r="C57">
            <v>29</v>
          </cell>
          <cell r="D57">
            <v>34</v>
          </cell>
          <cell r="E57">
            <v>22</v>
          </cell>
          <cell r="F57">
            <v>33</v>
          </cell>
          <cell r="G57">
            <v>25</v>
          </cell>
          <cell r="H57">
            <v>33</v>
          </cell>
          <cell r="I57">
            <v>31</v>
          </cell>
          <cell r="J57">
            <v>35</v>
          </cell>
          <cell r="K57">
            <v>36</v>
          </cell>
          <cell r="L57">
            <v>46</v>
          </cell>
          <cell r="M57">
            <v>30</v>
          </cell>
          <cell r="N57">
            <v>33</v>
          </cell>
          <cell r="O57">
            <v>35</v>
          </cell>
          <cell r="P57">
            <v>34</v>
          </cell>
          <cell r="Q57">
            <v>34</v>
          </cell>
          <cell r="R57">
            <v>54</v>
          </cell>
          <cell r="S57">
            <v>52</v>
          </cell>
          <cell r="T57">
            <v>40</v>
          </cell>
          <cell r="U57">
            <v>27</v>
          </cell>
          <cell r="V57">
            <v>32</v>
          </cell>
          <cell r="W57">
            <v>36</v>
          </cell>
          <cell r="X57">
            <v>36</v>
          </cell>
          <cell r="Y57">
            <v>49</v>
          </cell>
          <cell r="Z57">
            <v>30</v>
          </cell>
          <cell r="AA57">
            <v>25</v>
          </cell>
          <cell r="AB57">
            <v>39</v>
          </cell>
          <cell r="AC57">
            <v>25</v>
          </cell>
          <cell r="AD57">
            <v>31</v>
          </cell>
          <cell r="AE57">
            <v>26</v>
          </cell>
          <cell r="AF57">
            <v>26</v>
          </cell>
          <cell r="AG57">
            <v>38</v>
          </cell>
          <cell r="AH57">
            <v>35</v>
          </cell>
          <cell r="AI57">
            <v>37</v>
          </cell>
          <cell r="AJ57">
            <v>31</v>
          </cell>
          <cell r="AK57">
            <v>36</v>
          </cell>
          <cell r="AL57">
            <v>32</v>
          </cell>
          <cell r="AM57">
            <v>38</v>
          </cell>
          <cell r="AN57">
            <v>34</v>
          </cell>
          <cell r="AO57">
            <v>31</v>
          </cell>
          <cell r="AP57">
            <v>28</v>
          </cell>
          <cell r="AQ57">
            <v>39</v>
          </cell>
          <cell r="AR57">
            <v>38</v>
          </cell>
          <cell r="AS57">
            <v>35</v>
          </cell>
          <cell r="AT57">
            <v>34</v>
          </cell>
          <cell r="AU57">
            <v>29</v>
          </cell>
          <cell r="AV57">
            <v>25</v>
          </cell>
          <cell r="AW57">
            <v>29</v>
          </cell>
          <cell r="AX57">
            <v>25</v>
          </cell>
          <cell r="AY57">
            <v>26</v>
          </cell>
          <cell r="AZ57">
            <v>33</v>
          </cell>
          <cell r="BA57">
            <v>27</v>
          </cell>
          <cell r="BB57">
            <v>33</v>
          </cell>
          <cell r="BC57">
            <v>42</v>
          </cell>
          <cell r="BD57">
            <v>27</v>
          </cell>
          <cell r="BE57">
            <v>28</v>
          </cell>
          <cell r="BF57">
            <v>35</v>
          </cell>
          <cell r="BG57">
            <v>39</v>
          </cell>
          <cell r="BH57">
            <v>49</v>
          </cell>
          <cell r="BI57">
            <v>36</v>
          </cell>
          <cell r="BJ57">
            <v>33</v>
          </cell>
          <cell r="BK57">
            <v>34</v>
          </cell>
          <cell r="BL57">
            <v>35</v>
          </cell>
          <cell r="BM57">
            <v>45</v>
          </cell>
          <cell r="BN57">
            <v>51</v>
          </cell>
          <cell r="BO57">
            <v>54</v>
          </cell>
          <cell r="BP57">
            <v>57</v>
          </cell>
          <cell r="BQ57">
            <v>47</v>
          </cell>
          <cell r="BR57">
            <v>47</v>
          </cell>
          <cell r="BS57">
            <v>45</v>
          </cell>
          <cell r="BT57">
            <v>42</v>
          </cell>
          <cell r="BU57">
            <v>31</v>
          </cell>
          <cell r="BV57">
            <v>39</v>
          </cell>
          <cell r="BW57">
            <v>35</v>
          </cell>
          <cell r="BX57">
            <v>35</v>
          </cell>
          <cell r="BY57">
            <v>31</v>
          </cell>
          <cell r="BZ57">
            <v>33</v>
          </cell>
          <cell r="CA57">
            <v>28</v>
          </cell>
          <cell r="CB57">
            <v>24</v>
          </cell>
          <cell r="CC57">
            <v>26</v>
          </cell>
          <cell r="CD57">
            <v>21</v>
          </cell>
          <cell r="CE57">
            <v>18</v>
          </cell>
          <cell r="CF57">
            <v>14</v>
          </cell>
          <cell r="CG57">
            <v>13</v>
          </cell>
          <cell r="CH57">
            <v>13</v>
          </cell>
          <cell r="CI57">
            <v>20</v>
          </cell>
          <cell r="CJ57">
            <v>16</v>
          </cell>
          <cell r="CK57">
            <v>16</v>
          </cell>
          <cell r="CL57">
            <v>13</v>
          </cell>
          <cell r="CM57">
            <v>16</v>
          </cell>
          <cell r="CN57">
            <v>11</v>
          </cell>
          <cell r="CO57">
            <v>11</v>
          </cell>
          <cell r="CP57">
            <v>10</v>
          </cell>
          <cell r="CQ57">
            <v>9</v>
          </cell>
          <cell r="CR57">
            <v>10</v>
          </cell>
          <cell r="CS57">
            <v>2</v>
          </cell>
          <cell r="CT57">
            <v>3</v>
          </cell>
          <cell r="CU57">
            <v>3</v>
          </cell>
          <cell r="CV57">
            <v>1</v>
          </cell>
          <cell r="CW57">
            <v>3</v>
          </cell>
        </row>
        <row r="58">
          <cell r="B58">
            <v>62</v>
          </cell>
          <cell r="C58">
            <v>68</v>
          </cell>
          <cell r="D58">
            <v>55</v>
          </cell>
          <cell r="E58">
            <v>56</v>
          </cell>
          <cell r="F58">
            <v>73</v>
          </cell>
          <cell r="G58">
            <v>47</v>
          </cell>
          <cell r="H58">
            <v>65</v>
          </cell>
          <cell r="I58">
            <v>74</v>
          </cell>
          <cell r="J58">
            <v>71</v>
          </cell>
          <cell r="K58">
            <v>70</v>
          </cell>
          <cell r="L58">
            <v>76</v>
          </cell>
          <cell r="M58">
            <v>87</v>
          </cell>
          <cell r="N58">
            <v>81</v>
          </cell>
          <cell r="O58">
            <v>71</v>
          </cell>
          <cell r="P58">
            <v>79</v>
          </cell>
          <cell r="Q58">
            <v>86</v>
          </cell>
          <cell r="R58">
            <v>83</v>
          </cell>
          <cell r="S58">
            <v>87</v>
          </cell>
          <cell r="T58">
            <v>94</v>
          </cell>
          <cell r="U58">
            <v>94</v>
          </cell>
          <cell r="V58">
            <v>93</v>
          </cell>
          <cell r="W58">
            <v>80</v>
          </cell>
          <cell r="X58">
            <v>110</v>
          </cell>
          <cell r="Y58">
            <v>96</v>
          </cell>
          <cell r="Z58">
            <v>79</v>
          </cell>
          <cell r="AA58">
            <v>100</v>
          </cell>
          <cell r="AB58">
            <v>74</v>
          </cell>
          <cell r="AC58">
            <v>96</v>
          </cell>
          <cell r="AD58">
            <v>65</v>
          </cell>
          <cell r="AE58">
            <v>61</v>
          </cell>
          <cell r="AF58">
            <v>78</v>
          </cell>
          <cell r="AG58">
            <v>71</v>
          </cell>
          <cell r="AH58">
            <v>73</v>
          </cell>
          <cell r="AI58">
            <v>50</v>
          </cell>
          <cell r="AJ58">
            <v>81</v>
          </cell>
          <cell r="AK58">
            <v>85</v>
          </cell>
          <cell r="AL58">
            <v>74</v>
          </cell>
          <cell r="AM58">
            <v>74</v>
          </cell>
          <cell r="AN58">
            <v>50</v>
          </cell>
          <cell r="AO58">
            <v>77</v>
          </cell>
          <cell r="AP58">
            <v>58</v>
          </cell>
          <cell r="AQ58">
            <v>58</v>
          </cell>
          <cell r="AR58">
            <v>69</v>
          </cell>
          <cell r="AS58">
            <v>67</v>
          </cell>
          <cell r="AT58">
            <v>64</v>
          </cell>
          <cell r="AU58">
            <v>70</v>
          </cell>
          <cell r="AV58">
            <v>64</v>
          </cell>
          <cell r="AW58">
            <v>64</v>
          </cell>
          <cell r="AX58">
            <v>56</v>
          </cell>
          <cell r="AY58">
            <v>60</v>
          </cell>
          <cell r="AZ58">
            <v>70</v>
          </cell>
          <cell r="BA58">
            <v>48</v>
          </cell>
          <cell r="BB58">
            <v>63</v>
          </cell>
          <cell r="BC58">
            <v>58</v>
          </cell>
          <cell r="BD58">
            <v>64</v>
          </cell>
          <cell r="BE58">
            <v>67</v>
          </cell>
          <cell r="BF58">
            <v>55</v>
          </cell>
          <cell r="BG58">
            <v>61</v>
          </cell>
          <cell r="BH58">
            <v>52</v>
          </cell>
          <cell r="BI58">
            <v>67</v>
          </cell>
          <cell r="BJ58">
            <v>71</v>
          </cell>
          <cell r="BK58">
            <v>64</v>
          </cell>
          <cell r="BL58">
            <v>54</v>
          </cell>
          <cell r="BM58">
            <v>82</v>
          </cell>
          <cell r="BN58">
            <v>81</v>
          </cell>
          <cell r="BO58">
            <v>65</v>
          </cell>
          <cell r="BP58">
            <v>55</v>
          </cell>
          <cell r="BQ58">
            <v>65</v>
          </cell>
          <cell r="BR58">
            <v>60</v>
          </cell>
          <cell r="BS58">
            <v>46</v>
          </cell>
          <cell r="BT58">
            <v>64</v>
          </cell>
          <cell r="BU58">
            <v>51</v>
          </cell>
          <cell r="BV58">
            <v>57</v>
          </cell>
          <cell r="BW58">
            <v>55</v>
          </cell>
          <cell r="BX58">
            <v>63</v>
          </cell>
          <cell r="BY58">
            <v>56</v>
          </cell>
          <cell r="BZ58">
            <v>54</v>
          </cell>
          <cell r="CA58">
            <v>41</v>
          </cell>
          <cell r="CB58">
            <v>37</v>
          </cell>
          <cell r="CC58">
            <v>40</v>
          </cell>
          <cell r="CD58">
            <v>35</v>
          </cell>
          <cell r="CE58">
            <v>24</v>
          </cell>
          <cell r="CF58">
            <v>27</v>
          </cell>
          <cell r="CG58">
            <v>22</v>
          </cell>
          <cell r="CH58">
            <v>32</v>
          </cell>
          <cell r="CI58">
            <v>24</v>
          </cell>
          <cell r="CJ58">
            <v>23</v>
          </cell>
          <cell r="CK58">
            <v>27</v>
          </cell>
          <cell r="CL58">
            <v>19</v>
          </cell>
          <cell r="CM58">
            <v>25</v>
          </cell>
          <cell r="CN58">
            <v>14</v>
          </cell>
          <cell r="CO58">
            <v>14</v>
          </cell>
          <cell r="CP58">
            <v>11</v>
          </cell>
          <cell r="CQ58">
            <v>11</v>
          </cell>
          <cell r="CR58">
            <v>11</v>
          </cell>
          <cell r="CS58">
            <v>10</v>
          </cell>
          <cell r="CT58">
            <v>10</v>
          </cell>
          <cell r="CU58">
            <v>8</v>
          </cell>
          <cell r="CV58">
            <v>4</v>
          </cell>
          <cell r="CW58">
            <v>14</v>
          </cell>
        </row>
        <row r="59">
          <cell r="B59">
            <v>28</v>
          </cell>
          <cell r="C59">
            <v>38</v>
          </cell>
          <cell r="D59">
            <v>48</v>
          </cell>
          <cell r="E59">
            <v>50</v>
          </cell>
          <cell r="F59">
            <v>54</v>
          </cell>
          <cell r="G59">
            <v>52</v>
          </cell>
          <cell r="H59">
            <v>43</v>
          </cell>
          <cell r="I59">
            <v>63</v>
          </cell>
          <cell r="J59">
            <v>49</v>
          </cell>
          <cell r="K59">
            <v>63</v>
          </cell>
          <cell r="L59">
            <v>65</v>
          </cell>
          <cell r="M59">
            <v>60</v>
          </cell>
          <cell r="N59">
            <v>54</v>
          </cell>
          <cell r="O59">
            <v>75</v>
          </cell>
          <cell r="P59">
            <v>54</v>
          </cell>
          <cell r="Q59">
            <v>51</v>
          </cell>
          <cell r="R59">
            <v>58</v>
          </cell>
          <cell r="S59">
            <v>70</v>
          </cell>
          <cell r="T59">
            <v>66</v>
          </cell>
          <cell r="U59">
            <v>65</v>
          </cell>
          <cell r="V59">
            <v>79</v>
          </cell>
          <cell r="W59">
            <v>76</v>
          </cell>
          <cell r="X59">
            <v>74</v>
          </cell>
          <cell r="Y59">
            <v>82</v>
          </cell>
          <cell r="Z59">
            <v>72</v>
          </cell>
          <cell r="AA59">
            <v>61</v>
          </cell>
          <cell r="AB59">
            <v>67</v>
          </cell>
          <cell r="AC59">
            <v>61</v>
          </cell>
          <cell r="AD59">
            <v>68</v>
          </cell>
          <cell r="AE59">
            <v>51</v>
          </cell>
          <cell r="AF59">
            <v>64</v>
          </cell>
          <cell r="AG59">
            <v>53</v>
          </cell>
          <cell r="AH59">
            <v>60</v>
          </cell>
          <cell r="AI59">
            <v>77</v>
          </cell>
          <cell r="AJ59">
            <v>78</v>
          </cell>
          <cell r="AK59">
            <v>55</v>
          </cell>
          <cell r="AL59">
            <v>65</v>
          </cell>
          <cell r="AM59">
            <v>57</v>
          </cell>
          <cell r="AN59">
            <v>69</v>
          </cell>
          <cell r="AO59">
            <v>57</v>
          </cell>
          <cell r="AP59">
            <v>59</v>
          </cell>
          <cell r="AQ59">
            <v>81</v>
          </cell>
          <cell r="AR59">
            <v>56</v>
          </cell>
          <cell r="AS59">
            <v>52</v>
          </cell>
          <cell r="AT59">
            <v>46</v>
          </cell>
          <cell r="AU59">
            <v>47</v>
          </cell>
          <cell r="AV59">
            <v>53</v>
          </cell>
          <cell r="AW59">
            <v>50</v>
          </cell>
          <cell r="AX59">
            <v>43</v>
          </cell>
          <cell r="AY59">
            <v>53</v>
          </cell>
          <cell r="AZ59">
            <v>51</v>
          </cell>
          <cell r="BA59">
            <v>45</v>
          </cell>
          <cell r="BB59">
            <v>56</v>
          </cell>
          <cell r="BC59">
            <v>51</v>
          </cell>
          <cell r="BD59">
            <v>51</v>
          </cell>
          <cell r="BE59">
            <v>55</v>
          </cell>
          <cell r="BF59">
            <v>35</v>
          </cell>
          <cell r="BG59">
            <v>42</v>
          </cell>
          <cell r="BH59">
            <v>38</v>
          </cell>
          <cell r="BI59">
            <v>44</v>
          </cell>
          <cell r="BJ59">
            <v>45</v>
          </cell>
          <cell r="BK59">
            <v>42</v>
          </cell>
          <cell r="BL59">
            <v>56</v>
          </cell>
          <cell r="BM59">
            <v>60</v>
          </cell>
          <cell r="BN59">
            <v>72</v>
          </cell>
          <cell r="BO59">
            <v>59</v>
          </cell>
          <cell r="BP59">
            <v>48</v>
          </cell>
          <cell r="BQ59">
            <v>43</v>
          </cell>
          <cell r="BR59">
            <v>59</v>
          </cell>
          <cell r="BS59">
            <v>49</v>
          </cell>
          <cell r="BT59">
            <v>47</v>
          </cell>
          <cell r="BU59">
            <v>55</v>
          </cell>
          <cell r="BV59">
            <v>51</v>
          </cell>
          <cell r="BW59">
            <v>44</v>
          </cell>
          <cell r="BX59">
            <v>47</v>
          </cell>
          <cell r="BY59">
            <v>46</v>
          </cell>
          <cell r="BZ59">
            <v>45</v>
          </cell>
          <cell r="CA59">
            <v>32</v>
          </cell>
          <cell r="CB59">
            <v>25</v>
          </cell>
          <cell r="CC59">
            <v>23</v>
          </cell>
          <cell r="CD59">
            <v>7</v>
          </cell>
          <cell r="CE59">
            <v>12</v>
          </cell>
          <cell r="CF59">
            <v>18</v>
          </cell>
          <cell r="CG59">
            <v>15</v>
          </cell>
          <cell r="CH59">
            <v>21</v>
          </cell>
          <cell r="CI59">
            <v>16</v>
          </cell>
          <cell r="CJ59">
            <v>24</v>
          </cell>
          <cell r="CK59">
            <v>12</v>
          </cell>
          <cell r="CL59">
            <v>15</v>
          </cell>
          <cell r="CM59">
            <v>17</v>
          </cell>
          <cell r="CN59">
            <v>12</v>
          </cell>
          <cell r="CO59">
            <v>15</v>
          </cell>
          <cell r="CP59">
            <v>10</v>
          </cell>
          <cell r="CQ59">
            <v>8</v>
          </cell>
          <cell r="CR59">
            <v>6</v>
          </cell>
          <cell r="CS59">
            <v>7</v>
          </cell>
          <cell r="CT59">
            <v>7</v>
          </cell>
          <cell r="CU59">
            <v>1</v>
          </cell>
          <cell r="CV59">
            <v>1</v>
          </cell>
          <cell r="CW59">
            <v>4</v>
          </cell>
        </row>
        <row r="60">
          <cell r="B60">
            <v>9</v>
          </cell>
          <cell r="C60">
            <v>28</v>
          </cell>
          <cell r="D60">
            <v>27</v>
          </cell>
          <cell r="E60">
            <v>31</v>
          </cell>
          <cell r="F60">
            <v>31</v>
          </cell>
          <cell r="G60">
            <v>26</v>
          </cell>
          <cell r="H60">
            <v>31</v>
          </cell>
          <cell r="I60">
            <v>24</v>
          </cell>
          <cell r="J60">
            <v>35</v>
          </cell>
          <cell r="K60">
            <v>41</v>
          </cell>
          <cell r="L60">
            <v>28</v>
          </cell>
          <cell r="M60">
            <v>26</v>
          </cell>
          <cell r="N60">
            <v>41</v>
          </cell>
          <cell r="O60">
            <v>42</v>
          </cell>
          <cell r="P60">
            <v>44</v>
          </cell>
          <cell r="Q60">
            <v>30</v>
          </cell>
          <cell r="R60">
            <v>45</v>
          </cell>
          <cell r="S60">
            <v>48</v>
          </cell>
          <cell r="T60">
            <v>36</v>
          </cell>
          <cell r="U60">
            <v>46</v>
          </cell>
          <cell r="V60">
            <v>32</v>
          </cell>
          <cell r="W60">
            <v>38</v>
          </cell>
          <cell r="X60">
            <v>32</v>
          </cell>
          <cell r="Y60">
            <v>32</v>
          </cell>
          <cell r="Z60">
            <v>26</v>
          </cell>
          <cell r="AA60">
            <v>30</v>
          </cell>
          <cell r="AB60">
            <v>28</v>
          </cell>
          <cell r="AC60">
            <v>16</v>
          </cell>
          <cell r="AD60">
            <v>26</v>
          </cell>
          <cell r="AE60">
            <v>32</v>
          </cell>
          <cell r="AF60">
            <v>34</v>
          </cell>
          <cell r="AG60">
            <v>25</v>
          </cell>
          <cell r="AH60">
            <v>26</v>
          </cell>
          <cell r="AI60">
            <v>32</v>
          </cell>
          <cell r="AJ60">
            <v>32</v>
          </cell>
          <cell r="AK60">
            <v>40</v>
          </cell>
          <cell r="AL60">
            <v>33</v>
          </cell>
          <cell r="AM60">
            <v>30</v>
          </cell>
          <cell r="AN60">
            <v>32</v>
          </cell>
          <cell r="AO60">
            <v>31</v>
          </cell>
          <cell r="AP60">
            <v>25</v>
          </cell>
          <cell r="AQ60">
            <v>37</v>
          </cell>
          <cell r="AR60">
            <v>34</v>
          </cell>
          <cell r="AS60">
            <v>23</v>
          </cell>
          <cell r="AT60">
            <v>39</v>
          </cell>
          <cell r="AU60">
            <v>30</v>
          </cell>
          <cell r="AV60">
            <v>28</v>
          </cell>
          <cell r="AW60">
            <v>23</v>
          </cell>
          <cell r="AX60">
            <v>31</v>
          </cell>
          <cell r="AY60">
            <v>25</v>
          </cell>
          <cell r="AZ60">
            <v>30</v>
          </cell>
          <cell r="BA60">
            <v>34</v>
          </cell>
          <cell r="BB60">
            <v>30</v>
          </cell>
          <cell r="BC60">
            <v>34</v>
          </cell>
          <cell r="BD60">
            <v>32</v>
          </cell>
          <cell r="BE60">
            <v>31</v>
          </cell>
          <cell r="BF60">
            <v>33</v>
          </cell>
          <cell r="BG60">
            <v>29</v>
          </cell>
          <cell r="BH60">
            <v>35</v>
          </cell>
          <cell r="BI60">
            <v>42</v>
          </cell>
          <cell r="BJ60">
            <v>48</v>
          </cell>
          <cell r="BK60">
            <v>49</v>
          </cell>
          <cell r="BL60">
            <v>32</v>
          </cell>
          <cell r="BM60">
            <v>36</v>
          </cell>
          <cell r="BN60">
            <v>43</v>
          </cell>
          <cell r="BO60">
            <v>43</v>
          </cell>
          <cell r="BP60">
            <v>38</v>
          </cell>
          <cell r="BQ60">
            <v>38</v>
          </cell>
          <cell r="BR60">
            <v>42</v>
          </cell>
          <cell r="BS60">
            <v>35</v>
          </cell>
          <cell r="BT60">
            <v>42</v>
          </cell>
          <cell r="BU60">
            <v>27</v>
          </cell>
          <cell r="BV60">
            <v>27</v>
          </cell>
          <cell r="BW60">
            <v>41</v>
          </cell>
          <cell r="BX60">
            <v>35</v>
          </cell>
          <cell r="BY60">
            <v>37</v>
          </cell>
          <cell r="BZ60">
            <v>32</v>
          </cell>
          <cell r="CA60">
            <v>26</v>
          </cell>
          <cell r="CB60">
            <v>19</v>
          </cell>
          <cell r="CC60">
            <v>16</v>
          </cell>
          <cell r="CD60">
            <v>19</v>
          </cell>
          <cell r="CE60">
            <v>14</v>
          </cell>
          <cell r="CF60">
            <v>14</v>
          </cell>
          <cell r="CG60">
            <v>15</v>
          </cell>
          <cell r="CH60">
            <v>19</v>
          </cell>
          <cell r="CI60">
            <v>16</v>
          </cell>
          <cell r="CJ60">
            <v>19</v>
          </cell>
          <cell r="CK60">
            <v>13</v>
          </cell>
          <cell r="CL60">
            <v>11</v>
          </cell>
          <cell r="CM60">
            <v>8</v>
          </cell>
          <cell r="CN60">
            <v>8</v>
          </cell>
          <cell r="CO60">
            <v>8</v>
          </cell>
          <cell r="CP60">
            <v>5</v>
          </cell>
          <cell r="CQ60">
            <v>6</v>
          </cell>
          <cell r="CR60">
            <v>4</v>
          </cell>
          <cell r="CS60">
            <v>4</v>
          </cell>
          <cell r="CT60">
            <v>4</v>
          </cell>
          <cell r="CU60">
            <v>4</v>
          </cell>
          <cell r="CV60">
            <v>2</v>
          </cell>
          <cell r="CW60">
            <v>5</v>
          </cell>
        </row>
        <row r="61">
          <cell r="B61">
            <v>92</v>
          </cell>
          <cell r="C61">
            <v>102</v>
          </cell>
          <cell r="D61">
            <v>94</v>
          </cell>
          <cell r="E61">
            <v>98</v>
          </cell>
          <cell r="F61">
            <v>116</v>
          </cell>
          <cell r="G61">
            <v>120</v>
          </cell>
          <cell r="H61">
            <v>142</v>
          </cell>
          <cell r="I61">
            <v>134</v>
          </cell>
          <cell r="J61">
            <v>156</v>
          </cell>
          <cell r="K61">
            <v>166</v>
          </cell>
          <cell r="L61">
            <v>163</v>
          </cell>
          <cell r="M61">
            <v>159</v>
          </cell>
          <cell r="N61">
            <v>174</v>
          </cell>
          <cell r="O61">
            <v>169</v>
          </cell>
          <cell r="P61">
            <v>175</v>
          </cell>
          <cell r="Q61">
            <v>183</v>
          </cell>
          <cell r="R61">
            <v>200</v>
          </cell>
          <cell r="S61">
            <v>215</v>
          </cell>
          <cell r="T61">
            <v>184</v>
          </cell>
          <cell r="U61">
            <v>191</v>
          </cell>
          <cell r="V61">
            <v>208</v>
          </cell>
          <cell r="W61">
            <v>187</v>
          </cell>
          <cell r="X61">
            <v>214</v>
          </cell>
          <cell r="Y61">
            <v>210</v>
          </cell>
          <cell r="Z61">
            <v>159</v>
          </cell>
          <cell r="AA61">
            <v>155</v>
          </cell>
          <cell r="AB61">
            <v>162</v>
          </cell>
          <cell r="AC61">
            <v>154</v>
          </cell>
          <cell r="AD61">
            <v>154</v>
          </cell>
          <cell r="AE61">
            <v>157</v>
          </cell>
          <cell r="AF61">
            <v>171</v>
          </cell>
          <cell r="AG61">
            <v>176</v>
          </cell>
          <cell r="AH61">
            <v>196</v>
          </cell>
          <cell r="AI61">
            <v>191</v>
          </cell>
          <cell r="AJ61">
            <v>203</v>
          </cell>
          <cell r="AK61">
            <v>183</v>
          </cell>
          <cell r="AL61">
            <v>200</v>
          </cell>
          <cell r="AM61">
            <v>216</v>
          </cell>
          <cell r="AN61">
            <v>177</v>
          </cell>
          <cell r="AO61">
            <v>179</v>
          </cell>
          <cell r="AP61">
            <v>188</v>
          </cell>
          <cell r="AQ61">
            <v>200</v>
          </cell>
          <cell r="AR61">
            <v>198</v>
          </cell>
          <cell r="AS61">
            <v>210</v>
          </cell>
          <cell r="AT61">
            <v>225</v>
          </cell>
          <cell r="AU61">
            <v>220</v>
          </cell>
          <cell r="AV61">
            <v>184</v>
          </cell>
          <cell r="AW61">
            <v>201</v>
          </cell>
          <cell r="AX61">
            <v>241</v>
          </cell>
          <cell r="AY61">
            <v>236</v>
          </cell>
          <cell r="AZ61">
            <v>254</v>
          </cell>
          <cell r="BA61">
            <v>256</v>
          </cell>
          <cell r="BB61">
            <v>219</v>
          </cell>
          <cell r="BC61">
            <v>241</v>
          </cell>
          <cell r="BD61">
            <v>239</v>
          </cell>
          <cell r="BE61">
            <v>232</v>
          </cell>
          <cell r="BF61">
            <v>238</v>
          </cell>
          <cell r="BG61">
            <v>251</v>
          </cell>
          <cell r="BH61">
            <v>254</v>
          </cell>
          <cell r="BI61">
            <v>261</v>
          </cell>
          <cell r="BJ61">
            <v>234</v>
          </cell>
          <cell r="BK61">
            <v>255</v>
          </cell>
          <cell r="BL61">
            <v>253</v>
          </cell>
          <cell r="BM61">
            <v>287</v>
          </cell>
          <cell r="BN61">
            <v>297</v>
          </cell>
          <cell r="BO61">
            <v>268</v>
          </cell>
          <cell r="BP61">
            <v>253</v>
          </cell>
          <cell r="BQ61">
            <v>267</v>
          </cell>
          <cell r="BR61">
            <v>235</v>
          </cell>
          <cell r="BS61">
            <v>213</v>
          </cell>
          <cell r="BT61">
            <v>217</v>
          </cell>
          <cell r="BU61">
            <v>196</v>
          </cell>
          <cell r="BV61">
            <v>204</v>
          </cell>
          <cell r="BW61">
            <v>165</v>
          </cell>
          <cell r="BX61">
            <v>157</v>
          </cell>
          <cell r="BY61">
            <v>151</v>
          </cell>
          <cell r="BZ61">
            <v>147</v>
          </cell>
          <cell r="CA61">
            <v>155</v>
          </cell>
          <cell r="CB61">
            <v>93</v>
          </cell>
          <cell r="CC61">
            <v>98</v>
          </cell>
          <cell r="CD61">
            <v>92</v>
          </cell>
          <cell r="CE61">
            <v>78</v>
          </cell>
          <cell r="CF61">
            <v>72</v>
          </cell>
          <cell r="CG61">
            <v>82</v>
          </cell>
          <cell r="CH61">
            <v>70</v>
          </cell>
          <cell r="CI61">
            <v>89</v>
          </cell>
          <cell r="CJ61">
            <v>66</v>
          </cell>
          <cell r="CK61">
            <v>77</v>
          </cell>
          <cell r="CL61">
            <v>48</v>
          </cell>
          <cell r="CM61">
            <v>42</v>
          </cell>
          <cell r="CN61">
            <v>48</v>
          </cell>
          <cell r="CO61">
            <v>43</v>
          </cell>
          <cell r="CP61">
            <v>34</v>
          </cell>
          <cell r="CQ61">
            <v>28</v>
          </cell>
          <cell r="CR61">
            <v>17</v>
          </cell>
          <cell r="CS61">
            <v>20</v>
          </cell>
          <cell r="CT61">
            <v>10</v>
          </cell>
          <cell r="CU61">
            <v>8</v>
          </cell>
          <cell r="CV61">
            <v>11</v>
          </cell>
          <cell r="CW61">
            <v>13</v>
          </cell>
        </row>
        <row r="62">
          <cell r="B62">
            <v>39</v>
          </cell>
          <cell r="C62">
            <v>43</v>
          </cell>
          <cell r="D62">
            <v>36</v>
          </cell>
          <cell r="E62">
            <v>55</v>
          </cell>
          <cell r="F62">
            <v>50</v>
          </cell>
          <cell r="G62">
            <v>61</v>
          </cell>
          <cell r="H62">
            <v>52</v>
          </cell>
          <cell r="I62">
            <v>68</v>
          </cell>
          <cell r="J62">
            <v>65</v>
          </cell>
          <cell r="K62">
            <v>76</v>
          </cell>
          <cell r="L62">
            <v>57</v>
          </cell>
          <cell r="M62">
            <v>71</v>
          </cell>
          <cell r="N62">
            <v>58</v>
          </cell>
          <cell r="O62">
            <v>48</v>
          </cell>
          <cell r="P62">
            <v>76</v>
          </cell>
          <cell r="Q62">
            <v>68</v>
          </cell>
          <cell r="R62">
            <v>84</v>
          </cell>
          <cell r="S62">
            <v>55</v>
          </cell>
          <cell r="T62">
            <v>75</v>
          </cell>
          <cell r="U62">
            <v>60</v>
          </cell>
          <cell r="V62">
            <v>59</v>
          </cell>
          <cell r="W62">
            <v>76</v>
          </cell>
          <cell r="X62">
            <v>67</v>
          </cell>
          <cell r="Y62">
            <v>60</v>
          </cell>
          <cell r="Z62">
            <v>66</v>
          </cell>
          <cell r="AA62">
            <v>61</v>
          </cell>
          <cell r="AB62">
            <v>74</v>
          </cell>
          <cell r="AC62">
            <v>62</v>
          </cell>
          <cell r="AD62">
            <v>62</v>
          </cell>
          <cell r="AE62">
            <v>75</v>
          </cell>
          <cell r="AF62">
            <v>67</v>
          </cell>
          <cell r="AG62">
            <v>64</v>
          </cell>
          <cell r="AH62">
            <v>62</v>
          </cell>
          <cell r="AI62">
            <v>62</v>
          </cell>
          <cell r="AJ62">
            <v>76</v>
          </cell>
          <cell r="AK62">
            <v>59</v>
          </cell>
          <cell r="AL62">
            <v>69</v>
          </cell>
          <cell r="AM62">
            <v>69</v>
          </cell>
          <cell r="AN62">
            <v>75</v>
          </cell>
          <cell r="AO62">
            <v>69</v>
          </cell>
          <cell r="AP62">
            <v>57</v>
          </cell>
          <cell r="AQ62">
            <v>59</v>
          </cell>
          <cell r="AR62">
            <v>57</v>
          </cell>
          <cell r="AS62">
            <v>61</v>
          </cell>
          <cell r="AT62">
            <v>57</v>
          </cell>
          <cell r="AU62">
            <v>43</v>
          </cell>
          <cell r="AV62">
            <v>46</v>
          </cell>
          <cell r="AW62">
            <v>59</v>
          </cell>
          <cell r="AX62">
            <v>44</v>
          </cell>
          <cell r="AY62">
            <v>47</v>
          </cell>
          <cell r="AZ62">
            <v>47</v>
          </cell>
          <cell r="BA62">
            <v>55</v>
          </cell>
          <cell r="BB62">
            <v>56</v>
          </cell>
          <cell r="BC62">
            <v>47</v>
          </cell>
          <cell r="BD62">
            <v>50</v>
          </cell>
          <cell r="BE62">
            <v>61</v>
          </cell>
          <cell r="BF62">
            <v>38</v>
          </cell>
          <cell r="BG62">
            <v>62</v>
          </cell>
          <cell r="BH62">
            <v>44</v>
          </cell>
          <cell r="BI62">
            <v>58</v>
          </cell>
          <cell r="BJ62">
            <v>52</v>
          </cell>
          <cell r="BK62">
            <v>57</v>
          </cell>
          <cell r="BL62">
            <v>62</v>
          </cell>
          <cell r="BM62">
            <v>61</v>
          </cell>
          <cell r="BN62">
            <v>58</v>
          </cell>
          <cell r="BO62">
            <v>71</v>
          </cell>
          <cell r="BP62">
            <v>65</v>
          </cell>
          <cell r="BQ62">
            <v>78</v>
          </cell>
          <cell r="BR62">
            <v>69</v>
          </cell>
          <cell r="BS62">
            <v>68</v>
          </cell>
          <cell r="BT62">
            <v>67</v>
          </cell>
          <cell r="BU62">
            <v>56</v>
          </cell>
          <cell r="BV62">
            <v>55</v>
          </cell>
          <cell r="BW62">
            <v>58</v>
          </cell>
          <cell r="BX62">
            <v>57</v>
          </cell>
          <cell r="BY62">
            <v>46</v>
          </cell>
          <cell r="BZ62">
            <v>34</v>
          </cell>
          <cell r="CA62">
            <v>49</v>
          </cell>
          <cell r="CB62">
            <v>36</v>
          </cell>
          <cell r="CC62">
            <v>36</v>
          </cell>
          <cell r="CD62">
            <v>23</v>
          </cell>
          <cell r="CE62">
            <v>35</v>
          </cell>
          <cell r="CF62">
            <v>28</v>
          </cell>
          <cell r="CG62">
            <v>31</v>
          </cell>
          <cell r="CH62">
            <v>31</v>
          </cell>
          <cell r="CI62">
            <v>31</v>
          </cell>
          <cell r="CJ62">
            <v>28</v>
          </cell>
          <cell r="CK62">
            <v>20</v>
          </cell>
          <cell r="CL62">
            <v>29</v>
          </cell>
          <cell r="CM62">
            <v>20</v>
          </cell>
          <cell r="CN62">
            <v>14</v>
          </cell>
          <cell r="CO62">
            <v>16</v>
          </cell>
          <cell r="CP62">
            <v>14</v>
          </cell>
          <cell r="CQ62">
            <v>7</v>
          </cell>
          <cell r="CR62">
            <v>8</v>
          </cell>
          <cell r="CS62">
            <v>9</v>
          </cell>
          <cell r="CT62">
            <v>3</v>
          </cell>
          <cell r="CU62">
            <v>1</v>
          </cell>
          <cell r="CV62">
            <v>1</v>
          </cell>
          <cell r="CW62">
            <v>10</v>
          </cell>
        </row>
        <row r="63">
          <cell r="B63">
            <v>19</v>
          </cell>
          <cell r="C63">
            <v>26</v>
          </cell>
          <cell r="D63">
            <v>28</v>
          </cell>
          <cell r="E63">
            <v>24</v>
          </cell>
          <cell r="F63">
            <v>28</v>
          </cell>
          <cell r="G63">
            <v>32</v>
          </cell>
          <cell r="H63">
            <v>26</v>
          </cell>
          <cell r="I63">
            <v>30</v>
          </cell>
          <cell r="J63">
            <v>37</v>
          </cell>
          <cell r="K63">
            <v>38</v>
          </cell>
          <cell r="L63">
            <v>42</v>
          </cell>
          <cell r="M63">
            <v>29</v>
          </cell>
          <cell r="N63">
            <v>40</v>
          </cell>
          <cell r="O63">
            <v>39</v>
          </cell>
          <cell r="P63">
            <v>42</v>
          </cell>
          <cell r="Q63">
            <v>27</v>
          </cell>
          <cell r="R63">
            <v>37</v>
          </cell>
          <cell r="S63">
            <v>36</v>
          </cell>
          <cell r="T63">
            <v>53</v>
          </cell>
          <cell r="U63">
            <v>37</v>
          </cell>
          <cell r="V63">
            <v>33</v>
          </cell>
          <cell r="W63">
            <v>47</v>
          </cell>
          <cell r="X63">
            <v>34</v>
          </cell>
          <cell r="Y63">
            <v>51</v>
          </cell>
          <cell r="Z63">
            <v>28</v>
          </cell>
          <cell r="AA63">
            <v>24</v>
          </cell>
          <cell r="AB63">
            <v>30</v>
          </cell>
          <cell r="AC63">
            <v>32</v>
          </cell>
          <cell r="AD63">
            <v>30</v>
          </cell>
          <cell r="AE63">
            <v>34</v>
          </cell>
          <cell r="AF63">
            <v>40</v>
          </cell>
          <cell r="AG63">
            <v>32</v>
          </cell>
          <cell r="AH63">
            <v>33</v>
          </cell>
          <cell r="AI63">
            <v>38</v>
          </cell>
          <cell r="AJ63">
            <v>48</v>
          </cell>
          <cell r="AK63">
            <v>36</v>
          </cell>
          <cell r="AL63">
            <v>35</v>
          </cell>
          <cell r="AM63">
            <v>43</v>
          </cell>
          <cell r="AN63">
            <v>43</v>
          </cell>
          <cell r="AO63">
            <v>36</v>
          </cell>
          <cell r="AP63">
            <v>38</v>
          </cell>
          <cell r="AQ63">
            <v>36</v>
          </cell>
          <cell r="AR63">
            <v>33</v>
          </cell>
          <cell r="AS63">
            <v>36</v>
          </cell>
          <cell r="AT63">
            <v>33</v>
          </cell>
          <cell r="AU63">
            <v>43</v>
          </cell>
          <cell r="AV63">
            <v>35</v>
          </cell>
          <cell r="AW63">
            <v>40</v>
          </cell>
          <cell r="AX63">
            <v>36</v>
          </cell>
          <cell r="AY63">
            <v>30</v>
          </cell>
          <cell r="AZ63">
            <v>43</v>
          </cell>
          <cell r="BA63">
            <v>36</v>
          </cell>
          <cell r="BB63">
            <v>35</v>
          </cell>
          <cell r="BC63">
            <v>31</v>
          </cell>
          <cell r="BD63">
            <v>20</v>
          </cell>
          <cell r="BE63">
            <v>28</v>
          </cell>
          <cell r="BF63">
            <v>35</v>
          </cell>
          <cell r="BG63">
            <v>41</v>
          </cell>
          <cell r="BH63">
            <v>30</v>
          </cell>
          <cell r="BI63">
            <v>41</v>
          </cell>
          <cell r="BJ63">
            <v>32</v>
          </cell>
          <cell r="BK63">
            <v>43</v>
          </cell>
          <cell r="BL63">
            <v>49</v>
          </cell>
          <cell r="BM63">
            <v>43</v>
          </cell>
          <cell r="BN63">
            <v>50</v>
          </cell>
          <cell r="BO63">
            <v>41</v>
          </cell>
          <cell r="BP63">
            <v>43</v>
          </cell>
          <cell r="BQ63">
            <v>35</v>
          </cell>
          <cell r="BR63">
            <v>48</v>
          </cell>
          <cell r="BS63">
            <v>34</v>
          </cell>
          <cell r="BT63">
            <v>33</v>
          </cell>
          <cell r="BU63">
            <v>33</v>
          </cell>
          <cell r="BV63">
            <v>27</v>
          </cell>
          <cell r="BW63">
            <v>38</v>
          </cell>
          <cell r="BX63">
            <v>28</v>
          </cell>
          <cell r="BY63">
            <v>39</v>
          </cell>
          <cell r="BZ63">
            <v>33</v>
          </cell>
          <cell r="CA63">
            <v>21</v>
          </cell>
          <cell r="CB63">
            <v>16</v>
          </cell>
          <cell r="CC63">
            <v>23</v>
          </cell>
          <cell r="CD63">
            <v>20</v>
          </cell>
          <cell r="CE63">
            <v>20</v>
          </cell>
          <cell r="CF63">
            <v>20</v>
          </cell>
          <cell r="CG63">
            <v>17</v>
          </cell>
          <cell r="CH63">
            <v>16</v>
          </cell>
          <cell r="CI63">
            <v>10</v>
          </cell>
          <cell r="CJ63">
            <v>17</v>
          </cell>
          <cell r="CK63">
            <v>22</v>
          </cell>
          <cell r="CL63">
            <v>18</v>
          </cell>
          <cell r="CM63">
            <v>12</v>
          </cell>
          <cell r="CN63">
            <v>13</v>
          </cell>
          <cell r="CO63">
            <v>11</v>
          </cell>
          <cell r="CP63">
            <v>15</v>
          </cell>
          <cell r="CQ63">
            <v>7</v>
          </cell>
          <cell r="CR63">
            <v>4</v>
          </cell>
          <cell r="CS63">
            <v>5</v>
          </cell>
          <cell r="CT63">
            <v>2</v>
          </cell>
          <cell r="CU63">
            <v>6</v>
          </cell>
          <cell r="CV63">
            <v>5</v>
          </cell>
          <cell r="CW63">
            <v>5</v>
          </cell>
        </row>
        <row r="64">
          <cell r="B64">
            <v>108</v>
          </cell>
          <cell r="C64">
            <v>173</v>
          </cell>
          <cell r="D64">
            <v>193</v>
          </cell>
          <cell r="E64">
            <v>164</v>
          </cell>
          <cell r="F64">
            <v>170</v>
          </cell>
          <cell r="G64">
            <v>182</v>
          </cell>
          <cell r="H64">
            <v>182</v>
          </cell>
          <cell r="I64">
            <v>198</v>
          </cell>
          <cell r="J64">
            <v>220</v>
          </cell>
          <cell r="K64">
            <v>215</v>
          </cell>
          <cell r="L64">
            <v>234</v>
          </cell>
          <cell r="M64">
            <v>218</v>
          </cell>
          <cell r="N64">
            <v>222</v>
          </cell>
          <cell r="O64">
            <v>222</v>
          </cell>
          <cell r="P64">
            <v>237</v>
          </cell>
          <cell r="Q64">
            <v>235</v>
          </cell>
          <cell r="R64">
            <v>240</v>
          </cell>
          <cell r="S64">
            <v>255</v>
          </cell>
          <cell r="T64">
            <v>261</v>
          </cell>
          <cell r="U64">
            <v>230</v>
          </cell>
          <cell r="V64">
            <v>240</v>
          </cell>
          <cell r="W64">
            <v>245</v>
          </cell>
          <cell r="X64">
            <v>223</v>
          </cell>
          <cell r="Y64">
            <v>198</v>
          </cell>
          <cell r="Z64">
            <v>187</v>
          </cell>
          <cell r="AA64">
            <v>205</v>
          </cell>
          <cell r="AB64">
            <v>197</v>
          </cell>
          <cell r="AC64">
            <v>200</v>
          </cell>
          <cell r="AD64">
            <v>184</v>
          </cell>
          <cell r="AE64">
            <v>198</v>
          </cell>
          <cell r="AF64">
            <v>208</v>
          </cell>
          <cell r="AG64">
            <v>237</v>
          </cell>
          <cell r="AH64">
            <v>249</v>
          </cell>
          <cell r="AI64">
            <v>214</v>
          </cell>
          <cell r="AJ64">
            <v>240</v>
          </cell>
          <cell r="AK64">
            <v>246</v>
          </cell>
          <cell r="AL64">
            <v>209</v>
          </cell>
          <cell r="AM64">
            <v>265</v>
          </cell>
          <cell r="AN64">
            <v>212</v>
          </cell>
          <cell r="AO64">
            <v>245</v>
          </cell>
          <cell r="AP64">
            <v>176</v>
          </cell>
          <cell r="AQ64">
            <v>214</v>
          </cell>
          <cell r="AR64">
            <v>238</v>
          </cell>
          <cell r="AS64">
            <v>230</v>
          </cell>
          <cell r="AT64">
            <v>228</v>
          </cell>
          <cell r="AU64">
            <v>189</v>
          </cell>
          <cell r="AV64">
            <v>208</v>
          </cell>
          <cell r="AW64">
            <v>198</v>
          </cell>
          <cell r="AX64">
            <v>202</v>
          </cell>
          <cell r="AY64">
            <v>225</v>
          </cell>
          <cell r="AZ64">
            <v>232</v>
          </cell>
          <cell r="BA64">
            <v>238</v>
          </cell>
          <cell r="BB64">
            <v>230</v>
          </cell>
          <cell r="BC64">
            <v>195</v>
          </cell>
          <cell r="BD64">
            <v>223</v>
          </cell>
          <cell r="BE64">
            <v>223</v>
          </cell>
          <cell r="BF64">
            <v>204</v>
          </cell>
          <cell r="BG64">
            <v>199</v>
          </cell>
          <cell r="BH64">
            <v>229</v>
          </cell>
          <cell r="BI64">
            <v>180</v>
          </cell>
          <cell r="BJ64">
            <v>213</v>
          </cell>
          <cell r="BK64">
            <v>165</v>
          </cell>
          <cell r="BL64">
            <v>201</v>
          </cell>
          <cell r="BM64">
            <v>221</v>
          </cell>
          <cell r="BN64">
            <v>210</v>
          </cell>
          <cell r="BO64">
            <v>229</v>
          </cell>
          <cell r="BP64">
            <v>189</v>
          </cell>
          <cell r="BQ64">
            <v>208</v>
          </cell>
          <cell r="BR64">
            <v>195</v>
          </cell>
          <cell r="BS64">
            <v>178</v>
          </cell>
          <cell r="BT64">
            <v>145</v>
          </cell>
          <cell r="BU64">
            <v>136</v>
          </cell>
          <cell r="BV64">
            <v>136</v>
          </cell>
          <cell r="BW64">
            <v>149</v>
          </cell>
          <cell r="BX64">
            <v>118</v>
          </cell>
          <cell r="BY64">
            <v>117</v>
          </cell>
          <cell r="BZ64">
            <v>105</v>
          </cell>
          <cell r="CA64">
            <v>106</v>
          </cell>
          <cell r="CB64">
            <v>80</v>
          </cell>
          <cell r="CC64">
            <v>86</v>
          </cell>
          <cell r="CD64">
            <v>50</v>
          </cell>
          <cell r="CE64">
            <v>54</v>
          </cell>
          <cell r="CF64">
            <v>45</v>
          </cell>
          <cell r="CG64">
            <v>58</v>
          </cell>
          <cell r="CH64">
            <v>72</v>
          </cell>
          <cell r="CI64">
            <v>57</v>
          </cell>
          <cell r="CJ64">
            <v>65</v>
          </cell>
          <cell r="CK64">
            <v>58</v>
          </cell>
          <cell r="CL64">
            <v>48</v>
          </cell>
          <cell r="CM64">
            <v>47</v>
          </cell>
          <cell r="CN64">
            <v>43</v>
          </cell>
          <cell r="CO64">
            <v>36</v>
          </cell>
          <cell r="CP64">
            <v>25</v>
          </cell>
          <cell r="CQ64">
            <v>24</v>
          </cell>
          <cell r="CR64">
            <v>15</v>
          </cell>
          <cell r="CS64">
            <v>19</v>
          </cell>
          <cell r="CT64">
            <v>14</v>
          </cell>
          <cell r="CU64">
            <v>4</v>
          </cell>
          <cell r="CV64">
            <v>13</v>
          </cell>
          <cell r="CW64">
            <v>17</v>
          </cell>
        </row>
        <row r="65">
          <cell r="B65">
            <v>55</v>
          </cell>
          <cell r="C65">
            <v>81</v>
          </cell>
          <cell r="D65">
            <v>82</v>
          </cell>
          <cell r="E65">
            <v>74</v>
          </cell>
          <cell r="F65">
            <v>98</v>
          </cell>
          <cell r="G65">
            <v>89</v>
          </cell>
          <cell r="H65">
            <v>107</v>
          </cell>
          <cell r="I65">
            <v>93</v>
          </cell>
          <cell r="J65">
            <v>100</v>
          </cell>
          <cell r="K65">
            <v>120</v>
          </cell>
          <cell r="L65">
            <v>109</v>
          </cell>
          <cell r="M65">
            <v>127</v>
          </cell>
          <cell r="N65">
            <v>121</v>
          </cell>
          <cell r="O65">
            <v>108</v>
          </cell>
          <cell r="P65">
            <v>115</v>
          </cell>
          <cell r="Q65">
            <v>104</v>
          </cell>
          <cell r="R65">
            <v>120</v>
          </cell>
          <cell r="S65">
            <v>133</v>
          </cell>
          <cell r="T65">
            <v>145</v>
          </cell>
          <cell r="U65">
            <v>153</v>
          </cell>
          <cell r="V65">
            <v>133</v>
          </cell>
          <cell r="W65">
            <v>150</v>
          </cell>
          <cell r="X65">
            <v>134</v>
          </cell>
          <cell r="Y65">
            <v>131</v>
          </cell>
          <cell r="Z65">
            <v>101</v>
          </cell>
          <cell r="AA65">
            <v>119</v>
          </cell>
          <cell r="AB65">
            <v>111</v>
          </cell>
          <cell r="AC65">
            <v>131</v>
          </cell>
          <cell r="AD65">
            <v>111</v>
          </cell>
          <cell r="AE65">
            <v>112</v>
          </cell>
          <cell r="AF65">
            <v>128</v>
          </cell>
          <cell r="AG65">
            <v>132</v>
          </cell>
          <cell r="AH65">
            <v>108</v>
          </cell>
          <cell r="AI65">
            <v>128</v>
          </cell>
          <cell r="AJ65">
            <v>122</v>
          </cell>
          <cell r="AK65">
            <v>129</v>
          </cell>
          <cell r="AL65">
            <v>129</v>
          </cell>
          <cell r="AM65">
            <v>158</v>
          </cell>
          <cell r="AN65">
            <v>143</v>
          </cell>
          <cell r="AO65">
            <v>163</v>
          </cell>
          <cell r="AP65">
            <v>125</v>
          </cell>
          <cell r="AQ65">
            <v>111</v>
          </cell>
          <cell r="AR65">
            <v>111</v>
          </cell>
          <cell r="AS65">
            <v>130</v>
          </cell>
          <cell r="AT65">
            <v>88</v>
          </cell>
          <cell r="AU65">
            <v>120</v>
          </cell>
          <cell r="AV65">
            <v>131</v>
          </cell>
          <cell r="AW65">
            <v>123</v>
          </cell>
          <cell r="AX65">
            <v>111</v>
          </cell>
          <cell r="AY65">
            <v>133</v>
          </cell>
          <cell r="AZ65">
            <v>131</v>
          </cell>
          <cell r="BA65">
            <v>117</v>
          </cell>
          <cell r="BB65">
            <v>133</v>
          </cell>
          <cell r="BC65">
            <v>130</v>
          </cell>
          <cell r="BD65">
            <v>107</v>
          </cell>
          <cell r="BE65">
            <v>142</v>
          </cell>
          <cell r="BF65">
            <v>138</v>
          </cell>
          <cell r="BG65">
            <v>120</v>
          </cell>
          <cell r="BH65">
            <v>134</v>
          </cell>
          <cell r="BI65">
            <v>126</v>
          </cell>
          <cell r="BJ65">
            <v>123</v>
          </cell>
          <cell r="BK65">
            <v>103</v>
          </cell>
          <cell r="BL65">
            <v>105</v>
          </cell>
          <cell r="BM65">
            <v>157</v>
          </cell>
          <cell r="BN65">
            <v>141</v>
          </cell>
          <cell r="BO65">
            <v>139</v>
          </cell>
          <cell r="BP65">
            <v>133</v>
          </cell>
          <cell r="BQ65">
            <v>125</v>
          </cell>
          <cell r="BR65">
            <v>145</v>
          </cell>
          <cell r="BS65">
            <v>103</v>
          </cell>
          <cell r="BT65">
            <v>113</v>
          </cell>
          <cell r="BU65">
            <v>126</v>
          </cell>
          <cell r="BV65">
            <v>122</v>
          </cell>
          <cell r="BW65">
            <v>129</v>
          </cell>
          <cell r="BX65">
            <v>131</v>
          </cell>
          <cell r="BY65">
            <v>128</v>
          </cell>
          <cell r="BZ65">
            <v>99</v>
          </cell>
          <cell r="CA65">
            <v>97</v>
          </cell>
          <cell r="CB65">
            <v>103</v>
          </cell>
          <cell r="CC65">
            <v>63</v>
          </cell>
          <cell r="CD65">
            <v>74</v>
          </cell>
          <cell r="CE65">
            <v>52</v>
          </cell>
          <cell r="CF65">
            <v>50</v>
          </cell>
          <cell r="CG65">
            <v>50</v>
          </cell>
          <cell r="CH65">
            <v>69</v>
          </cell>
          <cell r="CI65">
            <v>63</v>
          </cell>
          <cell r="CJ65">
            <v>62</v>
          </cell>
          <cell r="CK65">
            <v>57</v>
          </cell>
          <cell r="CL65">
            <v>67</v>
          </cell>
          <cell r="CM65">
            <v>50</v>
          </cell>
          <cell r="CN65">
            <v>45</v>
          </cell>
          <cell r="CO65">
            <v>42</v>
          </cell>
          <cell r="CP65">
            <v>46</v>
          </cell>
          <cell r="CQ65">
            <v>31</v>
          </cell>
          <cell r="CR65">
            <v>17</v>
          </cell>
          <cell r="CS65">
            <v>17</v>
          </cell>
          <cell r="CT65">
            <v>14</v>
          </cell>
          <cell r="CU65">
            <v>9</v>
          </cell>
          <cell r="CV65">
            <v>10</v>
          </cell>
          <cell r="CW65">
            <v>16</v>
          </cell>
        </row>
        <row r="66">
          <cell r="B66">
            <v>46</v>
          </cell>
          <cell r="C66">
            <v>50</v>
          </cell>
          <cell r="D66">
            <v>54</v>
          </cell>
          <cell r="E66">
            <v>69</v>
          </cell>
          <cell r="F66">
            <v>67</v>
          </cell>
          <cell r="G66">
            <v>54</v>
          </cell>
          <cell r="H66">
            <v>57</v>
          </cell>
          <cell r="I66">
            <v>47</v>
          </cell>
          <cell r="J66">
            <v>71</v>
          </cell>
          <cell r="K66">
            <v>81</v>
          </cell>
          <cell r="L66">
            <v>52</v>
          </cell>
          <cell r="M66">
            <v>60</v>
          </cell>
          <cell r="N66">
            <v>74</v>
          </cell>
          <cell r="O66">
            <v>68</v>
          </cell>
          <cell r="P66">
            <v>79</v>
          </cell>
          <cell r="Q66">
            <v>71</v>
          </cell>
          <cell r="R66">
            <v>81</v>
          </cell>
          <cell r="S66">
            <v>86</v>
          </cell>
          <cell r="T66">
            <v>106</v>
          </cell>
          <cell r="U66">
            <v>85</v>
          </cell>
          <cell r="V66">
            <v>88</v>
          </cell>
          <cell r="W66">
            <v>92</v>
          </cell>
          <cell r="X66">
            <v>107</v>
          </cell>
          <cell r="Y66">
            <v>91</v>
          </cell>
          <cell r="Z66">
            <v>87</v>
          </cell>
          <cell r="AA66">
            <v>71</v>
          </cell>
          <cell r="AB66">
            <v>62</v>
          </cell>
          <cell r="AC66">
            <v>67</v>
          </cell>
          <cell r="AD66">
            <v>73</v>
          </cell>
          <cell r="AE66">
            <v>53</v>
          </cell>
          <cell r="AF66">
            <v>60</v>
          </cell>
          <cell r="AG66">
            <v>65</v>
          </cell>
          <cell r="AH66">
            <v>61</v>
          </cell>
          <cell r="AI66">
            <v>75</v>
          </cell>
          <cell r="AJ66">
            <v>66</v>
          </cell>
          <cell r="AK66">
            <v>59</v>
          </cell>
          <cell r="AL66">
            <v>66</v>
          </cell>
          <cell r="AM66">
            <v>62</v>
          </cell>
          <cell r="AN66">
            <v>60</v>
          </cell>
          <cell r="AO66">
            <v>56</v>
          </cell>
          <cell r="AP66">
            <v>72</v>
          </cell>
          <cell r="AQ66">
            <v>58</v>
          </cell>
          <cell r="AR66">
            <v>58</v>
          </cell>
          <cell r="AS66">
            <v>66</v>
          </cell>
          <cell r="AT66">
            <v>44</v>
          </cell>
          <cell r="AU66">
            <v>59</v>
          </cell>
          <cell r="AV66">
            <v>51</v>
          </cell>
          <cell r="AW66">
            <v>48</v>
          </cell>
          <cell r="AX66">
            <v>52</v>
          </cell>
          <cell r="AY66">
            <v>46</v>
          </cell>
          <cell r="AZ66">
            <v>65</v>
          </cell>
          <cell r="BA66">
            <v>68</v>
          </cell>
          <cell r="BB66">
            <v>45</v>
          </cell>
          <cell r="BC66">
            <v>52</v>
          </cell>
          <cell r="BD66">
            <v>58</v>
          </cell>
          <cell r="BE66">
            <v>52</v>
          </cell>
          <cell r="BF66">
            <v>65</v>
          </cell>
          <cell r="BG66">
            <v>47</v>
          </cell>
          <cell r="BH66">
            <v>50</v>
          </cell>
          <cell r="BI66">
            <v>51</v>
          </cell>
          <cell r="BJ66">
            <v>39</v>
          </cell>
          <cell r="BK66">
            <v>51</v>
          </cell>
          <cell r="BL66">
            <v>66</v>
          </cell>
          <cell r="BM66">
            <v>54</v>
          </cell>
          <cell r="BN66">
            <v>78</v>
          </cell>
          <cell r="BO66">
            <v>66</v>
          </cell>
          <cell r="BP66">
            <v>55</v>
          </cell>
          <cell r="BQ66">
            <v>60</v>
          </cell>
          <cell r="BR66">
            <v>57</v>
          </cell>
          <cell r="BS66">
            <v>38</v>
          </cell>
          <cell r="BT66">
            <v>38</v>
          </cell>
          <cell r="BU66">
            <v>50</v>
          </cell>
          <cell r="BV66">
            <v>47</v>
          </cell>
          <cell r="BW66">
            <v>53</v>
          </cell>
          <cell r="BX66">
            <v>52</v>
          </cell>
          <cell r="BY66">
            <v>48</v>
          </cell>
          <cell r="BZ66">
            <v>45</v>
          </cell>
          <cell r="CA66">
            <v>40</v>
          </cell>
          <cell r="CB66">
            <v>38</v>
          </cell>
          <cell r="CC66">
            <v>30</v>
          </cell>
          <cell r="CD66">
            <v>23</v>
          </cell>
          <cell r="CE66">
            <v>30</v>
          </cell>
          <cell r="CF66">
            <v>22</v>
          </cell>
          <cell r="CG66">
            <v>19</v>
          </cell>
          <cell r="CH66">
            <v>34</v>
          </cell>
          <cell r="CI66">
            <v>31</v>
          </cell>
          <cell r="CJ66">
            <v>26</v>
          </cell>
          <cell r="CK66">
            <v>29</v>
          </cell>
          <cell r="CL66">
            <v>22</v>
          </cell>
          <cell r="CM66">
            <v>25</v>
          </cell>
          <cell r="CN66">
            <v>14</v>
          </cell>
          <cell r="CO66">
            <v>17</v>
          </cell>
          <cell r="CP66">
            <v>14</v>
          </cell>
          <cell r="CQ66">
            <v>15</v>
          </cell>
          <cell r="CR66">
            <v>15</v>
          </cell>
          <cell r="CS66">
            <v>7</v>
          </cell>
          <cell r="CT66">
            <v>13</v>
          </cell>
          <cell r="CU66">
            <v>7</v>
          </cell>
          <cell r="CV66">
            <v>5</v>
          </cell>
          <cell r="CW66">
            <v>16</v>
          </cell>
        </row>
        <row r="67">
          <cell r="B67">
            <v>93</v>
          </cell>
          <cell r="C67">
            <v>132</v>
          </cell>
          <cell r="D67">
            <v>121</v>
          </cell>
          <cell r="E67">
            <v>122</v>
          </cell>
          <cell r="F67">
            <v>147</v>
          </cell>
          <cell r="G67">
            <v>141</v>
          </cell>
          <cell r="H67">
            <v>141</v>
          </cell>
          <cell r="I67">
            <v>163</v>
          </cell>
          <cell r="J67">
            <v>172</v>
          </cell>
          <cell r="K67">
            <v>198</v>
          </cell>
          <cell r="L67">
            <v>193</v>
          </cell>
          <cell r="M67">
            <v>191</v>
          </cell>
          <cell r="N67">
            <v>208</v>
          </cell>
          <cell r="O67">
            <v>200</v>
          </cell>
          <cell r="P67">
            <v>201</v>
          </cell>
          <cell r="Q67">
            <v>207</v>
          </cell>
          <cell r="R67">
            <v>235</v>
          </cell>
          <cell r="S67">
            <v>210</v>
          </cell>
          <cell r="T67">
            <v>236</v>
          </cell>
          <cell r="U67">
            <v>227</v>
          </cell>
          <cell r="V67">
            <v>208</v>
          </cell>
          <cell r="W67">
            <v>225</v>
          </cell>
          <cell r="X67">
            <v>190</v>
          </cell>
          <cell r="Y67">
            <v>209</v>
          </cell>
          <cell r="Z67">
            <v>173</v>
          </cell>
          <cell r="AA67">
            <v>168</v>
          </cell>
          <cell r="AB67">
            <v>172</v>
          </cell>
          <cell r="AC67">
            <v>170</v>
          </cell>
          <cell r="AD67">
            <v>153</v>
          </cell>
          <cell r="AE67">
            <v>138</v>
          </cell>
          <cell r="AF67">
            <v>183</v>
          </cell>
          <cell r="AG67">
            <v>175</v>
          </cell>
          <cell r="AH67">
            <v>179</v>
          </cell>
          <cell r="AI67">
            <v>178</v>
          </cell>
          <cell r="AJ67">
            <v>193</v>
          </cell>
          <cell r="AK67">
            <v>168</v>
          </cell>
          <cell r="AL67">
            <v>180</v>
          </cell>
          <cell r="AM67">
            <v>220</v>
          </cell>
          <cell r="AN67">
            <v>198</v>
          </cell>
          <cell r="AO67">
            <v>193</v>
          </cell>
          <cell r="AP67">
            <v>197</v>
          </cell>
          <cell r="AQ67">
            <v>202</v>
          </cell>
          <cell r="AR67">
            <v>212</v>
          </cell>
          <cell r="AS67">
            <v>184</v>
          </cell>
          <cell r="AT67">
            <v>181</v>
          </cell>
          <cell r="AU67">
            <v>162</v>
          </cell>
          <cell r="AV67">
            <v>148</v>
          </cell>
          <cell r="AW67">
            <v>181</v>
          </cell>
          <cell r="AX67">
            <v>169</v>
          </cell>
          <cell r="AY67">
            <v>187</v>
          </cell>
          <cell r="AZ67">
            <v>189</v>
          </cell>
          <cell r="BA67">
            <v>157</v>
          </cell>
          <cell r="BB67">
            <v>194</v>
          </cell>
          <cell r="BC67">
            <v>162</v>
          </cell>
          <cell r="BD67">
            <v>163</v>
          </cell>
          <cell r="BE67">
            <v>140</v>
          </cell>
          <cell r="BF67">
            <v>174</v>
          </cell>
          <cell r="BG67">
            <v>184</v>
          </cell>
          <cell r="BH67">
            <v>175</v>
          </cell>
          <cell r="BI67">
            <v>149</v>
          </cell>
          <cell r="BJ67">
            <v>182</v>
          </cell>
          <cell r="BK67">
            <v>163</v>
          </cell>
          <cell r="BL67">
            <v>184</v>
          </cell>
          <cell r="BM67">
            <v>194</v>
          </cell>
          <cell r="BN67">
            <v>186</v>
          </cell>
          <cell r="BO67">
            <v>167</v>
          </cell>
          <cell r="BP67">
            <v>170</v>
          </cell>
          <cell r="BQ67">
            <v>203</v>
          </cell>
          <cell r="BR67">
            <v>153</v>
          </cell>
          <cell r="BS67">
            <v>159</v>
          </cell>
          <cell r="BT67">
            <v>134</v>
          </cell>
          <cell r="BU67">
            <v>127</v>
          </cell>
          <cell r="BV67">
            <v>125</v>
          </cell>
          <cell r="BW67">
            <v>129</v>
          </cell>
          <cell r="BX67">
            <v>127</v>
          </cell>
          <cell r="BY67">
            <v>112</v>
          </cell>
          <cell r="BZ67">
            <v>136</v>
          </cell>
          <cell r="CA67">
            <v>124</v>
          </cell>
          <cell r="CB67">
            <v>95</v>
          </cell>
          <cell r="CC67">
            <v>59</v>
          </cell>
          <cell r="CD67">
            <v>65</v>
          </cell>
          <cell r="CE67">
            <v>71</v>
          </cell>
          <cell r="CF67">
            <v>48</v>
          </cell>
          <cell r="CG67">
            <v>56</v>
          </cell>
          <cell r="CH67">
            <v>68</v>
          </cell>
          <cell r="CI67">
            <v>69</v>
          </cell>
          <cell r="CJ67">
            <v>76</v>
          </cell>
          <cell r="CK67">
            <v>55</v>
          </cell>
          <cell r="CL67">
            <v>63</v>
          </cell>
          <cell r="CM67">
            <v>58</v>
          </cell>
          <cell r="CN67">
            <v>49</v>
          </cell>
          <cell r="CO67">
            <v>41</v>
          </cell>
          <cell r="CP67">
            <v>36</v>
          </cell>
          <cell r="CQ67">
            <v>24</v>
          </cell>
          <cell r="CR67">
            <v>24</v>
          </cell>
          <cell r="CS67">
            <v>24</v>
          </cell>
          <cell r="CT67">
            <v>14</v>
          </cell>
          <cell r="CU67">
            <v>12</v>
          </cell>
          <cell r="CV67">
            <v>8</v>
          </cell>
          <cell r="CW67">
            <v>15</v>
          </cell>
        </row>
        <row r="68">
          <cell r="B68">
            <v>56</v>
          </cell>
          <cell r="C68">
            <v>96</v>
          </cell>
          <cell r="D68">
            <v>83</v>
          </cell>
          <cell r="E68">
            <v>92</v>
          </cell>
          <cell r="F68">
            <v>105</v>
          </cell>
          <cell r="G68">
            <v>98</v>
          </cell>
          <cell r="H68">
            <v>107</v>
          </cell>
          <cell r="I68">
            <v>100</v>
          </cell>
          <cell r="J68">
            <v>96</v>
          </cell>
          <cell r="K68">
            <v>108</v>
          </cell>
          <cell r="L68">
            <v>128</v>
          </cell>
          <cell r="M68">
            <v>105</v>
          </cell>
          <cell r="N68">
            <v>104</v>
          </cell>
          <cell r="O68">
            <v>112</v>
          </cell>
          <cell r="P68">
            <v>93</v>
          </cell>
          <cell r="Q68">
            <v>99</v>
          </cell>
          <cell r="R68">
            <v>94</v>
          </cell>
          <cell r="S68">
            <v>112</v>
          </cell>
          <cell r="T68">
            <v>137</v>
          </cell>
          <cell r="U68">
            <v>126</v>
          </cell>
          <cell r="V68">
            <v>144</v>
          </cell>
          <cell r="W68">
            <v>135</v>
          </cell>
          <cell r="X68">
            <v>134</v>
          </cell>
          <cell r="Y68">
            <v>149</v>
          </cell>
          <cell r="Z68">
            <v>111</v>
          </cell>
          <cell r="AA68">
            <v>105</v>
          </cell>
          <cell r="AB68">
            <v>108</v>
          </cell>
          <cell r="AC68">
            <v>112</v>
          </cell>
          <cell r="AD68">
            <v>111</v>
          </cell>
          <cell r="AE68">
            <v>115</v>
          </cell>
          <cell r="AF68">
            <v>112</v>
          </cell>
          <cell r="AG68">
            <v>111</v>
          </cell>
          <cell r="AH68">
            <v>130</v>
          </cell>
          <cell r="AI68">
            <v>130</v>
          </cell>
          <cell r="AJ68">
            <v>130</v>
          </cell>
          <cell r="AK68">
            <v>136</v>
          </cell>
          <cell r="AL68">
            <v>110</v>
          </cell>
          <cell r="AM68">
            <v>135</v>
          </cell>
          <cell r="AN68">
            <v>136</v>
          </cell>
          <cell r="AO68">
            <v>123</v>
          </cell>
          <cell r="AP68">
            <v>107</v>
          </cell>
          <cell r="AQ68">
            <v>134</v>
          </cell>
          <cell r="AR68">
            <v>133</v>
          </cell>
          <cell r="AS68">
            <v>115</v>
          </cell>
          <cell r="AT68">
            <v>132</v>
          </cell>
          <cell r="AU68">
            <v>96</v>
          </cell>
          <cell r="AV68">
            <v>111</v>
          </cell>
          <cell r="AW68">
            <v>103</v>
          </cell>
          <cell r="AX68">
            <v>95</v>
          </cell>
          <cell r="AY68">
            <v>112</v>
          </cell>
          <cell r="AZ68">
            <v>127</v>
          </cell>
          <cell r="BA68">
            <v>109</v>
          </cell>
          <cell r="BB68">
            <v>110</v>
          </cell>
          <cell r="BC68">
            <v>78</v>
          </cell>
          <cell r="BD68">
            <v>97</v>
          </cell>
          <cell r="BE68">
            <v>105</v>
          </cell>
          <cell r="BF68">
            <v>105</v>
          </cell>
          <cell r="BG68">
            <v>109</v>
          </cell>
          <cell r="BH68">
            <v>99</v>
          </cell>
          <cell r="BI68">
            <v>102</v>
          </cell>
          <cell r="BJ68">
            <v>114</v>
          </cell>
          <cell r="BK68">
            <v>79</v>
          </cell>
          <cell r="BL68">
            <v>93</v>
          </cell>
          <cell r="BM68">
            <v>105</v>
          </cell>
          <cell r="BN68">
            <v>105</v>
          </cell>
          <cell r="BO68">
            <v>99</v>
          </cell>
          <cell r="BP68">
            <v>96</v>
          </cell>
          <cell r="BQ68">
            <v>88</v>
          </cell>
          <cell r="BR68">
            <v>87</v>
          </cell>
          <cell r="BS68">
            <v>78</v>
          </cell>
          <cell r="BT68">
            <v>96</v>
          </cell>
          <cell r="BU68">
            <v>84</v>
          </cell>
          <cell r="BV68">
            <v>83</v>
          </cell>
          <cell r="BW68">
            <v>86</v>
          </cell>
          <cell r="BX68">
            <v>85</v>
          </cell>
          <cell r="BY68">
            <v>81</v>
          </cell>
          <cell r="BZ68">
            <v>62</v>
          </cell>
          <cell r="CA68">
            <v>79</v>
          </cell>
          <cell r="CB68">
            <v>37</v>
          </cell>
          <cell r="CC68">
            <v>50</v>
          </cell>
          <cell r="CD68">
            <v>53</v>
          </cell>
          <cell r="CE68">
            <v>43</v>
          </cell>
          <cell r="CF68">
            <v>30</v>
          </cell>
          <cell r="CG68">
            <v>18</v>
          </cell>
          <cell r="CH68">
            <v>29</v>
          </cell>
          <cell r="CI68">
            <v>29</v>
          </cell>
          <cell r="CJ68">
            <v>32</v>
          </cell>
          <cell r="CK68">
            <v>25</v>
          </cell>
          <cell r="CL68">
            <v>21</v>
          </cell>
          <cell r="CM68">
            <v>22</v>
          </cell>
          <cell r="CN68">
            <v>16</v>
          </cell>
          <cell r="CO68">
            <v>26</v>
          </cell>
          <cell r="CP68">
            <v>8</v>
          </cell>
          <cell r="CQ68">
            <v>16</v>
          </cell>
          <cell r="CR68">
            <v>12</v>
          </cell>
          <cell r="CS68">
            <v>8</v>
          </cell>
          <cell r="CT68">
            <v>4</v>
          </cell>
          <cell r="CU68">
            <v>5</v>
          </cell>
          <cell r="CV68">
            <v>1</v>
          </cell>
          <cell r="CW68">
            <v>6</v>
          </cell>
        </row>
        <row r="69">
          <cell r="B69">
            <v>60</v>
          </cell>
          <cell r="C69">
            <v>83</v>
          </cell>
          <cell r="D69">
            <v>77</v>
          </cell>
          <cell r="E69">
            <v>78</v>
          </cell>
          <cell r="F69">
            <v>88</v>
          </cell>
          <cell r="G69">
            <v>99</v>
          </cell>
          <cell r="H69">
            <v>80</v>
          </cell>
          <cell r="I69">
            <v>126</v>
          </cell>
          <cell r="J69">
            <v>98</v>
          </cell>
          <cell r="K69">
            <v>111</v>
          </cell>
          <cell r="L69">
            <v>97</v>
          </cell>
          <cell r="M69">
            <v>104</v>
          </cell>
          <cell r="N69">
            <v>115</v>
          </cell>
          <cell r="O69">
            <v>139</v>
          </cell>
          <cell r="P69">
            <v>116</v>
          </cell>
          <cell r="Q69">
            <v>140</v>
          </cell>
          <cell r="R69">
            <v>107</v>
          </cell>
          <cell r="S69">
            <v>133</v>
          </cell>
          <cell r="T69">
            <v>107</v>
          </cell>
          <cell r="U69">
            <v>130</v>
          </cell>
          <cell r="V69">
            <v>132</v>
          </cell>
          <cell r="W69">
            <v>128</v>
          </cell>
          <cell r="X69">
            <v>134</v>
          </cell>
          <cell r="Y69">
            <v>126</v>
          </cell>
          <cell r="Z69">
            <v>101</v>
          </cell>
          <cell r="AA69">
            <v>103</v>
          </cell>
          <cell r="AB69">
            <v>124</v>
          </cell>
          <cell r="AC69">
            <v>117</v>
          </cell>
          <cell r="AD69">
            <v>132</v>
          </cell>
          <cell r="AE69">
            <v>120</v>
          </cell>
          <cell r="AF69">
            <v>113</v>
          </cell>
          <cell r="AG69">
            <v>139</v>
          </cell>
          <cell r="AH69">
            <v>144</v>
          </cell>
          <cell r="AI69">
            <v>148</v>
          </cell>
          <cell r="AJ69">
            <v>145</v>
          </cell>
          <cell r="AK69">
            <v>113</v>
          </cell>
          <cell r="AL69">
            <v>131</v>
          </cell>
          <cell r="AM69">
            <v>140</v>
          </cell>
          <cell r="AN69">
            <v>150</v>
          </cell>
          <cell r="AO69">
            <v>159</v>
          </cell>
          <cell r="AP69">
            <v>153</v>
          </cell>
          <cell r="AQ69">
            <v>158</v>
          </cell>
          <cell r="AR69">
            <v>161</v>
          </cell>
          <cell r="AS69">
            <v>131</v>
          </cell>
          <cell r="AT69">
            <v>135</v>
          </cell>
          <cell r="AU69">
            <v>120</v>
          </cell>
          <cell r="AV69">
            <v>141</v>
          </cell>
          <cell r="AW69">
            <v>133</v>
          </cell>
          <cell r="AX69">
            <v>126</v>
          </cell>
          <cell r="AY69">
            <v>154</v>
          </cell>
          <cell r="AZ69">
            <v>136</v>
          </cell>
          <cell r="BA69">
            <v>143</v>
          </cell>
          <cell r="BB69">
            <v>160</v>
          </cell>
          <cell r="BC69">
            <v>135</v>
          </cell>
          <cell r="BD69">
            <v>113</v>
          </cell>
          <cell r="BE69">
            <v>140</v>
          </cell>
          <cell r="BF69">
            <v>112</v>
          </cell>
          <cell r="BG69">
            <v>146</v>
          </cell>
          <cell r="BH69">
            <v>116</v>
          </cell>
          <cell r="BI69">
            <v>148</v>
          </cell>
          <cell r="BJ69">
            <v>124</v>
          </cell>
          <cell r="BK69">
            <v>130</v>
          </cell>
          <cell r="BL69">
            <v>147</v>
          </cell>
          <cell r="BM69">
            <v>158</v>
          </cell>
          <cell r="BN69">
            <v>156</v>
          </cell>
          <cell r="BO69">
            <v>177</v>
          </cell>
          <cell r="BP69">
            <v>147</v>
          </cell>
          <cell r="BQ69">
            <v>136</v>
          </cell>
          <cell r="BR69">
            <v>135</v>
          </cell>
          <cell r="BS69">
            <v>117</v>
          </cell>
          <cell r="BT69">
            <v>121</v>
          </cell>
          <cell r="BU69">
            <v>95</v>
          </cell>
          <cell r="BV69">
            <v>81</v>
          </cell>
          <cell r="BW69">
            <v>111</v>
          </cell>
          <cell r="BX69">
            <v>104</v>
          </cell>
          <cell r="BY69">
            <v>74</v>
          </cell>
          <cell r="BZ69">
            <v>94</v>
          </cell>
          <cell r="CA69">
            <v>62</v>
          </cell>
          <cell r="CB69">
            <v>55</v>
          </cell>
          <cell r="CC69">
            <v>54</v>
          </cell>
          <cell r="CD69">
            <v>45</v>
          </cell>
          <cell r="CE69">
            <v>46</v>
          </cell>
          <cell r="CF69">
            <v>42</v>
          </cell>
          <cell r="CG69">
            <v>43</v>
          </cell>
          <cell r="CH69">
            <v>34</v>
          </cell>
          <cell r="CI69">
            <v>34</v>
          </cell>
          <cell r="CJ69">
            <v>35</v>
          </cell>
          <cell r="CK69">
            <v>29</v>
          </cell>
          <cell r="CL69">
            <v>31</v>
          </cell>
          <cell r="CM69">
            <v>30</v>
          </cell>
          <cell r="CN69">
            <v>19</v>
          </cell>
          <cell r="CO69">
            <v>29</v>
          </cell>
          <cell r="CP69">
            <v>22</v>
          </cell>
          <cell r="CQ69">
            <v>13</v>
          </cell>
          <cell r="CR69">
            <v>8</v>
          </cell>
          <cell r="CS69">
            <v>13</v>
          </cell>
          <cell r="CT69">
            <v>7</v>
          </cell>
          <cell r="CU69">
            <v>8</v>
          </cell>
          <cell r="CV69">
            <v>6</v>
          </cell>
          <cell r="CW69">
            <v>13</v>
          </cell>
        </row>
        <row r="70">
          <cell r="B70">
            <v>15</v>
          </cell>
          <cell r="C70">
            <v>18</v>
          </cell>
          <cell r="D70">
            <v>23</v>
          </cell>
          <cell r="E70">
            <v>25</v>
          </cell>
          <cell r="F70">
            <v>17</v>
          </cell>
          <cell r="G70">
            <v>9</v>
          </cell>
          <cell r="H70">
            <v>22</v>
          </cell>
          <cell r="I70">
            <v>27</v>
          </cell>
          <cell r="J70">
            <v>17</v>
          </cell>
          <cell r="K70">
            <v>25</v>
          </cell>
          <cell r="L70">
            <v>20</v>
          </cell>
          <cell r="M70">
            <v>32</v>
          </cell>
          <cell r="N70">
            <v>22</v>
          </cell>
          <cell r="O70">
            <v>25</v>
          </cell>
          <cell r="P70">
            <v>16</v>
          </cell>
          <cell r="Q70">
            <v>29</v>
          </cell>
          <cell r="R70">
            <v>19</v>
          </cell>
          <cell r="S70">
            <v>24</v>
          </cell>
          <cell r="T70">
            <v>36</v>
          </cell>
          <cell r="U70">
            <v>31</v>
          </cell>
          <cell r="V70">
            <v>32</v>
          </cell>
          <cell r="W70">
            <v>28</v>
          </cell>
          <cell r="X70">
            <v>31</v>
          </cell>
          <cell r="Y70">
            <v>40</v>
          </cell>
          <cell r="Z70">
            <v>27</v>
          </cell>
          <cell r="AA70">
            <v>19</v>
          </cell>
          <cell r="AB70">
            <v>22</v>
          </cell>
          <cell r="AC70">
            <v>27</v>
          </cell>
          <cell r="AD70">
            <v>22</v>
          </cell>
          <cell r="AE70">
            <v>26</v>
          </cell>
          <cell r="AF70">
            <v>23</v>
          </cell>
          <cell r="AG70">
            <v>22</v>
          </cell>
          <cell r="AH70">
            <v>26</v>
          </cell>
          <cell r="AI70">
            <v>26</v>
          </cell>
          <cell r="AJ70">
            <v>26</v>
          </cell>
          <cell r="AK70">
            <v>22</v>
          </cell>
          <cell r="AL70">
            <v>33</v>
          </cell>
          <cell r="AM70">
            <v>28</v>
          </cell>
          <cell r="AN70">
            <v>34</v>
          </cell>
          <cell r="AO70">
            <v>21</v>
          </cell>
          <cell r="AP70">
            <v>30</v>
          </cell>
          <cell r="AQ70">
            <v>29</v>
          </cell>
          <cell r="AR70">
            <v>27</v>
          </cell>
          <cell r="AS70">
            <v>37</v>
          </cell>
          <cell r="AT70">
            <v>28</v>
          </cell>
          <cell r="AU70">
            <v>35</v>
          </cell>
          <cell r="AV70">
            <v>34</v>
          </cell>
          <cell r="AW70">
            <v>29</v>
          </cell>
          <cell r="AX70">
            <v>31</v>
          </cell>
          <cell r="AY70">
            <v>28</v>
          </cell>
          <cell r="AZ70">
            <v>30</v>
          </cell>
          <cell r="BA70">
            <v>38</v>
          </cell>
          <cell r="BB70">
            <v>27</v>
          </cell>
          <cell r="BC70">
            <v>35</v>
          </cell>
          <cell r="BD70">
            <v>25</v>
          </cell>
          <cell r="BE70">
            <v>22</v>
          </cell>
          <cell r="BF70">
            <v>25</v>
          </cell>
          <cell r="BG70">
            <v>23</v>
          </cell>
          <cell r="BH70">
            <v>30</v>
          </cell>
          <cell r="BI70">
            <v>19</v>
          </cell>
          <cell r="BJ70">
            <v>31</v>
          </cell>
          <cell r="BK70">
            <v>30</v>
          </cell>
          <cell r="BL70">
            <v>34</v>
          </cell>
          <cell r="BM70">
            <v>39</v>
          </cell>
          <cell r="BN70">
            <v>23</v>
          </cell>
          <cell r="BO70">
            <v>35</v>
          </cell>
          <cell r="BP70">
            <v>21</v>
          </cell>
          <cell r="BQ70">
            <v>37</v>
          </cell>
          <cell r="BR70">
            <v>29</v>
          </cell>
          <cell r="BS70">
            <v>31</v>
          </cell>
          <cell r="BT70">
            <v>22</v>
          </cell>
          <cell r="BU70">
            <v>17</v>
          </cell>
          <cell r="BV70">
            <v>23</v>
          </cell>
          <cell r="BW70">
            <v>27</v>
          </cell>
          <cell r="BX70">
            <v>32</v>
          </cell>
          <cell r="BY70">
            <v>25</v>
          </cell>
          <cell r="BZ70">
            <v>31</v>
          </cell>
          <cell r="CA70">
            <v>17</v>
          </cell>
          <cell r="CB70">
            <v>15</v>
          </cell>
          <cell r="CC70">
            <v>14</v>
          </cell>
          <cell r="CD70">
            <v>10</v>
          </cell>
          <cell r="CE70">
            <v>14</v>
          </cell>
          <cell r="CF70">
            <v>8</v>
          </cell>
          <cell r="CG70">
            <v>7</v>
          </cell>
          <cell r="CH70">
            <v>10</v>
          </cell>
          <cell r="CI70">
            <v>10</v>
          </cell>
          <cell r="CJ70">
            <v>10</v>
          </cell>
          <cell r="CK70">
            <v>8</v>
          </cell>
          <cell r="CL70">
            <v>9</v>
          </cell>
          <cell r="CM70">
            <v>11</v>
          </cell>
          <cell r="CN70">
            <v>9</v>
          </cell>
          <cell r="CO70">
            <v>5</v>
          </cell>
          <cell r="CP70">
            <v>10</v>
          </cell>
          <cell r="CQ70">
            <v>1</v>
          </cell>
          <cell r="CR70">
            <v>3</v>
          </cell>
          <cell r="CS70">
            <v>5</v>
          </cell>
          <cell r="CT70">
            <v>3</v>
          </cell>
          <cell r="CU70">
            <v>3</v>
          </cell>
          <cell r="CV70">
            <v>1</v>
          </cell>
          <cell r="CW70">
            <v>6</v>
          </cell>
        </row>
        <row r="71">
          <cell r="B71">
            <v>89</v>
          </cell>
          <cell r="C71">
            <v>107</v>
          </cell>
          <cell r="D71">
            <v>123</v>
          </cell>
          <cell r="E71">
            <v>144</v>
          </cell>
          <cell r="F71">
            <v>158</v>
          </cell>
          <cell r="G71">
            <v>163</v>
          </cell>
          <cell r="H71">
            <v>146</v>
          </cell>
          <cell r="I71">
            <v>162</v>
          </cell>
          <cell r="J71">
            <v>151</v>
          </cell>
          <cell r="K71">
            <v>177</v>
          </cell>
          <cell r="L71">
            <v>160</v>
          </cell>
          <cell r="M71">
            <v>180</v>
          </cell>
          <cell r="N71">
            <v>169</v>
          </cell>
          <cell r="O71">
            <v>163</v>
          </cell>
          <cell r="P71">
            <v>174</v>
          </cell>
          <cell r="Q71">
            <v>173</v>
          </cell>
          <cell r="R71">
            <v>195</v>
          </cell>
          <cell r="S71">
            <v>181</v>
          </cell>
          <cell r="T71">
            <v>175</v>
          </cell>
          <cell r="U71">
            <v>167</v>
          </cell>
          <cell r="V71">
            <v>166</v>
          </cell>
          <cell r="W71">
            <v>150</v>
          </cell>
          <cell r="X71">
            <v>184</v>
          </cell>
          <cell r="Y71">
            <v>192</v>
          </cell>
          <cell r="Z71">
            <v>139</v>
          </cell>
          <cell r="AA71">
            <v>168</v>
          </cell>
          <cell r="AB71">
            <v>167</v>
          </cell>
          <cell r="AC71">
            <v>176</v>
          </cell>
          <cell r="AD71">
            <v>159</v>
          </cell>
          <cell r="AE71">
            <v>177</v>
          </cell>
          <cell r="AF71">
            <v>146</v>
          </cell>
          <cell r="AG71">
            <v>166</v>
          </cell>
          <cell r="AH71">
            <v>180</v>
          </cell>
          <cell r="AI71">
            <v>187</v>
          </cell>
          <cell r="AJ71">
            <v>182</v>
          </cell>
          <cell r="AK71">
            <v>205</v>
          </cell>
          <cell r="AL71">
            <v>239</v>
          </cell>
          <cell r="AM71">
            <v>220</v>
          </cell>
          <cell r="AN71">
            <v>208</v>
          </cell>
          <cell r="AO71">
            <v>207</v>
          </cell>
          <cell r="AP71">
            <v>178</v>
          </cell>
          <cell r="AQ71">
            <v>231</v>
          </cell>
          <cell r="AR71">
            <v>210</v>
          </cell>
          <cell r="AS71">
            <v>250</v>
          </cell>
          <cell r="AT71">
            <v>233</v>
          </cell>
          <cell r="AU71">
            <v>245</v>
          </cell>
          <cell r="AV71">
            <v>200</v>
          </cell>
          <cell r="AW71">
            <v>230</v>
          </cell>
          <cell r="AX71">
            <v>225</v>
          </cell>
          <cell r="AY71">
            <v>212</v>
          </cell>
          <cell r="AZ71">
            <v>207</v>
          </cell>
          <cell r="BA71">
            <v>229</v>
          </cell>
          <cell r="BB71">
            <v>218</v>
          </cell>
          <cell r="BC71">
            <v>198</v>
          </cell>
          <cell r="BD71">
            <v>226</v>
          </cell>
          <cell r="BE71">
            <v>220</v>
          </cell>
          <cell r="BF71">
            <v>215</v>
          </cell>
          <cell r="BG71">
            <v>235</v>
          </cell>
          <cell r="BH71">
            <v>223</v>
          </cell>
          <cell r="BI71">
            <v>226</v>
          </cell>
          <cell r="BJ71">
            <v>205</v>
          </cell>
          <cell r="BK71">
            <v>212</v>
          </cell>
          <cell r="BL71">
            <v>239</v>
          </cell>
          <cell r="BM71">
            <v>221</v>
          </cell>
          <cell r="BN71">
            <v>243</v>
          </cell>
          <cell r="BO71">
            <v>231</v>
          </cell>
          <cell r="BP71">
            <v>234</v>
          </cell>
          <cell r="BQ71">
            <v>205</v>
          </cell>
          <cell r="BR71">
            <v>215</v>
          </cell>
          <cell r="BS71">
            <v>173</v>
          </cell>
          <cell r="BT71">
            <v>167</v>
          </cell>
          <cell r="BU71">
            <v>133</v>
          </cell>
          <cell r="BV71">
            <v>112</v>
          </cell>
          <cell r="BW71">
            <v>129</v>
          </cell>
          <cell r="BX71">
            <v>111</v>
          </cell>
          <cell r="BY71">
            <v>125</v>
          </cell>
          <cell r="BZ71">
            <v>134</v>
          </cell>
          <cell r="CA71">
            <v>110</v>
          </cell>
          <cell r="CB71">
            <v>105</v>
          </cell>
          <cell r="CC71">
            <v>88</v>
          </cell>
          <cell r="CD71">
            <v>75</v>
          </cell>
          <cell r="CE71">
            <v>56</v>
          </cell>
          <cell r="CF71">
            <v>57</v>
          </cell>
          <cell r="CG71">
            <v>60</v>
          </cell>
          <cell r="CH71">
            <v>66</v>
          </cell>
          <cell r="CI71">
            <v>61</v>
          </cell>
          <cell r="CJ71">
            <v>75</v>
          </cell>
          <cell r="CK71">
            <v>59</v>
          </cell>
          <cell r="CL71">
            <v>66</v>
          </cell>
          <cell r="CM71">
            <v>55</v>
          </cell>
          <cell r="CN71">
            <v>49</v>
          </cell>
          <cell r="CO71">
            <v>51</v>
          </cell>
          <cell r="CP71">
            <v>42</v>
          </cell>
          <cell r="CQ71">
            <v>36</v>
          </cell>
          <cell r="CR71">
            <v>26</v>
          </cell>
          <cell r="CS71">
            <v>28</v>
          </cell>
          <cell r="CT71">
            <v>17</v>
          </cell>
          <cell r="CU71">
            <v>20</v>
          </cell>
          <cell r="CV71">
            <v>10</v>
          </cell>
          <cell r="CW71">
            <v>48</v>
          </cell>
        </row>
        <row r="72">
          <cell r="B72">
            <v>56</v>
          </cell>
          <cell r="C72">
            <v>96</v>
          </cell>
          <cell r="D72">
            <v>93</v>
          </cell>
          <cell r="E72">
            <v>116</v>
          </cell>
          <cell r="F72">
            <v>115</v>
          </cell>
          <cell r="G72">
            <v>108</v>
          </cell>
          <cell r="H72">
            <v>97</v>
          </cell>
          <cell r="I72">
            <v>117</v>
          </cell>
          <cell r="J72">
            <v>125</v>
          </cell>
          <cell r="K72">
            <v>107</v>
          </cell>
          <cell r="L72">
            <v>135</v>
          </cell>
          <cell r="M72">
            <v>119</v>
          </cell>
          <cell r="N72">
            <v>116</v>
          </cell>
          <cell r="O72">
            <v>131</v>
          </cell>
          <cell r="P72">
            <v>135</v>
          </cell>
          <cell r="Q72">
            <v>133</v>
          </cell>
          <cell r="R72">
            <v>116</v>
          </cell>
          <cell r="S72">
            <v>143</v>
          </cell>
          <cell r="T72">
            <v>113</v>
          </cell>
          <cell r="U72">
            <v>101</v>
          </cell>
          <cell r="V72">
            <v>120</v>
          </cell>
          <cell r="W72">
            <v>124</v>
          </cell>
          <cell r="X72">
            <v>131</v>
          </cell>
          <cell r="Y72">
            <v>136</v>
          </cell>
          <cell r="Z72">
            <v>124</v>
          </cell>
          <cell r="AA72">
            <v>118</v>
          </cell>
          <cell r="AB72">
            <v>116</v>
          </cell>
          <cell r="AC72">
            <v>128</v>
          </cell>
          <cell r="AD72">
            <v>106</v>
          </cell>
          <cell r="AE72">
            <v>130</v>
          </cell>
          <cell r="AF72">
            <v>137</v>
          </cell>
          <cell r="AG72">
            <v>110</v>
          </cell>
          <cell r="AH72">
            <v>124</v>
          </cell>
          <cell r="AI72">
            <v>135</v>
          </cell>
          <cell r="AJ72">
            <v>156</v>
          </cell>
          <cell r="AK72">
            <v>136</v>
          </cell>
          <cell r="AL72">
            <v>128</v>
          </cell>
          <cell r="AM72">
            <v>140</v>
          </cell>
          <cell r="AN72">
            <v>112</v>
          </cell>
          <cell r="AO72">
            <v>147</v>
          </cell>
          <cell r="AP72">
            <v>110</v>
          </cell>
          <cell r="AQ72">
            <v>139</v>
          </cell>
          <cell r="AR72">
            <v>116</v>
          </cell>
          <cell r="AS72">
            <v>136</v>
          </cell>
          <cell r="AT72">
            <v>128</v>
          </cell>
          <cell r="AU72">
            <v>109</v>
          </cell>
          <cell r="AV72">
            <v>111</v>
          </cell>
          <cell r="AW72">
            <v>108</v>
          </cell>
          <cell r="AX72">
            <v>86</v>
          </cell>
          <cell r="AY72">
            <v>121</v>
          </cell>
          <cell r="AZ72">
            <v>131</v>
          </cell>
          <cell r="BA72">
            <v>131</v>
          </cell>
          <cell r="BB72">
            <v>121</v>
          </cell>
          <cell r="BC72">
            <v>147</v>
          </cell>
          <cell r="BD72">
            <v>157</v>
          </cell>
          <cell r="BE72">
            <v>140</v>
          </cell>
          <cell r="BF72">
            <v>136</v>
          </cell>
          <cell r="BG72">
            <v>118</v>
          </cell>
          <cell r="BH72">
            <v>148</v>
          </cell>
          <cell r="BI72">
            <v>143</v>
          </cell>
          <cell r="BJ72">
            <v>136</v>
          </cell>
          <cell r="BK72">
            <v>128</v>
          </cell>
          <cell r="BL72">
            <v>168</v>
          </cell>
          <cell r="BM72">
            <v>204</v>
          </cell>
          <cell r="BN72">
            <v>193</v>
          </cell>
          <cell r="BO72">
            <v>197</v>
          </cell>
          <cell r="BP72">
            <v>175</v>
          </cell>
          <cell r="BQ72">
            <v>202</v>
          </cell>
          <cell r="BR72">
            <v>179</v>
          </cell>
          <cell r="BS72">
            <v>161</v>
          </cell>
          <cell r="BT72">
            <v>172</v>
          </cell>
          <cell r="BU72">
            <v>107</v>
          </cell>
          <cell r="BV72">
            <v>91</v>
          </cell>
          <cell r="BW72">
            <v>95</v>
          </cell>
          <cell r="BX72">
            <v>92</v>
          </cell>
          <cell r="BY72">
            <v>89</v>
          </cell>
          <cell r="BZ72">
            <v>82</v>
          </cell>
          <cell r="CA72">
            <v>67</v>
          </cell>
          <cell r="CB72">
            <v>45</v>
          </cell>
          <cell r="CC72">
            <v>45</v>
          </cell>
          <cell r="CD72">
            <v>40</v>
          </cell>
          <cell r="CE72">
            <v>41</v>
          </cell>
          <cell r="CF72">
            <v>59</v>
          </cell>
          <cell r="CG72">
            <v>46</v>
          </cell>
          <cell r="CH72">
            <v>36</v>
          </cell>
          <cell r="CI72">
            <v>48</v>
          </cell>
          <cell r="CJ72">
            <v>32</v>
          </cell>
          <cell r="CK72">
            <v>28</v>
          </cell>
          <cell r="CL72">
            <v>30</v>
          </cell>
          <cell r="CM72">
            <v>33</v>
          </cell>
          <cell r="CN72">
            <v>34</v>
          </cell>
          <cell r="CO72">
            <v>19</v>
          </cell>
          <cell r="CP72">
            <v>16</v>
          </cell>
          <cell r="CQ72">
            <v>19</v>
          </cell>
          <cell r="CR72">
            <v>15</v>
          </cell>
          <cell r="CS72">
            <v>10</v>
          </cell>
          <cell r="CT72">
            <v>7</v>
          </cell>
          <cell r="CU72">
            <v>5</v>
          </cell>
          <cell r="CV72">
            <v>6</v>
          </cell>
          <cell r="CW72">
            <v>5</v>
          </cell>
        </row>
        <row r="73">
          <cell r="B73">
            <v>51</v>
          </cell>
          <cell r="C73">
            <v>72</v>
          </cell>
          <cell r="D73">
            <v>78</v>
          </cell>
          <cell r="E73">
            <v>72</v>
          </cell>
          <cell r="F73">
            <v>66</v>
          </cell>
          <cell r="G73">
            <v>90</v>
          </cell>
          <cell r="H73">
            <v>68</v>
          </cell>
          <cell r="I73">
            <v>81</v>
          </cell>
          <cell r="J73">
            <v>95</v>
          </cell>
          <cell r="K73">
            <v>90</v>
          </cell>
          <cell r="L73">
            <v>90</v>
          </cell>
          <cell r="M73">
            <v>95</v>
          </cell>
          <cell r="N73">
            <v>91</v>
          </cell>
          <cell r="O73">
            <v>92</v>
          </cell>
          <cell r="P73">
            <v>91</v>
          </cell>
          <cell r="Q73">
            <v>103</v>
          </cell>
          <cell r="R73">
            <v>109</v>
          </cell>
          <cell r="S73">
            <v>104</v>
          </cell>
          <cell r="T73">
            <v>86</v>
          </cell>
          <cell r="U73">
            <v>94</v>
          </cell>
          <cell r="V73">
            <v>93</v>
          </cell>
          <cell r="W73">
            <v>99</v>
          </cell>
          <cell r="X73">
            <v>105</v>
          </cell>
          <cell r="Y73">
            <v>88</v>
          </cell>
          <cell r="Z73">
            <v>88</v>
          </cell>
          <cell r="AA73">
            <v>79</v>
          </cell>
          <cell r="AB73">
            <v>80</v>
          </cell>
          <cell r="AC73">
            <v>88</v>
          </cell>
          <cell r="AD73">
            <v>85</v>
          </cell>
          <cell r="AE73">
            <v>85</v>
          </cell>
          <cell r="AF73">
            <v>93</v>
          </cell>
          <cell r="AG73">
            <v>102</v>
          </cell>
          <cell r="AH73">
            <v>113</v>
          </cell>
          <cell r="AI73">
            <v>102</v>
          </cell>
          <cell r="AJ73">
            <v>105</v>
          </cell>
          <cell r="AK73">
            <v>102</v>
          </cell>
          <cell r="AL73">
            <v>109</v>
          </cell>
          <cell r="AM73">
            <v>95</v>
          </cell>
          <cell r="AN73">
            <v>90</v>
          </cell>
          <cell r="AO73">
            <v>89</v>
          </cell>
          <cell r="AP73">
            <v>92</v>
          </cell>
          <cell r="AQ73">
            <v>110</v>
          </cell>
          <cell r="AR73">
            <v>109</v>
          </cell>
          <cell r="AS73">
            <v>105</v>
          </cell>
          <cell r="AT73">
            <v>97</v>
          </cell>
          <cell r="AU73">
            <v>102</v>
          </cell>
          <cell r="AV73">
            <v>87</v>
          </cell>
          <cell r="AW73">
            <v>77</v>
          </cell>
          <cell r="AX73">
            <v>84</v>
          </cell>
          <cell r="AY73">
            <v>92</v>
          </cell>
          <cell r="AZ73">
            <v>117</v>
          </cell>
          <cell r="BA73">
            <v>85</v>
          </cell>
          <cell r="BB73">
            <v>103</v>
          </cell>
          <cell r="BC73">
            <v>105</v>
          </cell>
          <cell r="BD73">
            <v>97</v>
          </cell>
          <cell r="BE73">
            <v>103</v>
          </cell>
          <cell r="BF73">
            <v>110</v>
          </cell>
          <cell r="BG73">
            <v>125</v>
          </cell>
          <cell r="BH73">
            <v>99</v>
          </cell>
          <cell r="BI73">
            <v>110</v>
          </cell>
          <cell r="BJ73">
            <v>113</v>
          </cell>
          <cell r="BK73">
            <v>112</v>
          </cell>
          <cell r="BL73">
            <v>137</v>
          </cell>
          <cell r="BM73">
            <v>162</v>
          </cell>
          <cell r="BN73">
            <v>176</v>
          </cell>
          <cell r="BO73">
            <v>159</v>
          </cell>
          <cell r="BP73">
            <v>163</v>
          </cell>
          <cell r="BQ73">
            <v>158</v>
          </cell>
          <cell r="BR73">
            <v>137</v>
          </cell>
          <cell r="BS73">
            <v>119</v>
          </cell>
          <cell r="BT73">
            <v>109</v>
          </cell>
          <cell r="BU73">
            <v>76</v>
          </cell>
          <cell r="BV73">
            <v>68</v>
          </cell>
          <cell r="BW73">
            <v>68</v>
          </cell>
          <cell r="BX73">
            <v>45</v>
          </cell>
          <cell r="BY73">
            <v>58</v>
          </cell>
          <cell r="BZ73">
            <v>58</v>
          </cell>
          <cell r="CA73">
            <v>33</v>
          </cell>
          <cell r="CB73">
            <v>38</v>
          </cell>
          <cell r="CC73">
            <v>30</v>
          </cell>
          <cell r="CD73">
            <v>36</v>
          </cell>
          <cell r="CE73">
            <v>33</v>
          </cell>
          <cell r="CF73">
            <v>37</v>
          </cell>
          <cell r="CG73">
            <v>28</v>
          </cell>
          <cell r="CH73">
            <v>22</v>
          </cell>
          <cell r="CI73">
            <v>29</v>
          </cell>
          <cell r="CJ73">
            <v>26</v>
          </cell>
          <cell r="CK73">
            <v>27</v>
          </cell>
          <cell r="CL73">
            <v>19</v>
          </cell>
          <cell r="CM73">
            <v>28</v>
          </cell>
          <cell r="CN73">
            <v>13</v>
          </cell>
          <cell r="CO73">
            <v>12</v>
          </cell>
          <cell r="CP73">
            <v>20</v>
          </cell>
          <cell r="CQ73">
            <v>13</v>
          </cell>
          <cell r="CR73">
            <v>5</v>
          </cell>
          <cell r="CS73">
            <v>8</v>
          </cell>
          <cell r="CT73">
            <v>7</v>
          </cell>
          <cell r="CU73">
            <v>2</v>
          </cell>
          <cell r="CV73">
            <v>4</v>
          </cell>
          <cell r="CW73">
            <v>5</v>
          </cell>
        </row>
        <row r="74">
          <cell r="B74">
            <v>117</v>
          </cell>
          <cell r="C74">
            <v>126</v>
          </cell>
          <cell r="D74">
            <v>165</v>
          </cell>
          <cell r="E74">
            <v>176</v>
          </cell>
          <cell r="F74">
            <v>192</v>
          </cell>
          <cell r="G74">
            <v>177</v>
          </cell>
          <cell r="H74">
            <v>178</v>
          </cell>
          <cell r="I74">
            <v>176</v>
          </cell>
          <cell r="J74">
            <v>193</v>
          </cell>
          <cell r="K74">
            <v>165</v>
          </cell>
          <cell r="L74">
            <v>184</v>
          </cell>
          <cell r="M74">
            <v>158</v>
          </cell>
          <cell r="N74">
            <v>175</v>
          </cell>
          <cell r="O74">
            <v>175</v>
          </cell>
          <cell r="P74">
            <v>179</v>
          </cell>
          <cell r="Q74">
            <v>171</v>
          </cell>
          <cell r="R74">
            <v>165</v>
          </cell>
          <cell r="S74">
            <v>157</v>
          </cell>
          <cell r="T74">
            <v>185</v>
          </cell>
          <cell r="U74">
            <v>160</v>
          </cell>
          <cell r="V74">
            <v>175</v>
          </cell>
          <cell r="W74">
            <v>178</v>
          </cell>
          <cell r="X74">
            <v>174</v>
          </cell>
          <cell r="Y74">
            <v>184</v>
          </cell>
          <cell r="Z74">
            <v>168</v>
          </cell>
          <cell r="AA74">
            <v>154</v>
          </cell>
          <cell r="AB74">
            <v>151</v>
          </cell>
          <cell r="AC74">
            <v>182</v>
          </cell>
          <cell r="AD74">
            <v>175</v>
          </cell>
          <cell r="AE74">
            <v>154</v>
          </cell>
          <cell r="AF74">
            <v>174</v>
          </cell>
          <cell r="AG74">
            <v>167</v>
          </cell>
          <cell r="AH74">
            <v>173</v>
          </cell>
          <cell r="AI74">
            <v>171</v>
          </cell>
          <cell r="AJ74">
            <v>185</v>
          </cell>
          <cell r="AK74">
            <v>190</v>
          </cell>
          <cell r="AL74">
            <v>201</v>
          </cell>
          <cell r="AM74">
            <v>167</v>
          </cell>
          <cell r="AN74">
            <v>196</v>
          </cell>
          <cell r="AO74">
            <v>200</v>
          </cell>
          <cell r="AP74">
            <v>168</v>
          </cell>
          <cell r="AQ74">
            <v>162</v>
          </cell>
          <cell r="AR74">
            <v>164</v>
          </cell>
          <cell r="AS74">
            <v>196</v>
          </cell>
          <cell r="AT74">
            <v>172</v>
          </cell>
          <cell r="AU74">
            <v>150</v>
          </cell>
          <cell r="AV74">
            <v>146</v>
          </cell>
          <cell r="AW74">
            <v>149</v>
          </cell>
          <cell r="AX74">
            <v>159</v>
          </cell>
          <cell r="AY74">
            <v>174</v>
          </cell>
          <cell r="AZ74">
            <v>178</v>
          </cell>
          <cell r="BA74">
            <v>198</v>
          </cell>
          <cell r="BB74">
            <v>186</v>
          </cell>
          <cell r="BC74">
            <v>168</v>
          </cell>
          <cell r="BD74">
            <v>182</v>
          </cell>
          <cell r="BE74">
            <v>171</v>
          </cell>
          <cell r="BF74">
            <v>174</v>
          </cell>
          <cell r="BG74">
            <v>159</v>
          </cell>
          <cell r="BH74">
            <v>180</v>
          </cell>
          <cell r="BI74">
            <v>196</v>
          </cell>
          <cell r="BJ74">
            <v>146</v>
          </cell>
          <cell r="BK74">
            <v>135</v>
          </cell>
          <cell r="BL74">
            <v>175</v>
          </cell>
          <cell r="BM74">
            <v>204</v>
          </cell>
          <cell r="BN74">
            <v>183</v>
          </cell>
          <cell r="BO74">
            <v>186</v>
          </cell>
          <cell r="BP74">
            <v>187</v>
          </cell>
          <cell r="BQ74">
            <v>149</v>
          </cell>
          <cell r="BR74">
            <v>166</v>
          </cell>
          <cell r="BS74">
            <v>143</v>
          </cell>
          <cell r="BT74">
            <v>130</v>
          </cell>
          <cell r="BU74">
            <v>118</v>
          </cell>
          <cell r="BV74">
            <v>115</v>
          </cell>
          <cell r="BW74">
            <v>112</v>
          </cell>
          <cell r="BX74">
            <v>119</v>
          </cell>
          <cell r="BY74">
            <v>112</v>
          </cell>
          <cell r="BZ74">
            <v>88</v>
          </cell>
          <cell r="CA74">
            <v>77</v>
          </cell>
          <cell r="CB74">
            <v>76</v>
          </cell>
          <cell r="CC74">
            <v>67</v>
          </cell>
          <cell r="CD74">
            <v>47</v>
          </cell>
          <cell r="CE74">
            <v>47</v>
          </cell>
          <cell r="CF74">
            <v>51</v>
          </cell>
          <cell r="CG74">
            <v>56</v>
          </cell>
          <cell r="CH74">
            <v>42</v>
          </cell>
          <cell r="CI74">
            <v>37</v>
          </cell>
          <cell r="CJ74">
            <v>38</v>
          </cell>
          <cell r="CK74">
            <v>50</v>
          </cell>
          <cell r="CL74">
            <v>31</v>
          </cell>
          <cell r="CM74">
            <v>27</v>
          </cell>
          <cell r="CN74">
            <v>26</v>
          </cell>
          <cell r="CO74">
            <v>27</v>
          </cell>
          <cell r="CP74">
            <v>28</v>
          </cell>
          <cell r="CQ74">
            <v>23</v>
          </cell>
          <cell r="CR74">
            <v>15</v>
          </cell>
          <cell r="CS74">
            <v>13</v>
          </cell>
          <cell r="CT74">
            <v>9</v>
          </cell>
          <cell r="CU74">
            <v>8</v>
          </cell>
          <cell r="CV74">
            <v>4</v>
          </cell>
          <cell r="CW74">
            <v>8</v>
          </cell>
        </row>
        <row r="75">
          <cell r="B75">
            <v>31</v>
          </cell>
          <cell r="C75">
            <v>45</v>
          </cell>
          <cell r="D75">
            <v>40</v>
          </cell>
          <cell r="E75">
            <v>40</v>
          </cell>
          <cell r="F75">
            <v>40</v>
          </cell>
          <cell r="G75">
            <v>26</v>
          </cell>
          <cell r="H75">
            <v>47</v>
          </cell>
          <cell r="I75">
            <v>46</v>
          </cell>
          <cell r="J75">
            <v>48</v>
          </cell>
          <cell r="K75">
            <v>44</v>
          </cell>
          <cell r="L75">
            <v>43</v>
          </cell>
          <cell r="M75">
            <v>44</v>
          </cell>
          <cell r="N75">
            <v>48</v>
          </cell>
          <cell r="O75">
            <v>50</v>
          </cell>
          <cell r="P75">
            <v>33</v>
          </cell>
          <cell r="Q75">
            <v>61</v>
          </cell>
          <cell r="R75">
            <v>54</v>
          </cell>
          <cell r="S75">
            <v>59</v>
          </cell>
          <cell r="T75">
            <v>63</v>
          </cell>
          <cell r="U75">
            <v>72</v>
          </cell>
          <cell r="V75">
            <v>51</v>
          </cell>
          <cell r="W75">
            <v>64</v>
          </cell>
          <cell r="X75">
            <v>38</v>
          </cell>
          <cell r="Y75">
            <v>47</v>
          </cell>
          <cell r="Z75">
            <v>42</v>
          </cell>
          <cell r="AA75">
            <v>40</v>
          </cell>
          <cell r="AB75">
            <v>40</v>
          </cell>
          <cell r="AC75">
            <v>46</v>
          </cell>
          <cell r="AD75">
            <v>40</v>
          </cell>
          <cell r="AE75">
            <v>31</v>
          </cell>
          <cell r="AF75">
            <v>41</v>
          </cell>
          <cell r="AG75">
            <v>42</v>
          </cell>
          <cell r="AH75">
            <v>41</v>
          </cell>
          <cell r="AI75">
            <v>43</v>
          </cell>
          <cell r="AJ75">
            <v>45</v>
          </cell>
          <cell r="AK75">
            <v>50</v>
          </cell>
          <cell r="AL75">
            <v>50</v>
          </cell>
          <cell r="AM75">
            <v>52</v>
          </cell>
          <cell r="AN75">
            <v>35</v>
          </cell>
          <cell r="AO75">
            <v>48</v>
          </cell>
          <cell r="AP75">
            <v>44</v>
          </cell>
          <cell r="AQ75">
            <v>39</v>
          </cell>
          <cell r="AR75">
            <v>37</v>
          </cell>
          <cell r="AS75">
            <v>52</v>
          </cell>
          <cell r="AT75">
            <v>45</v>
          </cell>
          <cell r="AU75">
            <v>33</v>
          </cell>
          <cell r="AV75">
            <v>40</v>
          </cell>
          <cell r="AW75">
            <v>27</v>
          </cell>
          <cell r="AX75">
            <v>47</v>
          </cell>
          <cell r="AY75">
            <v>41</v>
          </cell>
          <cell r="AZ75">
            <v>61</v>
          </cell>
          <cell r="BA75">
            <v>58</v>
          </cell>
          <cell r="BB75">
            <v>39</v>
          </cell>
          <cell r="BC75">
            <v>40</v>
          </cell>
          <cell r="BD75">
            <v>45</v>
          </cell>
          <cell r="BE75">
            <v>36</v>
          </cell>
          <cell r="BF75">
            <v>30</v>
          </cell>
          <cell r="BG75">
            <v>37</v>
          </cell>
          <cell r="BH75">
            <v>42</v>
          </cell>
          <cell r="BI75">
            <v>45</v>
          </cell>
          <cell r="BJ75">
            <v>47</v>
          </cell>
          <cell r="BK75">
            <v>51</v>
          </cell>
          <cell r="BL75">
            <v>40</v>
          </cell>
          <cell r="BM75">
            <v>58</v>
          </cell>
          <cell r="BN75">
            <v>45</v>
          </cell>
          <cell r="BO75">
            <v>54</v>
          </cell>
          <cell r="BP75">
            <v>64</v>
          </cell>
          <cell r="BQ75">
            <v>48</v>
          </cell>
          <cell r="BR75">
            <v>44</v>
          </cell>
          <cell r="BS75">
            <v>56</v>
          </cell>
          <cell r="BT75">
            <v>42</v>
          </cell>
          <cell r="BU75">
            <v>52</v>
          </cell>
          <cell r="BV75">
            <v>41</v>
          </cell>
          <cell r="BW75">
            <v>43</v>
          </cell>
          <cell r="BX75">
            <v>32</v>
          </cell>
          <cell r="BY75">
            <v>33</v>
          </cell>
          <cell r="BZ75">
            <v>32</v>
          </cell>
          <cell r="CA75">
            <v>35</v>
          </cell>
          <cell r="CB75">
            <v>29</v>
          </cell>
          <cell r="CC75">
            <v>18</v>
          </cell>
          <cell r="CD75">
            <v>18</v>
          </cell>
          <cell r="CE75">
            <v>21</v>
          </cell>
          <cell r="CF75">
            <v>12</v>
          </cell>
          <cell r="CG75">
            <v>7</v>
          </cell>
          <cell r="CH75">
            <v>18</v>
          </cell>
          <cell r="CI75">
            <v>15</v>
          </cell>
          <cell r="CJ75">
            <v>10</v>
          </cell>
          <cell r="CK75">
            <v>12</v>
          </cell>
          <cell r="CL75">
            <v>11</v>
          </cell>
          <cell r="CM75">
            <v>6</v>
          </cell>
          <cell r="CN75">
            <v>10</v>
          </cell>
          <cell r="CO75">
            <v>10</v>
          </cell>
          <cell r="CP75">
            <v>10</v>
          </cell>
          <cell r="CQ75">
            <v>11</v>
          </cell>
          <cell r="CR75">
            <v>7</v>
          </cell>
          <cell r="CS75">
            <v>1</v>
          </cell>
          <cell r="CT75">
            <v>0</v>
          </cell>
          <cell r="CU75">
            <v>4</v>
          </cell>
          <cell r="CV75">
            <v>2</v>
          </cell>
          <cell r="CW75">
            <v>3</v>
          </cell>
        </row>
        <row r="76">
          <cell r="B76">
            <v>52</v>
          </cell>
          <cell r="C76">
            <v>84</v>
          </cell>
          <cell r="D76">
            <v>75</v>
          </cell>
          <cell r="E76">
            <v>69</v>
          </cell>
          <cell r="F76">
            <v>63</v>
          </cell>
          <cell r="G76">
            <v>68</v>
          </cell>
          <cell r="H76">
            <v>90</v>
          </cell>
          <cell r="I76">
            <v>70</v>
          </cell>
          <cell r="J76">
            <v>97</v>
          </cell>
          <cell r="K76">
            <v>97</v>
          </cell>
          <cell r="L76">
            <v>95</v>
          </cell>
          <cell r="M76">
            <v>84</v>
          </cell>
          <cell r="N76">
            <v>90</v>
          </cell>
          <cell r="O76">
            <v>95</v>
          </cell>
          <cell r="P76">
            <v>99</v>
          </cell>
          <cell r="Q76">
            <v>86</v>
          </cell>
          <cell r="R76">
            <v>90</v>
          </cell>
          <cell r="S76">
            <v>97</v>
          </cell>
          <cell r="T76">
            <v>115</v>
          </cell>
          <cell r="U76">
            <v>116</v>
          </cell>
          <cell r="V76">
            <v>92</v>
          </cell>
          <cell r="W76">
            <v>105</v>
          </cell>
          <cell r="X76">
            <v>102</v>
          </cell>
          <cell r="Y76">
            <v>102</v>
          </cell>
          <cell r="Z76">
            <v>87</v>
          </cell>
          <cell r="AA76">
            <v>82</v>
          </cell>
          <cell r="AB76">
            <v>85</v>
          </cell>
          <cell r="AC76">
            <v>88</v>
          </cell>
          <cell r="AD76">
            <v>99</v>
          </cell>
          <cell r="AE76">
            <v>109</v>
          </cell>
          <cell r="AF76">
            <v>117</v>
          </cell>
          <cell r="AG76">
            <v>106</v>
          </cell>
          <cell r="AH76">
            <v>108</v>
          </cell>
          <cell r="AI76">
            <v>117</v>
          </cell>
          <cell r="AJ76">
            <v>129</v>
          </cell>
          <cell r="AK76">
            <v>98</v>
          </cell>
          <cell r="AL76">
            <v>106</v>
          </cell>
          <cell r="AM76">
            <v>84</v>
          </cell>
          <cell r="AN76">
            <v>91</v>
          </cell>
          <cell r="AO76">
            <v>105</v>
          </cell>
          <cell r="AP76">
            <v>72</v>
          </cell>
          <cell r="AQ76">
            <v>113</v>
          </cell>
          <cell r="AR76">
            <v>105</v>
          </cell>
          <cell r="AS76">
            <v>111</v>
          </cell>
          <cell r="AT76">
            <v>93</v>
          </cell>
          <cell r="AU76">
            <v>82</v>
          </cell>
          <cell r="AV76">
            <v>101</v>
          </cell>
          <cell r="AW76">
            <v>95</v>
          </cell>
          <cell r="AX76">
            <v>109</v>
          </cell>
          <cell r="AY76">
            <v>96</v>
          </cell>
          <cell r="AZ76">
            <v>106</v>
          </cell>
          <cell r="BA76">
            <v>111</v>
          </cell>
          <cell r="BB76">
            <v>107</v>
          </cell>
          <cell r="BC76">
            <v>98</v>
          </cell>
          <cell r="BD76">
            <v>109</v>
          </cell>
          <cell r="BE76">
            <v>103</v>
          </cell>
          <cell r="BF76">
            <v>99</v>
          </cell>
          <cell r="BG76">
            <v>122</v>
          </cell>
          <cell r="BH76">
            <v>120</v>
          </cell>
          <cell r="BI76">
            <v>110</v>
          </cell>
          <cell r="BJ76">
            <v>110</v>
          </cell>
          <cell r="BK76">
            <v>116</v>
          </cell>
          <cell r="BL76">
            <v>131</v>
          </cell>
          <cell r="BM76">
            <v>167</v>
          </cell>
          <cell r="BN76">
            <v>150</v>
          </cell>
          <cell r="BO76">
            <v>138</v>
          </cell>
          <cell r="BP76">
            <v>147</v>
          </cell>
          <cell r="BQ76">
            <v>153</v>
          </cell>
          <cell r="BR76">
            <v>146</v>
          </cell>
          <cell r="BS76">
            <v>104</v>
          </cell>
          <cell r="BT76">
            <v>96</v>
          </cell>
          <cell r="BU76">
            <v>64</v>
          </cell>
          <cell r="BV76">
            <v>61</v>
          </cell>
          <cell r="BW76">
            <v>77</v>
          </cell>
          <cell r="BX76">
            <v>69</v>
          </cell>
          <cell r="BY76">
            <v>63</v>
          </cell>
          <cell r="BZ76">
            <v>67</v>
          </cell>
          <cell r="CA76">
            <v>64</v>
          </cell>
          <cell r="CB76">
            <v>63</v>
          </cell>
          <cell r="CC76">
            <v>46</v>
          </cell>
          <cell r="CD76">
            <v>43</v>
          </cell>
          <cell r="CE76">
            <v>33</v>
          </cell>
          <cell r="CF76">
            <v>31</v>
          </cell>
          <cell r="CG76">
            <v>26</v>
          </cell>
          <cell r="CH76">
            <v>36</v>
          </cell>
          <cell r="CI76">
            <v>39</v>
          </cell>
          <cell r="CJ76">
            <v>32</v>
          </cell>
          <cell r="CK76">
            <v>31</v>
          </cell>
          <cell r="CL76">
            <v>28</v>
          </cell>
          <cell r="CM76">
            <v>35</v>
          </cell>
          <cell r="CN76">
            <v>24</v>
          </cell>
          <cell r="CO76">
            <v>32</v>
          </cell>
          <cell r="CP76">
            <v>18</v>
          </cell>
          <cell r="CQ76">
            <v>16</v>
          </cell>
          <cell r="CR76">
            <v>12</v>
          </cell>
          <cell r="CS76">
            <v>11</v>
          </cell>
          <cell r="CT76">
            <v>6</v>
          </cell>
          <cell r="CU76">
            <v>6</v>
          </cell>
          <cell r="CV76">
            <v>6</v>
          </cell>
          <cell r="CW76">
            <v>12</v>
          </cell>
        </row>
        <row r="77">
          <cell r="B77">
            <v>68</v>
          </cell>
          <cell r="C77">
            <v>93</v>
          </cell>
          <cell r="D77">
            <v>97</v>
          </cell>
          <cell r="E77">
            <v>101</v>
          </cell>
          <cell r="F77">
            <v>91</v>
          </cell>
          <cell r="G77">
            <v>101</v>
          </cell>
          <cell r="H77">
            <v>104</v>
          </cell>
          <cell r="I77">
            <v>106</v>
          </cell>
          <cell r="J77">
            <v>112</v>
          </cell>
          <cell r="K77">
            <v>120</v>
          </cell>
          <cell r="L77">
            <v>122</v>
          </cell>
          <cell r="M77">
            <v>103</v>
          </cell>
          <cell r="N77">
            <v>106</v>
          </cell>
          <cell r="O77">
            <v>99</v>
          </cell>
          <cell r="P77">
            <v>116</v>
          </cell>
          <cell r="Q77">
            <v>104</v>
          </cell>
          <cell r="R77">
            <v>129</v>
          </cell>
          <cell r="S77">
            <v>117</v>
          </cell>
          <cell r="T77">
            <v>115</v>
          </cell>
          <cell r="U77">
            <v>159</v>
          </cell>
          <cell r="V77">
            <v>127</v>
          </cell>
          <cell r="W77">
            <v>139</v>
          </cell>
          <cell r="X77">
            <v>125</v>
          </cell>
          <cell r="Y77">
            <v>144</v>
          </cell>
          <cell r="Z77">
            <v>114</v>
          </cell>
          <cell r="AA77">
            <v>123</v>
          </cell>
          <cell r="AB77">
            <v>127</v>
          </cell>
          <cell r="AC77">
            <v>122</v>
          </cell>
          <cell r="AD77">
            <v>105</v>
          </cell>
          <cell r="AE77">
            <v>130</v>
          </cell>
          <cell r="AF77">
            <v>118</v>
          </cell>
          <cell r="AG77">
            <v>131</v>
          </cell>
          <cell r="AH77">
            <v>111</v>
          </cell>
          <cell r="AI77">
            <v>108</v>
          </cell>
          <cell r="AJ77">
            <v>115</v>
          </cell>
          <cell r="AK77">
            <v>145</v>
          </cell>
          <cell r="AL77">
            <v>131</v>
          </cell>
          <cell r="AM77">
            <v>135</v>
          </cell>
          <cell r="AN77">
            <v>118</v>
          </cell>
          <cell r="AO77">
            <v>123</v>
          </cell>
          <cell r="AP77">
            <v>126</v>
          </cell>
          <cell r="AQ77">
            <v>119</v>
          </cell>
          <cell r="AR77">
            <v>112</v>
          </cell>
          <cell r="AS77">
            <v>115</v>
          </cell>
          <cell r="AT77">
            <v>122</v>
          </cell>
          <cell r="AU77">
            <v>96</v>
          </cell>
          <cell r="AV77">
            <v>100</v>
          </cell>
          <cell r="AW77">
            <v>96</v>
          </cell>
          <cell r="AX77">
            <v>102</v>
          </cell>
          <cell r="AY77">
            <v>116</v>
          </cell>
          <cell r="AZ77">
            <v>121</v>
          </cell>
          <cell r="BA77">
            <v>135</v>
          </cell>
          <cell r="BB77">
            <v>119</v>
          </cell>
          <cell r="BC77">
            <v>114</v>
          </cell>
          <cell r="BD77">
            <v>117</v>
          </cell>
          <cell r="BE77">
            <v>124</v>
          </cell>
          <cell r="BF77">
            <v>113</v>
          </cell>
          <cell r="BG77">
            <v>121</v>
          </cell>
          <cell r="BH77">
            <v>112</v>
          </cell>
          <cell r="BI77">
            <v>132</v>
          </cell>
          <cell r="BJ77">
            <v>123</v>
          </cell>
          <cell r="BK77">
            <v>111</v>
          </cell>
          <cell r="BL77">
            <v>161</v>
          </cell>
          <cell r="BM77">
            <v>149</v>
          </cell>
          <cell r="BN77">
            <v>155</v>
          </cell>
          <cell r="BO77">
            <v>143</v>
          </cell>
          <cell r="BP77">
            <v>133</v>
          </cell>
          <cell r="BQ77">
            <v>136</v>
          </cell>
          <cell r="BR77">
            <v>118</v>
          </cell>
          <cell r="BS77">
            <v>120</v>
          </cell>
          <cell r="BT77">
            <v>128</v>
          </cell>
          <cell r="BU77">
            <v>124</v>
          </cell>
          <cell r="BV77">
            <v>113</v>
          </cell>
          <cell r="BW77">
            <v>115</v>
          </cell>
          <cell r="BX77">
            <v>136</v>
          </cell>
          <cell r="BY77">
            <v>135</v>
          </cell>
          <cell r="BZ77">
            <v>105</v>
          </cell>
          <cell r="CA77">
            <v>111</v>
          </cell>
          <cell r="CB77">
            <v>85</v>
          </cell>
          <cell r="CC77">
            <v>68</v>
          </cell>
          <cell r="CD77">
            <v>69</v>
          </cell>
          <cell r="CE77">
            <v>65</v>
          </cell>
          <cell r="CF77">
            <v>42</v>
          </cell>
          <cell r="CG77">
            <v>53</v>
          </cell>
          <cell r="CH77">
            <v>56</v>
          </cell>
          <cell r="CI77">
            <v>58</v>
          </cell>
          <cell r="CJ77">
            <v>53</v>
          </cell>
          <cell r="CK77">
            <v>52</v>
          </cell>
          <cell r="CL77">
            <v>43</v>
          </cell>
          <cell r="CM77">
            <v>47</v>
          </cell>
          <cell r="CN77">
            <v>45</v>
          </cell>
          <cell r="CO77">
            <v>31</v>
          </cell>
          <cell r="CP77">
            <v>31</v>
          </cell>
          <cell r="CQ77">
            <v>31</v>
          </cell>
          <cell r="CR77">
            <v>25</v>
          </cell>
          <cell r="CS77">
            <v>22</v>
          </cell>
          <cell r="CT77">
            <v>12</v>
          </cell>
          <cell r="CU77">
            <v>14</v>
          </cell>
          <cell r="CV77">
            <v>5</v>
          </cell>
          <cell r="CW77">
            <v>17</v>
          </cell>
        </row>
        <row r="78">
          <cell r="B78">
            <v>38</v>
          </cell>
          <cell r="C78">
            <v>56</v>
          </cell>
          <cell r="D78">
            <v>38</v>
          </cell>
          <cell r="E78">
            <v>51</v>
          </cell>
          <cell r="F78">
            <v>51</v>
          </cell>
          <cell r="G78">
            <v>62</v>
          </cell>
          <cell r="H78">
            <v>51</v>
          </cell>
          <cell r="I78">
            <v>48</v>
          </cell>
          <cell r="J78">
            <v>60</v>
          </cell>
          <cell r="K78">
            <v>57</v>
          </cell>
          <cell r="L78">
            <v>53</v>
          </cell>
          <cell r="M78">
            <v>56</v>
          </cell>
          <cell r="N78">
            <v>44</v>
          </cell>
          <cell r="O78">
            <v>60</v>
          </cell>
          <cell r="P78">
            <v>61</v>
          </cell>
          <cell r="Q78">
            <v>55</v>
          </cell>
          <cell r="R78">
            <v>49</v>
          </cell>
          <cell r="S78">
            <v>40</v>
          </cell>
          <cell r="T78">
            <v>64</v>
          </cell>
          <cell r="U78">
            <v>67</v>
          </cell>
          <cell r="V78">
            <v>55</v>
          </cell>
          <cell r="W78">
            <v>68</v>
          </cell>
          <cell r="X78">
            <v>85</v>
          </cell>
          <cell r="Y78">
            <v>82</v>
          </cell>
          <cell r="Z78">
            <v>57</v>
          </cell>
          <cell r="AA78">
            <v>68</v>
          </cell>
          <cell r="AB78">
            <v>71</v>
          </cell>
          <cell r="AC78">
            <v>74</v>
          </cell>
          <cell r="AD78">
            <v>77</v>
          </cell>
          <cell r="AE78">
            <v>76</v>
          </cell>
          <cell r="AF78">
            <v>75</v>
          </cell>
          <cell r="AG78">
            <v>76</v>
          </cell>
          <cell r="AH78">
            <v>89</v>
          </cell>
          <cell r="AI78">
            <v>72</v>
          </cell>
          <cell r="AJ78">
            <v>95</v>
          </cell>
          <cell r="AK78">
            <v>82</v>
          </cell>
          <cell r="AL78">
            <v>72</v>
          </cell>
          <cell r="AM78">
            <v>80</v>
          </cell>
          <cell r="AN78">
            <v>73</v>
          </cell>
          <cell r="AO78">
            <v>74</v>
          </cell>
          <cell r="AP78">
            <v>74</v>
          </cell>
          <cell r="AQ78">
            <v>60</v>
          </cell>
          <cell r="AR78">
            <v>72</v>
          </cell>
          <cell r="AS78">
            <v>59</v>
          </cell>
          <cell r="AT78">
            <v>50</v>
          </cell>
          <cell r="AU78">
            <v>58</v>
          </cell>
          <cell r="AV78">
            <v>66</v>
          </cell>
          <cell r="AW78">
            <v>57</v>
          </cell>
          <cell r="AX78">
            <v>60</v>
          </cell>
          <cell r="AY78">
            <v>37</v>
          </cell>
          <cell r="AZ78">
            <v>62</v>
          </cell>
          <cell r="BA78">
            <v>57</v>
          </cell>
          <cell r="BB78">
            <v>73</v>
          </cell>
          <cell r="BC78">
            <v>76</v>
          </cell>
          <cell r="BD78">
            <v>55</v>
          </cell>
          <cell r="BE78">
            <v>70</v>
          </cell>
          <cell r="BF78">
            <v>65</v>
          </cell>
          <cell r="BG78">
            <v>70</v>
          </cell>
          <cell r="BH78">
            <v>53</v>
          </cell>
          <cell r="BI78">
            <v>54</v>
          </cell>
          <cell r="BJ78">
            <v>56</v>
          </cell>
          <cell r="BK78">
            <v>55</v>
          </cell>
          <cell r="BL78">
            <v>55</v>
          </cell>
          <cell r="BM78">
            <v>68</v>
          </cell>
          <cell r="BN78">
            <v>72</v>
          </cell>
          <cell r="BO78">
            <v>67</v>
          </cell>
          <cell r="BP78">
            <v>77</v>
          </cell>
          <cell r="BQ78">
            <v>64</v>
          </cell>
          <cell r="BR78">
            <v>60</v>
          </cell>
          <cell r="BS78">
            <v>50</v>
          </cell>
          <cell r="BT78">
            <v>62</v>
          </cell>
          <cell r="BU78">
            <v>72</v>
          </cell>
          <cell r="BV78">
            <v>44</v>
          </cell>
          <cell r="BW78">
            <v>49</v>
          </cell>
          <cell r="BX78">
            <v>49</v>
          </cell>
          <cell r="BY78">
            <v>48</v>
          </cell>
          <cell r="BZ78">
            <v>37</v>
          </cell>
          <cell r="CA78">
            <v>34</v>
          </cell>
          <cell r="CB78">
            <v>20</v>
          </cell>
          <cell r="CC78">
            <v>26</v>
          </cell>
          <cell r="CD78">
            <v>31</v>
          </cell>
          <cell r="CE78">
            <v>21</v>
          </cell>
          <cell r="CF78">
            <v>17</v>
          </cell>
          <cell r="CG78">
            <v>15</v>
          </cell>
          <cell r="CH78">
            <v>17</v>
          </cell>
          <cell r="CI78">
            <v>14</v>
          </cell>
          <cell r="CJ78">
            <v>13</v>
          </cell>
          <cell r="CK78">
            <v>17</v>
          </cell>
          <cell r="CL78">
            <v>15</v>
          </cell>
          <cell r="CM78">
            <v>15</v>
          </cell>
          <cell r="CN78">
            <v>6</v>
          </cell>
          <cell r="CO78">
            <v>10</v>
          </cell>
          <cell r="CP78">
            <v>4</v>
          </cell>
          <cell r="CQ78">
            <v>5</v>
          </cell>
          <cell r="CR78">
            <v>3</v>
          </cell>
          <cell r="CS78">
            <v>3</v>
          </cell>
          <cell r="CT78">
            <v>4</v>
          </cell>
          <cell r="CU78">
            <v>1</v>
          </cell>
          <cell r="CV78">
            <v>1</v>
          </cell>
          <cell r="CW78">
            <v>4</v>
          </cell>
        </row>
        <row r="79">
          <cell r="B79">
            <v>59</v>
          </cell>
          <cell r="C79">
            <v>83</v>
          </cell>
          <cell r="D79">
            <v>83</v>
          </cell>
          <cell r="E79">
            <v>72</v>
          </cell>
          <cell r="F79">
            <v>84</v>
          </cell>
          <cell r="G79">
            <v>93</v>
          </cell>
          <cell r="H79">
            <v>89</v>
          </cell>
          <cell r="I79">
            <v>95</v>
          </cell>
          <cell r="J79">
            <v>80</v>
          </cell>
          <cell r="K79">
            <v>85</v>
          </cell>
          <cell r="L79">
            <v>87</v>
          </cell>
          <cell r="M79">
            <v>98</v>
          </cell>
          <cell r="N79">
            <v>90</v>
          </cell>
          <cell r="O79">
            <v>93</v>
          </cell>
          <cell r="P79">
            <v>105</v>
          </cell>
          <cell r="Q79">
            <v>107</v>
          </cell>
          <cell r="R79">
            <v>100</v>
          </cell>
          <cell r="S79">
            <v>91</v>
          </cell>
          <cell r="T79">
            <v>107</v>
          </cell>
          <cell r="U79">
            <v>102</v>
          </cell>
          <cell r="V79">
            <v>99</v>
          </cell>
          <cell r="W79">
            <v>114</v>
          </cell>
          <cell r="X79">
            <v>127</v>
          </cell>
          <cell r="Y79">
            <v>136</v>
          </cell>
          <cell r="Z79">
            <v>119</v>
          </cell>
          <cell r="AA79">
            <v>117</v>
          </cell>
          <cell r="AB79">
            <v>105</v>
          </cell>
          <cell r="AC79">
            <v>105</v>
          </cell>
          <cell r="AD79">
            <v>115</v>
          </cell>
          <cell r="AE79">
            <v>122</v>
          </cell>
          <cell r="AF79">
            <v>113</v>
          </cell>
          <cell r="AG79">
            <v>127</v>
          </cell>
          <cell r="AH79">
            <v>120</v>
          </cell>
          <cell r="AI79">
            <v>131</v>
          </cell>
          <cell r="AJ79">
            <v>113</v>
          </cell>
          <cell r="AK79">
            <v>103</v>
          </cell>
          <cell r="AL79">
            <v>116</v>
          </cell>
          <cell r="AM79">
            <v>126</v>
          </cell>
          <cell r="AN79">
            <v>114</v>
          </cell>
          <cell r="AO79">
            <v>102</v>
          </cell>
          <cell r="AP79">
            <v>96</v>
          </cell>
          <cell r="AQ79">
            <v>99</v>
          </cell>
          <cell r="AR79">
            <v>110</v>
          </cell>
          <cell r="AS79">
            <v>114</v>
          </cell>
          <cell r="AT79">
            <v>94</v>
          </cell>
          <cell r="AU79">
            <v>78</v>
          </cell>
          <cell r="AV79">
            <v>98</v>
          </cell>
          <cell r="AW79">
            <v>90</v>
          </cell>
          <cell r="AX79">
            <v>80</v>
          </cell>
          <cell r="AY79">
            <v>104</v>
          </cell>
          <cell r="AZ79">
            <v>105</v>
          </cell>
          <cell r="BA79">
            <v>88</v>
          </cell>
          <cell r="BB79">
            <v>88</v>
          </cell>
          <cell r="BC79">
            <v>84</v>
          </cell>
          <cell r="BD79">
            <v>98</v>
          </cell>
          <cell r="BE79">
            <v>84</v>
          </cell>
          <cell r="BF79">
            <v>94</v>
          </cell>
          <cell r="BG79">
            <v>110</v>
          </cell>
          <cell r="BH79">
            <v>98</v>
          </cell>
          <cell r="BI79">
            <v>94</v>
          </cell>
          <cell r="BJ79">
            <v>98</v>
          </cell>
          <cell r="BK79">
            <v>68</v>
          </cell>
          <cell r="BL79">
            <v>76</v>
          </cell>
          <cell r="BM79">
            <v>74</v>
          </cell>
          <cell r="BN79">
            <v>84</v>
          </cell>
          <cell r="BO79">
            <v>76</v>
          </cell>
          <cell r="BP79">
            <v>74</v>
          </cell>
          <cell r="BQ79">
            <v>94</v>
          </cell>
          <cell r="BR79">
            <v>68</v>
          </cell>
          <cell r="BS79">
            <v>65</v>
          </cell>
          <cell r="BT79">
            <v>62</v>
          </cell>
          <cell r="BU79">
            <v>61</v>
          </cell>
          <cell r="BV79">
            <v>49</v>
          </cell>
          <cell r="BW79">
            <v>55</v>
          </cell>
          <cell r="BX79">
            <v>53</v>
          </cell>
          <cell r="BY79">
            <v>49</v>
          </cell>
          <cell r="BZ79">
            <v>51</v>
          </cell>
          <cell r="CA79">
            <v>46</v>
          </cell>
          <cell r="CB79">
            <v>36</v>
          </cell>
          <cell r="CC79">
            <v>37</v>
          </cell>
          <cell r="CD79">
            <v>35</v>
          </cell>
          <cell r="CE79">
            <v>26</v>
          </cell>
          <cell r="CF79">
            <v>21</v>
          </cell>
          <cell r="CG79">
            <v>20</v>
          </cell>
          <cell r="CH79">
            <v>17</v>
          </cell>
          <cell r="CI79">
            <v>18</v>
          </cell>
          <cell r="CJ79">
            <v>26</v>
          </cell>
          <cell r="CK79">
            <v>22</v>
          </cell>
          <cell r="CL79">
            <v>17</v>
          </cell>
          <cell r="CM79">
            <v>14</v>
          </cell>
          <cell r="CN79">
            <v>12</v>
          </cell>
          <cell r="CO79">
            <v>10</v>
          </cell>
          <cell r="CP79">
            <v>7</v>
          </cell>
          <cell r="CQ79">
            <v>8</v>
          </cell>
          <cell r="CR79">
            <v>4</v>
          </cell>
          <cell r="CS79">
            <v>7</v>
          </cell>
          <cell r="CT79">
            <v>4</v>
          </cell>
          <cell r="CU79">
            <v>2</v>
          </cell>
          <cell r="CV79">
            <v>0</v>
          </cell>
          <cell r="CW79">
            <v>3</v>
          </cell>
        </row>
        <row r="80">
          <cell r="B80">
            <v>277</v>
          </cell>
          <cell r="C80">
            <v>393</v>
          </cell>
          <cell r="D80">
            <v>386</v>
          </cell>
          <cell r="E80">
            <v>395</v>
          </cell>
          <cell r="F80">
            <v>428</v>
          </cell>
          <cell r="G80">
            <v>453</v>
          </cell>
          <cell r="H80">
            <v>462</v>
          </cell>
          <cell r="I80">
            <v>482</v>
          </cell>
          <cell r="J80">
            <v>518</v>
          </cell>
          <cell r="K80">
            <v>472</v>
          </cell>
          <cell r="L80">
            <v>531</v>
          </cell>
          <cell r="M80">
            <v>528</v>
          </cell>
          <cell r="N80">
            <v>550</v>
          </cell>
          <cell r="O80">
            <v>542</v>
          </cell>
          <cell r="P80">
            <v>568</v>
          </cell>
          <cell r="Q80">
            <v>541</v>
          </cell>
          <cell r="R80">
            <v>595</v>
          </cell>
          <cell r="S80">
            <v>643</v>
          </cell>
          <cell r="T80">
            <v>604</v>
          </cell>
          <cell r="U80">
            <v>549</v>
          </cell>
          <cell r="V80">
            <v>603</v>
          </cell>
          <cell r="W80">
            <v>604</v>
          </cell>
          <cell r="X80">
            <v>667</v>
          </cell>
          <cell r="Y80">
            <v>746</v>
          </cell>
          <cell r="Z80">
            <v>624</v>
          </cell>
          <cell r="AA80">
            <v>644</v>
          </cell>
          <cell r="AB80">
            <v>690</v>
          </cell>
          <cell r="AC80">
            <v>624</v>
          </cell>
          <cell r="AD80">
            <v>683</v>
          </cell>
          <cell r="AE80">
            <v>603</v>
          </cell>
          <cell r="AF80">
            <v>671</v>
          </cell>
          <cell r="AG80">
            <v>717</v>
          </cell>
          <cell r="AH80">
            <v>685</v>
          </cell>
          <cell r="AI80">
            <v>614</v>
          </cell>
          <cell r="AJ80">
            <v>693</v>
          </cell>
          <cell r="AK80">
            <v>625</v>
          </cell>
          <cell r="AL80">
            <v>644</v>
          </cell>
          <cell r="AM80">
            <v>681</v>
          </cell>
          <cell r="AN80">
            <v>629</v>
          </cell>
          <cell r="AO80">
            <v>626</v>
          </cell>
          <cell r="AP80">
            <v>586</v>
          </cell>
          <cell r="AQ80">
            <v>618</v>
          </cell>
          <cell r="AR80">
            <v>657</v>
          </cell>
          <cell r="AS80">
            <v>642</v>
          </cell>
          <cell r="AT80">
            <v>550</v>
          </cell>
          <cell r="AU80">
            <v>574</v>
          </cell>
          <cell r="AV80">
            <v>582</v>
          </cell>
          <cell r="AW80">
            <v>567</v>
          </cell>
          <cell r="AX80">
            <v>544</v>
          </cell>
          <cell r="AY80">
            <v>576</v>
          </cell>
          <cell r="AZ80">
            <v>600</v>
          </cell>
          <cell r="BA80">
            <v>564</v>
          </cell>
          <cell r="BB80">
            <v>529</v>
          </cell>
          <cell r="BC80">
            <v>541</v>
          </cell>
          <cell r="BD80">
            <v>538</v>
          </cell>
          <cell r="BE80">
            <v>534</v>
          </cell>
          <cell r="BF80">
            <v>549</v>
          </cell>
          <cell r="BG80">
            <v>518</v>
          </cell>
          <cell r="BH80">
            <v>542</v>
          </cell>
          <cell r="BI80">
            <v>509</v>
          </cell>
          <cell r="BJ80">
            <v>527</v>
          </cell>
          <cell r="BK80">
            <v>446</v>
          </cell>
          <cell r="BL80">
            <v>432</v>
          </cell>
          <cell r="BM80">
            <v>462</v>
          </cell>
          <cell r="BN80">
            <v>426</v>
          </cell>
          <cell r="BO80">
            <v>450</v>
          </cell>
          <cell r="BP80">
            <v>437</v>
          </cell>
          <cell r="BQ80">
            <v>404</v>
          </cell>
          <cell r="BR80">
            <v>413</v>
          </cell>
          <cell r="BS80">
            <v>396</v>
          </cell>
          <cell r="BT80">
            <v>384</v>
          </cell>
          <cell r="BU80">
            <v>346</v>
          </cell>
          <cell r="BV80">
            <v>359</v>
          </cell>
          <cell r="BW80">
            <v>348</v>
          </cell>
          <cell r="BX80">
            <v>377</v>
          </cell>
          <cell r="BY80">
            <v>359</v>
          </cell>
          <cell r="BZ80">
            <v>365</v>
          </cell>
          <cell r="CA80">
            <v>305</v>
          </cell>
          <cell r="CB80">
            <v>254</v>
          </cell>
          <cell r="CC80">
            <v>216</v>
          </cell>
          <cell r="CD80">
            <v>223</v>
          </cell>
          <cell r="CE80">
            <v>157</v>
          </cell>
          <cell r="CF80">
            <v>151</v>
          </cell>
          <cell r="CG80">
            <v>179</v>
          </cell>
          <cell r="CH80">
            <v>168</v>
          </cell>
          <cell r="CI80">
            <v>156</v>
          </cell>
          <cell r="CJ80">
            <v>142</v>
          </cell>
          <cell r="CK80">
            <v>138</v>
          </cell>
          <cell r="CL80">
            <v>152</v>
          </cell>
          <cell r="CM80">
            <v>134</v>
          </cell>
          <cell r="CN80">
            <v>125</v>
          </cell>
          <cell r="CO80">
            <v>108</v>
          </cell>
          <cell r="CP80">
            <v>101</v>
          </cell>
          <cell r="CQ80">
            <v>82</v>
          </cell>
          <cell r="CR80">
            <v>50</v>
          </cell>
          <cell r="CS80">
            <v>70</v>
          </cell>
          <cell r="CT80">
            <v>41</v>
          </cell>
          <cell r="CU80">
            <v>38</v>
          </cell>
          <cell r="CV80">
            <v>22</v>
          </cell>
          <cell r="CW80">
            <v>80</v>
          </cell>
        </row>
        <row r="81">
          <cell r="B81">
            <v>77</v>
          </cell>
          <cell r="C81">
            <v>94</v>
          </cell>
          <cell r="D81">
            <v>91</v>
          </cell>
          <cell r="E81">
            <v>109</v>
          </cell>
          <cell r="F81">
            <v>126</v>
          </cell>
          <cell r="G81">
            <v>99</v>
          </cell>
          <cell r="H81">
            <v>131</v>
          </cell>
          <cell r="I81">
            <v>106</v>
          </cell>
          <cell r="J81">
            <v>116</v>
          </cell>
          <cell r="K81">
            <v>140</v>
          </cell>
          <cell r="L81">
            <v>138</v>
          </cell>
          <cell r="M81">
            <v>126</v>
          </cell>
          <cell r="N81">
            <v>126</v>
          </cell>
          <cell r="O81">
            <v>134</v>
          </cell>
          <cell r="P81">
            <v>129</v>
          </cell>
          <cell r="Q81">
            <v>108</v>
          </cell>
          <cell r="R81">
            <v>163</v>
          </cell>
          <cell r="S81">
            <v>152</v>
          </cell>
          <cell r="T81">
            <v>165</v>
          </cell>
          <cell r="U81">
            <v>165</v>
          </cell>
          <cell r="V81">
            <v>151</v>
          </cell>
          <cell r="W81">
            <v>158</v>
          </cell>
          <cell r="X81">
            <v>133</v>
          </cell>
          <cell r="Y81">
            <v>152</v>
          </cell>
          <cell r="Z81">
            <v>128</v>
          </cell>
          <cell r="AA81">
            <v>124</v>
          </cell>
          <cell r="AB81">
            <v>94</v>
          </cell>
          <cell r="AC81">
            <v>129</v>
          </cell>
          <cell r="AD81">
            <v>132</v>
          </cell>
          <cell r="AE81">
            <v>145</v>
          </cell>
          <cell r="AF81">
            <v>133</v>
          </cell>
          <cell r="AG81">
            <v>135</v>
          </cell>
          <cell r="AH81">
            <v>120</v>
          </cell>
          <cell r="AI81">
            <v>130</v>
          </cell>
          <cell r="AJ81">
            <v>144</v>
          </cell>
          <cell r="AK81">
            <v>118</v>
          </cell>
          <cell r="AL81">
            <v>137</v>
          </cell>
          <cell r="AM81">
            <v>142</v>
          </cell>
          <cell r="AN81">
            <v>146</v>
          </cell>
          <cell r="AO81">
            <v>134</v>
          </cell>
          <cell r="AP81">
            <v>127</v>
          </cell>
          <cell r="AQ81">
            <v>132</v>
          </cell>
          <cell r="AR81">
            <v>143</v>
          </cell>
          <cell r="AS81">
            <v>129</v>
          </cell>
          <cell r="AT81">
            <v>102</v>
          </cell>
          <cell r="AU81">
            <v>82</v>
          </cell>
          <cell r="AV81">
            <v>111</v>
          </cell>
          <cell r="AW81">
            <v>112</v>
          </cell>
          <cell r="AX81">
            <v>106</v>
          </cell>
          <cell r="AY81">
            <v>126</v>
          </cell>
          <cell r="AZ81">
            <v>105</v>
          </cell>
          <cell r="BA81">
            <v>126</v>
          </cell>
          <cell r="BB81">
            <v>120</v>
          </cell>
          <cell r="BC81">
            <v>111</v>
          </cell>
          <cell r="BD81">
            <v>125</v>
          </cell>
          <cell r="BE81">
            <v>134</v>
          </cell>
          <cell r="BF81">
            <v>120</v>
          </cell>
          <cell r="BG81">
            <v>120</v>
          </cell>
          <cell r="BH81">
            <v>108</v>
          </cell>
          <cell r="BI81">
            <v>99</v>
          </cell>
          <cell r="BJ81">
            <v>100</v>
          </cell>
          <cell r="BK81">
            <v>104</v>
          </cell>
          <cell r="BL81">
            <v>112</v>
          </cell>
          <cell r="BM81">
            <v>113</v>
          </cell>
          <cell r="BN81">
            <v>107</v>
          </cell>
          <cell r="BO81">
            <v>109</v>
          </cell>
          <cell r="BP81">
            <v>103</v>
          </cell>
          <cell r="BQ81">
            <v>108</v>
          </cell>
          <cell r="BR81">
            <v>100</v>
          </cell>
          <cell r="BS81">
            <v>95</v>
          </cell>
          <cell r="BT81">
            <v>99</v>
          </cell>
          <cell r="BU81">
            <v>92</v>
          </cell>
          <cell r="BV81">
            <v>77</v>
          </cell>
          <cell r="BW81">
            <v>79</v>
          </cell>
          <cell r="BX81">
            <v>80</v>
          </cell>
          <cell r="BY81">
            <v>92</v>
          </cell>
          <cell r="BZ81">
            <v>101</v>
          </cell>
          <cell r="CA81">
            <v>88</v>
          </cell>
          <cell r="CB81">
            <v>59</v>
          </cell>
          <cell r="CC81">
            <v>60</v>
          </cell>
          <cell r="CD81">
            <v>53</v>
          </cell>
          <cell r="CE81">
            <v>52</v>
          </cell>
          <cell r="CF81">
            <v>40</v>
          </cell>
          <cell r="CG81">
            <v>52</v>
          </cell>
          <cell r="CH81">
            <v>45</v>
          </cell>
          <cell r="CI81">
            <v>38</v>
          </cell>
          <cell r="CJ81">
            <v>52</v>
          </cell>
          <cell r="CK81">
            <v>32</v>
          </cell>
          <cell r="CL81">
            <v>46</v>
          </cell>
          <cell r="CM81">
            <v>37</v>
          </cell>
          <cell r="CN81">
            <v>42</v>
          </cell>
          <cell r="CO81">
            <v>34</v>
          </cell>
          <cell r="CP81">
            <v>28</v>
          </cell>
          <cell r="CQ81">
            <v>30</v>
          </cell>
          <cell r="CR81">
            <v>14</v>
          </cell>
          <cell r="CS81">
            <v>19</v>
          </cell>
          <cell r="CT81">
            <v>9</v>
          </cell>
          <cell r="CU81">
            <v>10</v>
          </cell>
          <cell r="CV81">
            <v>4</v>
          </cell>
          <cell r="CW81">
            <v>17</v>
          </cell>
        </row>
        <row r="82">
          <cell r="B82">
            <v>54</v>
          </cell>
          <cell r="C82">
            <v>55</v>
          </cell>
          <cell r="D82">
            <v>77</v>
          </cell>
          <cell r="E82">
            <v>90</v>
          </cell>
          <cell r="F82">
            <v>85</v>
          </cell>
          <cell r="G82">
            <v>95</v>
          </cell>
          <cell r="H82">
            <v>102</v>
          </cell>
          <cell r="I82">
            <v>125</v>
          </cell>
          <cell r="J82">
            <v>110</v>
          </cell>
          <cell r="K82">
            <v>130</v>
          </cell>
          <cell r="L82">
            <v>110</v>
          </cell>
          <cell r="M82">
            <v>123</v>
          </cell>
          <cell r="N82">
            <v>124</v>
          </cell>
          <cell r="O82">
            <v>122</v>
          </cell>
          <cell r="P82">
            <v>120</v>
          </cell>
          <cell r="Q82">
            <v>143</v>
          </cell>
          <cell r="R82">
            <v>128</v>
          </cell>
          <cell r="S82">
            <v>146</v>
          </cell>
          <cell r="T82">
            <v>129</v>
          </cell>
          <cell r="U82">
            <v>116</v>
          </cell>
          <cell r="V82">
            <v>121</v>
          </cell>
          <cell r="W82">
            <v>107</v>
          </cell>
          <cell r="X82">
            <v>115</v>
          </cell>
          <cell r="Y82">
            <v>100</v>
          </cell>
          <cell r="Z82">
            <v>94</v>
          </cell>
          <cell r="AA82">
            <v>109</v>
          </cell>
          <cell r="AB82">
            <v>114</v>
          </cell>
          <cell r="AC82">
            <v>104</v>
          </cell>
          <cell r="AD82">
            <v>103</v>
          </cell>
          <cell r="AE82">
            <v>110</v>
          </cell>
          <cell r="AF82">
            <v>93</v>
          </cell>
          <cell r="AG82">
            <v>103</v>
          </cell>
          <cell r="AH82">
            <v>106</v>
          </cell>
          <cell r="AI82">
            <v>101</v>
          </cell>
          <cell r="AJ82">
            <v>120</v>
          </cell>
          <cell r="AK82">
            <v>108</v>
          </cell>
          <cell r="AL82">
            <v>106</v>
          </cell>
          <cell r="AM82">
            <v>111</v>
          </cell>
          <cell r="AN82">
            <v>121</v>
          </cell>
          <cell r="AO82">
            <v>137</v>
          </cell>
          <cell r="AP82">
            <v>92</v>
          </cell>
          <cell r="AQ82">
            <v>126</v>
          </cell>
          <cell r="AR82">
            <v>131</v>
          </cell>
          <cell r="AS82">
            <v>129</v>
          </cell>
          <cell r="AT82">
            <v>124</v>
          </cell>
          <cell r="AU82">
            <v>124</v>
          </cell>
          <cell r="AV82">
            <v>115</v>
          </cell>
          <cell r="AW82">
            <v>105</v>
          </cell>
          <cell r="AX82">
            <v>105</v>
          </cell>
          <cell r="AY82">
            <v>125</v>
          </cell>
          <cell r="AZ82">
            <v>139</v>
          </cell>
          <cell r="BA82">
            <v>128</v>
          </cell>
          <cell r="BB82">
            <v>132</v>
          </cell>
          <cell r="BC82">
            <v>143</v>
          </cell>
          <cell r="BD82">
            <v>151</v>
          </cell>
          <cell r="BE82">
            <v>112</v>
          </cell>
          <cell r="BF82">
            <v>186</v>
          </cell>
          <cell r="BG82">
            <v>144</v>
          </cell>
          <cell r="BH82">
            <v>164</v>
          </cell>
          <cell r="BI82">
            <v>155</v>
          </cell>
          <cell r="BJ82">
            <v>150</v>
          </cell>
          <cell r="BK82">
            <v>145</v>
          </cell>
          <cell r="BL82">
            <v>164</v>
          </cell>
          <cell r="BM82">
            <v>154</v>
          </cell>
          <cell r="BN82">
            <v>166</v>
          </cell>
          <cell r="BO82">
            <v>161</v>
          </cell>
          <cell r="BP82">
            <v>181</v>
          </cell>
          <cell r="BQ82">
            <v>143</v>
          </cell>
          <cell r="BR82">
            <v>130</v>
          </cell>
          <cell r="BS82">
            <v>134</v>
          </cell>
          <cell r="BT82">
            <v>149</v>
          </cell>
          <cell r="BU82">
            <v>111</v>
          </cell>
          <cell r="BV82">
            <v>117</v>
          </cell>
          <cell r="BW82">
            <v>100</v>
          </cell>
          <cell r="BX82">
            <v>103</v>
          </cell>
          <cell r="BY82">
            <v>101</v>
          </cell>
          <cell r="BZ82">
            <v>100</v>
          </cell>
          <cell r="CA82">
            <v>107</v>
          </cell>
          <cell r="CB82">
            <v>57</v>
          </cell>
          <cell r="CC82">
            <v>55</v>
          </cell>
          <cell r="CD82">
            <v>59</v>
          </cell>
          <cell r="CE82">
            <v>54</v>
          </cell>
          <cell r="CF82">
            <v>37</v>
          </cell>
          <cell r="CG82">
            <v>57</v>
          </cell>
          <cell r="CH82">
            <v>43</v>
          </cell>
          <cell r="CI82">
            <v>51</v>
          </cell>
          <cell r="CJ82">
            <v>35</v>
          </cell>
          <cell r="CK82">
            <v>60</v>
          </cell>
          <cell r="CL82">
            <v>49</v>
          </cell>
          <cell r="CM82">
            <v>44</v>
          </cell>
          <cell r="CN82">
            <v>36</v>
          </cell>
          <cell r="CO82">
            <v>42</v>
          </cell>
          <cell r="CP82">
            <v>34</v>
          </cell>
          <cell r="CQ82">
            <v>26</v>
          </cell>
          <cell r="CR82">
            <v>26</v>
          </cell>
          <cell r="CS82">
            <v>13</v>
          </cell>
          <cell r="CT82">
            <v>12</v>
          </cell>
          <cell r="CU82">
            <v>7</v>
          </cell>
          <cell r="CV82">
            <v>9</v>
          </cell>
          <cell r="CW82">
            <v>12</v>
          </cell>
        </row>
        <row r="83">
          <cell r="B83">
            <v>58</v>
          </cell>
          <cell r="C83">
            <v>86</v>
          </cell>
          <cell r="D83">
            <v>74</v>
          </cell>
          <cell r="E83">
            <v>83</v>
          </cell>
          <cell r="F83">
            <v>88</v>
          </cell>
          <cell r="G83">
            <v>71</v>
          </cell>
          <cell r="H83">
            <v>112</v>
          </cell>
          <cell r="I83">
            <v>103</v>
          </cell>
          <cell r="J83">
            <v>106</v>
          </cell>
          <cell r="K83">
            <v>107</v>
          </cell>
          <cell r="L83">
            <v>121</v>
          </cell>
          <cell r="M83">
            <v>138</v>
          </cell>
          <cell r="N83">
            <v>121</v>
          </cell>
          <cell r="O83">
            <v>114</v>
          </cell>
          <cell r="P83">
            <v>123</v>
          </cell>
          <cell r="Q83">
            <v>97</v>
          </cell>
          <cell r="R83">
            <v>143</v>
          </cell>
          <cell r="S83">
            <v>142</v>
          </cell>
          <cell r="T83">
            <v>167</v>
          </cell>
          <cell r="U83">
            <v>119</v>
          </cell>
          <cell r="V83">
            <v>146</v>
          </cell>
          <cell r="W83">
            <v>147</v>
          </cell>
          <cell r="X83">
            <v>153</v>
          </cell>
          <cell r="Y83">
            <v>161</v>
          </cell>
          <cell r="Z83">
            <v>114</v>
          </cell>
          <cell r="AA83">
            <v>112</v>
          </cell>
          <cell r="AB83">
            <v>129</v>
          </cell>
          <cell r="AC83">
            <v>117</v>
          </cell>
          <cell r="AD83">
            <v>119</v>
          </cell>
          <cell r="AE83">
            <v>109</v>
          </cell>
          <cell r="AF83">
            <v>127</v>
          </cell>
          <cell r="AG83">
            <v>120</v>
          </cell>
          <cell r="AH83">
            <v>130</v>
          </cell>
          <cell r="AI83">
            <v>130</v>
          </cell>
          <cell r="AJ83">
            <v>128</v>
          </cell>
          <cell r="AK83">
            <v>104</v>
          </cell>
          <cell r="AL83">
            <v>114</v>
          </cell>
          <cell r="AM83">
            <v>111</v>
          </cell>
          <cell r="AN83">
            <v>115</v>
          </cell>
          <cell r="AO83">
            <v>116</v>
          </cell>
          <cell r="AP83">
            <v>128</v>
          </cell>
          <cell r="AQ83">
            <v>116</v>
          </cell>
          <cell r="AR83">
            <v>122</v>
          </cell>
          <cell r="AS83">
            <v>103</v>
          </cell>
          <cell r="AT83">
            <v>111</v>
          </cell>
          <cell r="AU83">
            <v>98</v>
          </cell>
          <cell r="AV83">
            <v>107</v>
          </cell>
          <cell r="AW83">
            <v>98</v>
          </cell>
          <cell r="AX83">
            <v>113</v>
          </cell>
          <cell r="AY83">
            <v>128</v>
          </cell>
          <cell r="AZ83">
            <v>112</v>
          </cell>
          <cell r="BA83">
            <v>119</v>
          </cell>
          <cell r="BB83">
            <v>123</v>
          </cell>
          <cell r="BC83">
            <v>118</v>
          </cell>
          <cell r="BD83">
            <v>142</v>
          </cell>
          <cell r="BE83">
            <v>144</v>
          </cell>
          <cell r="BF83">
            <v>143</v>
          </cell>
          <cell r="BG83">
            <v>124</v>
          </cell>
          <cell r="BH83">
            <v>114</v>
          </cell>
          <cell r="BI83">
            <v>136</v>
          </cell>
          <cell r="BJ83">
            <v>120</v>
          </cell>
          <cell r="BK83">
            <v>112</v>
          </cell>
          <cell r="BL83">
            <v>139</v>
          </cell>
          <cell r="BM83">
            <v>138</v>
          </cell>
          <cell r="BN83">
            <v>142</v>
          </cell>
          <cell r="BO83">
            <v>135</v>
          </cell>
          <cell r="BP83">
            <v>134</v>
          </cell>
          <cell r="BQ83">
            <v>105</v>
          </cell>
          <cell r="BR83">
            <v>106</v>
          </cell>
          <cell r="BS83">
            <v>109</v>
          </cell>
          <cell r="BT83">
            <v>104</v>
          </cell>
          <cell r="BU83">
            <v>95</v>
          </cell>
          <cell r="BV83">
            <v>101</v>
          </cell>
          <cell r="BW83">
            <v>126</v>
          </cell>
          <cell r="BX83">
            <v>90</v>
          </cell>
          <cell r="BY83">
            <v>103</v>
          </cell>
          <cell r="BZ83">
            <v>109</v>
          </cell>
          <cell r="CA83">
            <v>87</v>
          </cell>
          <cell r="CB83">
            <v>52</v>
          </cell>
          <cell r="CC83">
            <v>75</v>
          </cell>
          <cell r="CD83">
            <v>52</v>
          </cell>
          <cell r="CE83">
            <v>58</v>
          </cell>
          <cell r="CF83">
            <v>30</v>
          </cell>
          <cell r="CG83">
            <v>44</v>
          </cell>
          <cell r="CH83">
            <v>55</v>
          </cell>
          <cell r="CI83">
            <v>46</v>
          </cell>
          <cell r="CJ83">
            <v>54</v>
          </cell>
          <cell r="CK83">
            <v>37</v>
          </cell>
          <cell r="CL83">
            <v>41</v>
          </cell>
          <cell r="CM83">
            <v>44</v>
          </cell>
          <cell r="CN83">
            <v>35</v>
          </cell>
          <cell r="CO83">
            <v>25</v>
          </cell>
          <cell r="CP83">
            <v>31</v>
          </cell>
          <cell r="CQ83">
            <v>22</v>
          </cell>
          <cell r="CR83">
            <v>15</v>
          </cell>
          <cell r="CS83">
            <v>19</v>
          </cell>
          <cell r="CT83">
            <v>17</v>
          </cell>
          <cell r="CU83">
            <v>5</v>
          </cell>
          <cell r="CV83">
            <v>5</v>
          </cell>
          <cell r="CW83">
            <v>11</v>
          </cell>
        </row>
        <row r="84">
          <cell r="B84">
            <v>40</v>
          </cell>
          <cell r="C84">
            <v>45</v>
          </cell>
          <cell r="D84">
            <v>51</v>
          </cell>
          <cell r="E84">
            <v>64</v>
          </cell>
          <cell r="F84">
            <v>51</v>
          </cell>
          <cell r="G84">
            <v>76</v>
          </cell>
          <cell r="H84">
            <v>93</v>
          </cell>
          <cell r="I84">
            <v>74</v>
          </cell>
          <cell r="J84">
            <v>91</v>
          </cell>
          <cell r="K84">
            <v>97</v>
          </cell>
          <cell r="L84">
            <v>97</v>
          </cell>
          <cell r="M84">
            <v>84</v>
          </cell>
          <cell r="N84">
            <v>89</v>
          </cell>
          <cell r="O84">
            <v>96</v>
          </cell>
          <cell r="P84">
            <v>94</v>
          </cell>
          <cell r="Q84">
            <v>101</v>
          </cell>
          <cell r="R84">
            <v>87</v>
          </cell>
          <cell r="S84">
            <v>118</v>
          </cell>
          <cell r="T84">
            <v>101</v>
          </cell>
          <cell r="U84">
            <v>90</v>
          </cell>
          <cell r="V84">
            <v>81</v>
          </cell>
          <cell r="W84">
            <v>98</v>
          </cell>
          <cell r="X84">
            <v>88</v>
          </cell>
          <cell r="Y84">
            <v>100</v>
          </cell>
          <cell r="Z84">
            <v>79</v>
          </cell>
          <cell r="AA84">
            <v>82</v>
          </cell>
          <cell r="AB84">
            <v>75</v>
          </cell>
          <cell r="AC84">
            <v>74</v>
          </cell>
          <cell r="AD84">
            <v>77</v>
          </cell>
          <cell r="AE84">
            <v>91</v>
          </cell>
          <cell r="AF84">
            <v>88</v>
          </cell>
          <cell r="AG84">
            <v>89</v>
          </cell>
          <cell r="AH84">
            <v>90</v>
          </cell>
          <cell r="AI84">
            <v>90</v>
          </cell>
          <cell r="AJ84">
            <v>117</v>
          </cell>
          <cell r="AK84">
            <v>101</v>
          </cell>
          <cell r="AL84">
            <v>110</v>
          </cell>
          <cell r="AM84">
            <v>102</v>
          </cell>
          <cell r="AN84">
            <v>92</v>
          </cell>
          <cell r="AO84">
            <v>85</v>
          </cell>
          <cell r="AP84">
            <v>102</v>
          </cell>
          <cell r="AQ84">
            <v>119</v>
          </cell>
          <cell r="AR84">
            <v>108</v>
          </cell>
          <cell r="AS84">
            <v>137</v>
          </cell>
          <cell r="AT84">
            <v>126</v>
          </cell>
          <cell r="AU84">
            <v>108</v>
          </cell>
          <cell r="AV84">
            <v>102</v>
          </cell>
          <cell r="AW84">
            <v>98</v>
          </cell>
          <cell r="AX84">
            <v>115</v>
          </cell>
          <cell r="AY84">
            <v>118</v>
          </cell>
          <cell r="AZ84">
            <v>119</v>
          </cell>
          <cell r="BA84">
            <v>112</v>
          </cell>
          <cell r="BB84">
            <v>126</v>
          </cell>
          <cell r="BC84">
            <v>135</v>
          </cell>
          <cell r="BD84">
            <v>120</v>
          </cell>
          <cell r="BE84">
            <v>139</v>
          </cell>
          <cell r="BF84">
            <v>104</v>
          </cell>
          <cell r="BG84">
            <v>125</v>
          </cell>
          <cell r="BH84">
            <v>137</v>
          </cell>
          <cell r="BI84">
            <v>132</v>
          </cell>
          <cell r="BJ84">
            <v>132</v>
          </cell>
          <cell r="BK84">
            <v>120</v>
          </cell>
          <cell r="BL84">
            <v>130</v>
          </cell>
          <cell r="BM84">
            <v>125</v>
          </cell>
          <cell r="BN84">
            <v>139</v>
          </cell>
          <cell r="BO84">
            <v>123</v>
          </cell>
          <cell r="BP84">
            <v>124</v>
          </cell>
          <cell r="BQ84">
            <v>126</v>
          </cell>
          <cell r="BR84">
            <v>117</v>
          </cell>
          <cell r="BS84">
            <v>131</v>
          </cell>
          <cell r="BT84">
            <v>105</v>
          </cell>
          <cell r="BU84">
            <v>89</v>
          </cell>
          <cell r="BV84">
            <v>74</v>
          </cell>
          <cell r="BW84">
            <v>94</v>
          </cell>
          <cell r="BX84">
            <v>71</v>
          </cell>
          <cell r="BY84">
            <v>97</v>
          </cell>
          <cell r="BZ84">
            <v>92</v>
          </cell>
          <cell r="CA84">
            <v>73</v>
          </cell>
          <cell r="CB84">
            <v>53</v>
          </cell>
          <cell r="CC84">
            <v>40</v>
          </cell>
          <cell r="CD84">
            <v>57</v>
          </cell>
          <cell r="CE84">
            <v>46</v>
          </cell>
          <cell r="CF84">
            <v>30</v>
          </cell>
          <cell r="CG84">
            <v>39</v>
          </cell>
          <cell r="CH84">
            <v>39</v>
          </cell>
          <cell r="CI84">
            <v>26</v>
          </cell>
          <cell r="CJ84">
            <v>28</v>
          </cell>
          <cell r="CK84">
            <v>32</v>
          </cell>
          <cell r="CL84">
            <v>25</v>
          </cell>
          <cell r="CM84">
            <v>30</v>
          </cell>
          <cell r="CN84">
            <v>22</v>
          </cell>
          <cell r="CO84">
            <v>27</v>
          </cell>
          <cell r="CP84">
            <v>20</v>
          </cell>
          <cell r="CQ84">
            <v>21</v>
          </cell>
          <cell r="CR84">
            <v>10</v>
          </cell>
          <cell r="CS84">
            <v>9</v>
          </cell>
          <cell r="CT84">
            <v>14</v>
          </cell>
          <cell r="CU84">
            <v>4</v>
          </cell>
          <cell r="CV84">
            <v>8</v>
          </cell>
          <cell r="CW84">
            <v>10</v>
          </cell>
        </row>
        <row r="85">
          <cell r="B85">
            <v>60</v>
          </cell>
          <cell r="C85">
            <v>84</v>
          </cell>
          <cell r="D85">
            <v>81</v>
          </cell>
          <cell r="E85">
            <v>97</v>
          </cell>
          <cell r="F85">
            <v>81</v>
          </cell>
          <cell r="G85">
            <v>101</v>
          </cell>
          <cell r="H85">
            <v>107</v>
          </cell>
          <cell r="I85">
            <v>93</v>
          </cell>
          <cell r="J85">
            <v>106</v>
          </cell>
          <cell r="K85">
            <v>110</v>
          </cell>
          <cell r="L85">
            <v>132</v>
          </cell>
          <cell r="M85">
            <v>118</v>
          </cell>
          <cell r="N85">
            <v>126</v>
          </cell>
          <cell r="O85">
            <v>117</v>
          </cell>
          <cell r="P85">
            <v>123</v>
          </cell>
          <cell r="Q85">
            <v>145</v>
          </cell>
          <cell r="R85">
            <v>101</v>
          </cell>
          <cell r="S85">
            <v>115</v>
          </cell>
          <cell r="T85">
            <v>126</v>
          </cell>
          <cell r="U85">
            <v>117</v>
          </cell>
          <cell r="V85">
            <v>106</v>
          </cell>
          <cell r="W85">
            <v>111</v>
          </cell>
          <cell r="X85">
            <v>92</v>
          </cell>
          <cell r="Y85">
            <v>107</v>
          </cell>
          <cell r="Z85">
            <v>85</v>
          </cell>
          <cell r="AA85">
            <v>97</v>
          </cell>
          <cell r="AB85">
            <v>91</v>
          </cell>
          <cell r="AC85">
            <v>89</v>
          </cell>
          <cell r="AD85">
            <v>100</v>
          </cell>
          <cell r="AE85">
            <v>105</v>
          </cell>
          <cell r="AF85">
            <v>94</v>
          </cell>
          <cell r="AG85">
            <v>92</v>
          </cell>
          <cell r="AH85">
            <v>121</v>
          </cell>
          <cell r="AI85">
            <v>133</v>
          </cell>
          <cell r="AJ85">
            <v>131</v>
          </cell>
          <cell r="AK85">
            <v>140</v>
          </cell>
          <cell r="AL85">
            <v>127</v>
          </cell>
          <cell r="AM85">
            <v>123</v>
          </cell>
          <cell r="AN85">
            <v>143</v>
          </cell>
          <cell r="AO85">
            <v>136</v>
          </cell>
          <cell r="AP85">
            <v>132</v>
          </cell>
          <cell r="AQ85">
            <v>150</v>
          </cell>
          <cell r="AR85">
            <v>143</v>
          </cell>
          <cell r="AS85">
            <v>153</v>
          </cell>
          <cell r="AT85">
            <v>139</v>
          </cell>
          <cell r="AU85">
            <v>124</v>
          </cell>
          <cell r="AV85">
            <v>121</v>
          </cell>
          <cell r="AW85">
            <v>136</v>
          </cell>
          <cell r="AX85">
            <v>137</v>
          </cell>
          <cell r="AY85">
            <v>136</v>
          </cell>
          <cell r="AZ85">
            <v>148</v>
          </cell>
          <cell r="BA85">
            <v>128</v>
          </cell>
          <cell r="BB85">
            <v>129</v>
          </cell>
          <cell r="BC85">
            <v>128</v>
          </cell>
          <cell r="BD85">
            <v>103</v>
          </cell>
          <cell r="BE85">
            <v>107</v>
          </cell>
          <cell r="BF85">
            <v>120</v>
          </cell>
          <cell r="BG85">
            <v>123</v>
          </cell>
          <cell r="BH85">
            <v>139</v>
          </cell>
          <cell r="BI85">
            <v>132</v>
          </cell>
          <cell r="BJ85">
            <v>124</v>
          </cell>
          <cell r="BK85">
            <v>140</v>
          </cell>
          <cell r="BL85">
            <v>133</v>
          </cell>
          <cell r="BM85">
            <v>123</v>
          </cell>
          <cell r="BN85">
            <v>137</v>
          </cell>
          <cell r="BO85">
            <v>104</v>
          </cell>
          <cell r="BP85">
            <v>121</v>
          </cell>
          <cell r="BQ85">
            <v>126</v>
          </cell>
          <cell r="BR85">
            <v>120</v>
          </cell>
          <cell r="BS85">
            <v>98</v>
          </cell>
          <cell r="BT85">
            <v>82</v>
          </cell>
          <cell r="BU85">
            <v>104</v>
          </cell>
          <cell r="BV85">
            <v>97</v>
          </cell>
          <cell r="BW85">
            <v>86</v>
          </cell>
          <cell r="BX85">
            <v>74</v>
          </cell>
          <cell r="BY85">
            <v>101</v>
          </cell>
          <cell r="BZ85">
            <v>80</v>
          </cell>
          <cell r="CA85">
            <v>69</v>
          </cell>
          <cell r="CB85">
            <v>50</v>
          </cell>
          <cell r="CC85">
            <v>52</v>
          </cell>
          <cell r="CD85">
            <v>50</v>
          </cell>
          <cell r="CE85">
            <v>53</v>
          </cell>
          <cell r="CF85">
            <v>44</v>
          </cell>
          <cell r="CG85">
            <v>37</v>
          </cell>
          <cell r="CH85">
            <v>34</v>
          </cell>
          <cell r="CI85">
            <v>41</v>
          </cell>
          <cell r="CJ85">
            <v>31</v>
          </cell>
          <cell r="CK85">
            <v>30</v>
          </cell>
          <cell r="CL85">
            <v>29</v>
          </cell>
          <cell r="CM85">
            <v>23</v>
          </cell>
          <cell r="CN85">
            <v>20</v>
          </cell>
          <cell r="CO85">
            <v>26</v>
          </cell>
          <cell r="CP85">
            <v>22</v>
          </cell>
          <cell r="CQ85">
            <v>22</v>
          </cell>
          <cell r="CR85">
            <v>13</v>
          </cell>
          <cell r="CS85">
            <v>12</v>
          </cell>
          <cell r="CT85">
            <v>8</v>
          </cell>
          <cell r="CU85">
            <v>5</v>
          </cell>
          <cell r="CV85">
            <v>6</v>
          </cell>
          <cell r="CW85">
            <v>16</v>
          </cell>
        </row>
        <row r="86">
          <cell r="B86">
            <v>89</v>
          </cell>
          <cell r="C86">
            <v>93</v>
          </cell>
          <cell r="D86">
            <v>106</v>
          </cell>
          <cell r="E86">
            <v>90</v>
          </cell>
          <cell r="F86">
            <v>115</v>
          </cell>
          <cell r="G86">
            <v>107</v>
          </cell>
          <cell r="H86">
            <v>119</v>
          </cell>
          <cell r="I86">
            <v>133</v>
          </cell>
          <cell r="J86">
            <v>129</v>
          </cell>
          <cell r="K86">
            <v>142</v>
          </cell>
          <cell r="L86">
            <v>147</v>
          </cell>
          <cell r="M86">
            <v>162</v>
          </cell>
          <cell r="N86">
            <v>160</v>
          </cell>
          <cell r="O86">
            <v>152</v>
          </cell>
          <cell r="P86">
            <v>168</v>
          </cell>
          <cell r="Q86">
            <v>188</v>
          </cell>
          <cell r="R86">
            <v>167</v>
          </cell>
          <cell r="S86">
            <v>172</v>
          </cell>
          <cell r="T86">
            <v>175</v>
          </cell>
          <cell r="U86">
            <v>154</v>
          </cell>
          <cell r="V86">
            <v>136</v>
          </cell>
          <cell r="W86">
            <v>152</v>
          </cell>
          <cell r="X86">
            <v>136</v>
          </cell>
          <cell r="Y86">
            <v>134</v>
          </cell>
          <cell r="Z86">
            <v>132</v>
          </cell>
          <cell r="AA86">
            <v>133</v>
          </cell>
          <cell r="AB86">
            <v>137</v>
          </cell>
          <cell r="AC86">
            <v>144</v>
          </cell>
          <cell r="AD86">
            <v>135</v>
          </cell>
          <cell r="AE86">
            <v>160</v>
          </cell>
          <cell r="AF86">
            <v>165</v>
          </cell>
          <cell r="AG86">
            <v>173</v>
          </cell>
          <cell r="AH86">
            <v>170</v>
          </cell>
          <cell r="AI86">
            <v>174</v>
          </cell>
          <cell r="AJ86">
            <v>178</v>
          </cell>
          <cell r="AK86">
            <v>168</v>
          </cell>
          <cell r="AL86">
            <v>176</v>
          </cell>
          <cell r="AM86">
            <v>163</v>
          </cell>
          <cell r="AN86">
            <v>165</v>
          </cell>
          <cell r="AO86">
            <v>176</v>
          </cell>
          <cell r="AP86">
            <v>176</v>
          </cell>
          <cell r="AQ86">
            <v>186</v>
          </cell>
          <cell r="AR86">
            <v>173</v>
          </cell>
          <cell r="AS86">
            <v>197</v>
          </cell>
          <cell r="AT86">
            <v>164</v>
          </cell>
          <cell r="AU86">
            <v>155</v>
          </cell>
          <cell r="AV86">
            <v>133</v>
          </cell>
          <cell r="AW86">
            <v>149</v>
          </cell>
          <cell r="AX86">
            <v>136</v>
          </cell>
          <cell r="AY86">
            <v>162</v>
          </cell>
          <cell r="AZ86">
            <v>162</v>
          </cell>
          <cell r="BA86">
            <v>168</v>
          </cell>
          <cell r="BB86">
            <v>179</v>
          </cell>
          <cell r="BC86">
            <v>198</v>
          </cell>
          <cell r="BD86">
            <v>170</v>
          </cell>
          <cell r="BE86">
            <v>163</v>
          </cell>
          <cell r="BF86">
            <v>171</v>
          </cell>
          <cell r="BG86">
            <v>166</v>
          </cell>
          <cell r="BH86">
            <v>153</v>
          </cell>
          <cell r="BI86">
            <v>193</v>
          </cell>
          <cell r="BJ86">
            <v>184</v>
          </cell>
          <cell r="BK86">
            <v>174</v>
          </cell>
          <cell r="BL86">
            <v>206</v>
          </cell>
          <cell r="BM86">
            <v>235</v>
          </cell>
          <cell r="BN86">
            <v>219</v>
          </cell>
          <cell r="BO86">
            <v>236</v>
          </cell>
          <cell r="BP86">
            <v>256</v>
          </cell>
          <cell r="BQ86">
            <v>237</v>
          </cell>
          <cell r="BR86">
            <v>218</v>
          </cell>
          <cell r="BS86">
            <v>200</v>
          </cell>
          <cell r="BT86">
            <v>185</v>
          </cell>
          <cell r="BU86">
            <v>165</v>
          </cell>
          <cell r="BV86">
            <v>144</v>
          </cell>
          <cell r="BW86">
            <v>157</v>
          </cell>
          <cell r="BX86">
            <v>149</v>
          </cell>
          <cell r="BY86">
            <v>144</v>
          </cell>
          <cell r="BZ86">
            <v>145</v>
          </cell>
          <cell r="CA86">
            <v>116</v>
          </cell>
          <cell r="CB86">
            <v>116</v>
          </cell>
          <cell r="CC86">
            <v>113</v>
          </cell>
          <cell r="CD86">
            <v>105</v>
          </cell>
          <cell r="CE86">
            <v>105</v>
          </cell>
          <cell r="CF86">
            <v>79</v>
          </cell>
          <cell r="CG86">
            <v>74</v>
          </cell>
          <cell r="CH86">
            <v>87</v>
          </cell>
          <cell r="CI86">
            <v>80</v>
          </cell>
          <cell r="CJ86">
            <v>68</v>
          </cell>
          <cell r="CK86">
            <v>58</v>
          </cell>
          <cell r="CL86">
            <v>53</v>
          </cell>
          <cell r="CM86">
            <v>52</v>
          </cell>
          <cell r="CN86">
            <v>50</v>
          </cell>
          <cell r="CO86">
            <v>31</v>
          </cell>
          <cell r="CP86">
            <v>37</v>
          </cell>
          <cell r="CQ86">
            <v>31</v>
          </cell>
          <cell r="CR86">
            <v>26</v>
          </cell>
          <cell r="CS86">
            <v>20</v>
          </cell>
          <cell r="CT86">
            <v>13</v>
          </cell>
          <cell r="CU86">
            <v>16</v>
          </cell>
          <cell r="CV86">
            <v>8</v>
          </cell>
          <cell r="CW86">
            <v>21</v>
          </cell>
        </row>
        <row r="87">
          <cell r="B87">
            <v>117</v>
          </cell>
          <cell r="C87">
            <v>205</v>
          </cell>
          <cell r="D87">
            <v>213</v>
          </cell>
          <cell r="E87">
            <v>209</v>
          </cell>
          <cell r="F87">
            <v>234</v>
          </cell>
          <cell r="G87">
            <v>224</v>
          </cell>
          <cell r="H87">
            <v>242</v>
          </cell>
          <cell r="I87">
            <v>262</v>
          </cell>
          <cell r="J87">
            <v>238</v>
          </cell>
          <cell r="K87">
            <v>275</v>
          </cell>
          <cell r="L87">
            <v>251</v>
          </cell>
          <cell r="M87">
            <v>252</v>
          </cell>
          <cell r="N87">
            <v>273</v>
          </cell>
          <cell r="O87">
            <v>256</v>
          </cell>
          <cell r="P87">
            <v>273</v>
          </cell>
          <cell r="Q87">
            <v>293</v>
          </cell>
          <cell r="R87">
            <v>285</v>
          </cell>
          <cell r="S87">
            <v>242</v>
          </cell>
          <cell r="T87">
            <v>262</v>
          </cell>
          <cell r="U87">
            <v>240</v>
          </cell>
          <cell r="V87">
            <v>232</v>
          </cell>
          <cell r="W87">
            <v>234</v>
          </cell>
          <cell r="X87">
            <v>231</v>
          </cell>
          <cell r="Y87">
            <v>224</v>
          </cell>
          <cell r="Z87">
            <v>201</v>
          </cell>
          <cell r="AA87">
            <v>208</v>
          </cell>
          <cell r="AB87">
            <v>219</v>
          </cell>
          <cell r="AC87">
            <v>244</v>
          </cell>
          <cell r="AD87">
            <v>213</v>
          </cell>
          <cell r="AE87">
            <v>229</v>
          </cell>
          <cell r="AF87">
            <v>221</v>
          </cell>
          <cell r="AG87">
            <v>241</v>
          </cell>
          <cell r="AH87">
            <v>232</v>
          </cell>
          <cell r="AI87">
            <v>269</v>
          </cell>
          <cell r="AJ87">
            <v>291</v>
          </cell>
          <cell r="AK87">
            <v>308</v>
          </cell>
          <cell r="AL87">
            <v>277</v>
          </cell>
          <cell r="AM87">
            <v>299</v>
          </cell>
          <cell r="AN87">
            <v>277</v>
          </cell>
          <cell r="AO87">
            <v>267</v>
          </cell>
          <cell r="AP87">
            <v>275</v>
          </cell>
          <cell r="AQ87">
            <v>291</v>
          </cell>
          <cell r="AR87">
            <v>294</v>
          </cell>
          <cell r="AS87">
            <v>327</v>
          </cell>
          <cell r="AT87">
            <v>279</v>
          </cell>
          <cell r="AU87">
            <v>281</v>
          </cell>
          <cell r="AV87">
            <v>285</v>
          </cell>
          <cell r="AW87">
            <v>261</v>
          </cell>
          <cell r="AX87">
            <v>274</v>
          </cell>
          <cell r="AY87">
            <v>278</v>
          </cell>
          <cell r="AZ87">
            <v>301</v>
          </cell>
          <cell r="BA87">
            <v>291</v>
          </cell>
          <cell r="BB87">
            <v>289</v>
          </cell>
          <cell r="BC87">
            <v>247</v>
          </cell>
          <cell r="BD87">
            <v>269</v>
          </cell>
          <cell r="BE87">
            <v>272</v>
          </cell>
          <cell r="BF87">
            <v>274</v>
          </cell>
          <cell r="BG87">
            <v>313</v>
          </cell>
          <cell r="BH87">
            <v>291</v>
          </cell>
          <cell r="BI87">
            <v>275</v>
          </cell>
          <cell r="BJ87">
            <v>289</v>
          </cell>
          <cell r="BK87">
            <v>321</v>
          </cell>
          <cell r="BL87">
            <v>318</v>
          </cell>
          <cell r="BM87">
            <v>382</v>
          </cell>
          <cell r="BN87">
            <v>384</v>
          </cell>
          <cell r="BO87">
            <v>377</v>
          </cell>
          <cell r="BP87">
            <v>379</v>
          </cell>
          <cell r="BQ87">
            <v>370</v>
          </cell>
          <cell r="BR87">
            <v>353</v>
          </cell>
          <cell r="BS87">
            <v>325</v>
          </cell>
          <cell r="BT87">
            <v>271</v>
          </cell>
          <cell r="BU87">
            <v>242</v>
          </cell>
          <cell r="BV87">
            <v>218</v>
          </cell>
          <cell r="BW87">
            <v>228</v>
          </cell>
          <cell r="BX87">
            <v>174</v>
          </cell>
          <cell r="BY87">
            <v>200</v>
          </cell>
          <cell r="BZ87">
            <v>169</v>
          </cell>
          <cell r="CA87">
            <v>154</v>
          </cell>
          <cell r="CB87">
            <v>136</v>
          </cell>
          <cell r="CC87">
            <v>103</v>
          </cell>
          <cell r="CD87">
            <v>130</v>
          </cell>
          <cell r="CE87">
            <v>82</v>
          </cell>
          <cell r="CF87">
            <v>88</v>
          </cell>
          <cell r="CG87">
            <v>82</v>
          </cell>
          <cell r="CH87">
            <v>67</v>
          </cell>
          <cell r="CI87">
            <v>71</v>
          </cell>
          <cell r="CJ87">
            <v>67</v>
          </cell>
          <cell r="CK87">
            <v>59</v>
          </cell>
          <cell r="CL87">
            <v>57</v>
          </cell>
          <cell r="CM87">
            <v>58</v>
          </cell>
          <cell r="CN87">
            <v>46</v>
          </cell>
          <cell r="CO87">
            <v>45</v>
          </cell>
          <cell r="CP87">
            <v>29</v>
          </cell>
          <cell r="CQ87">
            <v>35</v>
          </cell>
          <cell r="CR87">
            <v>19</v>
          </cell>
          <cell r="CS87">
            <v>16</v>
          </cell>
          <cell r="CT87">
            <v>16</v>
          </cell>
          <cell r="CU87">
            <v>12</v>
          </cell>
          <cell r="CV87">
            <v>12</v>
          </cell>
          <cell r="CW87">
            <v>33</v>
          </cell>
        </row>
        <row r="88">
          <cell r="B88">
            <v>86</v>
          </cell>
          <cell r="C88">
            <v>108</v>
          </cell>
          <cell r="D88">
            <v>106</v>
          </cell>
          <cell r="E88">
            <v>108</v>
          </cell>
          <cell r="F88">
            <v>107</v>
          </cell>
          <cell r="G88">
            <v>119</v>
          </cell>
          <cell r="H88">
            <v>138</v>
          </cell>
          <cell r="I88">
            <v>123</v>
          </cell>
          <cell r="J88">
            <v>120</v>
          </cell>
          <cell r="K88">
            <v>154</v>
          </cell>
          <cell r="L88">
            <v>144</v>
          </cell>
          <cell r="M88">
            <v>160</v>
          </cell>
          <cell r="N88">
            <v>153</v>
          </cell>
          <cell r="O88">
            <v>162</v>
          </cell>
          <cell r="P88">
            <v>172</v>
          </cell>
          <cell r="Q88">
            <v>147</v>
          </cell>
          <cell r="R88">
            <v>153</v>
          </cell>
          <cell r="S88">
            <v>175</v>
          </cell>
          <cell r="T88">
            <v>155</v>
          </cell>
          <cell r="U88">
            <v>145</v>
          </cell>
          <cell r="V88">
            <v>165</v>
          </cell>
          <cell r="W88">
            <v>149</v>
          </cell>
          <cell r="X88">
            <v>137</v>
          </cell>
          <cell r="Y88">
            <v>109</v>
          </cell>
          <cell r="Z88">
            <v>101</v>
          </cell>
          <cell r="AA88">
            <v>123</v>
          </cell>
          <cell r="AB88">
            <v>108</v>
          </cell>
          <cell r="AC88">
            <v>134</v>
          </cell>
          <cell r="AD88">
            <v>135</v>
          </cell>
          <cell r="AE88">
            <v>133</v>
          </cell>
          <cell r="AF88">
            <v>139</v>
          </cell>
          <cell r="AG88">
            <v>158</v>
          </cell>
          <cell r="AH88">
            <v>141</v>
          </cell>
          <cell r="AI88">
            <v>152</v>
          </cell>
          <cell r="AJ88">
            <v>149</v>
          </cell>
          <cell r="AK88">
            <v>159</v>
          </cell>
          <cell r="AL88">
            <v>169</v>
          </cell>
          <cell r="AM88">
            <v>152</v>
          </cell>
          <cell r="AN88">
            <v>150</v>
          </cell>
          <cell r="AO88">
            <v>169</v>
          </cell>
          <cell r="AP88">
            <v>160</v>
          </cell>
          <cell r="AQ88">
            <v>178</v>
          </cell>
          <cell r="AR88">
            <v>128</v>
          </cell>
          <cell r="AS88">
            <v>168</v>
          </cell>
          <cell r="AT88">
            <v>148</v>
          </cell>
          <cell r="AU88">
            <v>161</v>
          </cell>
          <cell r="AV88">
            <v>164</v>
          </cell>
          <cell r="AW88">
            <v>148</v>
          </cell>
          <cell r="AX88">
            <v>136</v>
          </cell>
          <cell r="AY88">
            <v>149</v>
          </cell>
          <cell r="AZ88">
            <v>179</v>
          </cell>
          <cell r="BA88">
            <v>143</v>
          </cell>
          <cell r="BB88">
            <v>173</v>
          </cell>
          <cell r="BC88">
            <v>132</v>
          </cell>
          <cell r="BD88">
            <v>160</v>
          </cell>
          <cell r="BE88">
            <v>139</v>
          </cell>
          <cell r="BF88">
            <v>146</v>
          </cell>
          <cell r="BG88">
            <v>143</v>
          </cell>
          <cell r="BH88">
            <v>134</v>
          </cell>
          <cell r="BI88">
            <v>148</v>
          </cell>
          <cell r="BJ88">
            <v>124</v>
          </cell>
          <cell r="BK88">
            <v>159</v>
          </cell>
          <cell r="BL88">
            <v>172</v>
          </cell>
          <cell r="BM88">
            <v>207</v>
          </cell>
          <cell r="BN88">
            <v>166</v>
          </cell>
          <cell r="BO88">
            <v>166</v>
          </cell>
          <cell r="BP88">
            <v>179</v>
          </cell>
          <cell r="BQ88">
            <v>171</v>
          </cell>
          <cell r="BR88">
            <v>181</v>
          </cell>
          <cell r="BS88">
            <v>140</v>
          </cell>
          <cell r="BT88">
            <v>163</v>
          </cell>
          <cell r="BU88">
            <v>150</v>
          </cell>
          <cell r="BV88">
            <v>123</v>
          </cell>
          <cell r="BW88">
            <v>133</v>
          </cell>
          <cell r="BX88">
            <v>114</v>
          </cell>
          <cell r="BY88">
            <v>144</v>
          </cell>
          <cell r="BZ88">
            <v>146</v>
          </cell>
          <cell r="CA88">
            <v>132</v>
          </cell>
          <cell r="CB88">
            <v>91</v>
          </cell>
          <cell r="CC88">
            <v>72</v>
          </cell>
          <cell r="CD88">
            <v>76</v>
          </cell>
          <cell r="CE88">
            <v>68</v>
          </cell>
          <cell r="CF88">
            <v>64</v>
          </cell>
          <cell r="CG88">
            <v>51</v>
          </cell>
          <cell r="CH88">
            <v>62</v>
          </cell>
          <cell r="CI88">
            <v>53</v>
          </cell>
          <cell r="CJ88">
            <v>46</v>
          </cell>
          <cell r="CK88">
            <v>32</v>
          </cell>
          <cell r="CL88">
            <v>43</v>
          </cell>
          <cell r="CM88">
            <v>39</v>
          </cell>
          <cell r="CN88">
            <v>34</v>
          </cell>
          <cell r="CO88">
            <v>36</v>
          </cell>
          <cell r="CP88">
            <v>29</v>
          </cell>
          <cell r="CQ88">
            <v>24</v>
          </cell>
          <cell r="CR88">
            <v>8</v>
          </cell>
          <cell r="CS88">
            <v>16</v>
          </cell>
          <cell r="CT88">
            <v>16</v>
          </cell>
          <cell r="CU88">
            <v>11</v>
          </cell>
          <cell r="CV88">
            <v>8</v>
          </cell>
          <cell r="CW88">
            <v>13</v>
          </cell>
        </row>
        <row r="89">
          <cell r="B89">
            <v>35</v>
          </cell>
          <cell r="C89">
            <v>56</v>
          </cell>
          <cell r="D89">
            <v>64</v>
          </cell>
          <cell r="E89">
            <v>55</v>
          </cell>
          <cell r="F89">
            <v>52</v>
          </cell>
          <cell r="G89">
            <v>60</v>
          </cell>
          <cell r="H89">
            <v>73</v>
          </cell>
          <cell r="I89">
            <v>62</v>
          </cell>
          <cell r="J89">
            <v>54</v>
          </cell>
          <cell r="K89">
            <v>57</v>
          </cell>
          <cell r="L89">
            <v>77</v>
          </cell>
          <cell r="M89">
            <v>75</v>
          </cell>
          <cell r="N89">
            <v>61</v>
          </cell>
          <cell r="O89">
            <v>89</v>
          </cell>
          <cell r="P89">
            <v>70</v>
          </cell>
          <cell r="Q89">
            <v>69</v>
          </cell>
          <cell r="R89">
            <v>94</v>
          </cell>
          <cell r="S89">
            <v>68</v>
          </cell>
          <cell r="T89">
            <v>86</v>
          </cell>
          <cell r="U89">
            <v>74</v>
          </cell>
          <cell r="V89">
            <v>72</v>
          </cell>
          <cell r="W89">
            <v>82</v>
          </cell>
          <cell r="X89">
            <v>90</v>
          </cell>
          <cell r="Y89">
            <v>84</v>
          </cell>
          <cell r="Z89">
            <v>66</v>
          </cell>
          <cell r="AA89">
            <v>64</v>
          </cell>
          <cell r="AB89">
            <v>62</v>
          </cell>
          <cell r="AC89">
            <v>74</v>
          </cell>
          <cell r="AD89">
            <v>65</v>
          </cell>
          <cell r="AE89">
            <v>65</v>
          </cell>
          <cell r="AF89">
            <v>72</v>
          </cell>
          <cell r="AG89">
            <v>67</v>
          </cell>
          <cell r="AH89">
            <v>74</v>
          </cell>
          <cell r="AI89">
            <v>57</v>
          </cell>
          <cell r="AJ89">
            <v>77</v>
          </cell>
          <cell r="AK89">
            <v>63</v>
          </cell>
          <cell r="AL89">
            <v>77</v>
          </cell>
          <cell r="AM89">
            <v>50</v>
          </cell>
          <cell r="AN89">
            <v>73</v>
          </cell>
          <cell r="AO89">
            <v>65</v>
          </cell>
          <cell r="AP89">
            <v>72</v>
          </cell>
          <cell r="AQ89">
            <v>70</v>
          </cell>
          <cell r="AR89">
            <v>78</v>
          </cell>
          <cell r="AS89">
            <v>80</v>
          </cell>
          <cell r="AT89">
            <v>73</v>
          </cell>
          <cell r="AU89">
            <v>62</v>
          </cell>
          <cell r="AV89">
            <v>84</v>
          </cell>
          <cell r="AW89">
            <v>57</v>
          </cell>
          <cell r="AX89">
            <v>65</v>
          </cell>
          <cell r="AY89">
            <v>93</v>
          </cell>
          <cell r="AZ89">
            <v>87</v>
          </cell>
          <cell r="BA89">
            <v>72</v>
          </cell>
          <cell r="BB89">
            <v>82</v>
          </cell>
          <cell r="BC89">
            <v>74</v>
          </cell>
          <cell r="BD89">
            <v>65</v>
          </cell>
          <cell r="BE89">
            <v>72</v>
          </cell>
          <cell r="BF89">
            <v>60</v>
          </cell>
          <cell r="BG89">
            <v>75</v>
          </cell>
          <cell r="BH89">
            <v>60</v>
          </cell>
          <cell r="BI89">
            <v>68</v>
          </cell>
          <cell r="BJ89">
            <v>85</v>
          </cell>
          <cell r="BK89">
            <v>77</v>
          </cell>
          <cell r="BL89">
            <v>74</v>
          </cell>
          <cell r="BM89">
            <v>67</v>
          </cell>
          <cell r="BN89">
            <v>75</v>
          </cell>
          <cell r="BO89">
            <v>94</v>
          </cell>
          <cell r="BP89">
            <v>88</v>
          </cell>
          <cell r="BQ89">
            <v>91</v>
          </cell>
          <cell r="BR89">
            <v>87</v>
          </cell>
          <cell r="BS89">
            <v>68</v>
          </cell>
          <cell r="BT89">
            <v>74</v>
          </cell>
          <cell r="BU89">
            <v>71</v>
          </cell>
          <cell r="BV89">
            <v>60</v>
          </cell>
          <cell r="BW89">
            <v>75</v>
          </cell>
          <cell r="BX89">
            <v>71</v>
          </cell>
          <cell r="BY89">
            <v>74</v>
          </cell>
          <cell r="BZ89">
            <v>57</v>
          </cell>
          <cell r="CA89">
            <v>66</v>
          </cell>
          <cell r="CB89">
            <v>65</v>
          </cell>
          <cell r="CC89">
            <v>44</v>
          </cell>
          <cell r="CD89">
            <v>44</v>
          </cell>
          <cell r="CE89">
            <v>54</v>
          </cell>
          <cell r="CF89">
            <v>55</v>
          </cell>
          <cell r="CG89">
            <v>66</v>
          </cell>
          <cell r="CH89">
            <v>43</v>
          </cell>
          <cell r="CI89">
            <v>40</v>
          </cell>
          <cell r="CJ89">
            <v>56</v>
          </cell>
          <cell r="CK89">
            <v>53</v>
          </cell>
          <cell r="CL89">
            <v>59</v>
          </cell>
          <cell r="CM89">
            <v>56</v>
          </cell>
          <cell r="CN89">
            <v>40</v>
          </cell>
          <cell r="CO89">
            <v>31</v>
          </cell>
          <cell r="CP89">
            <v>31</v>
          </cell>
          <cell r="CQ89">
            <v>29</v>
          </cell>
          <cell r="CR89">
            <v>28</v>
          </cell>
          <cell r="CS89">
            <v>19</v>
          </cell>
          <cell r="CT89">
            <v>16</v>
          </cell>
          <cell r="CU89">
            <v>11</v>
          </cell>
          <cell r="CV89">
            <v>13</v>
          </cell>
          <cell r="CW89">
            <v>20</v>
          </cell>
        </row>
        <row r="90">
          <cell r="B90">
            <v>35</v>
          </cell>
          <cell r="C90">
            <v>39</v>
          </cell>
          <cell r="D90">
            <v>43</v>
          </cell>
          <cell r="E90">
            <v>43</v>
          </cell>
          <cell r="F90">
            <v>56</v>
          </cell>
          <cell r="G90">
            <v>41</v>
          </cell>
          <cell r="H90">
            <v>43</v>
          </cell>
          <cell r="I90">
            <v>55</v>
          </cell>
          <cell r="J90">
            <v>51</v>
          </cell>
          <cell r="K90">
            <v>53</v>
          </cell>
          <cell r="L90">
            <v>42</v>
          </cell>
          <cell r="M90">
            <v>58</v>
          </cell>
          <cell r="N90">
            <v>46</v>
          </cell>
          <cell r="O90">
            <v>70</v>
          </cell>
          <cell r="P90">
            <v>58</v>
          </cell>
          <cell r="Q90">
            <v>55</v>
          </cell>
          <cell r="R90">
            <v>54</v>
          </cell>
          <cell r="S90">
            <v>60</v>
          </cell>
          <cell r="T90">
            <v>64</v>
          </cell>
          <cell r="U90">
            <v>69</v>
          </cell>
          <cell r="V90">
            <v>71</v>
          </cell>
          <cell r="W90">
            <v>62</v>
          </cell>
          <cell r="X90">
            <v>57</v>
          </cell>
          <cell r="Y90">
            <v>69</v>
          </cell>
          <cell r="Z90">
            <v>58</v>
          </cell>
          <cell r="AA90">
            <v>62</v>
          </cell>
          <cell r="AB90">
            <v>46</v>
          </cell>
          <cell r="AC90">
            <v>60</v>
          </cell>
          <cell r="AD90">
            <v>53</v>
          </cell>
          <cell r="AE90">
            <v>65</v>
          </cell>
          <cell r="AF90">
            <v>50</v>
          </cell>
          <cell r="AG90">
            <v>62</v>
          </cell>
          <cell r="AH90">
            <v>57</v>
          </cell>
          <cell r="AI90">
            <v>64</v>
          </cell>
          <cell r="AJ90">
            <v>59</v>
          </cell>
          <cell r="AK90">
            <v>63</v>
          </cell>
          <cell r="AL90">
            <v>62</v>
          </cell>
          <cell r="AM90">
            <v>70</v>
          </cell>
          <cell r="AN90">
            <v>54</v>
          </cell>
          <cell r="AO90">
            <v>50</v>
          </cell>
          <cell r="AP90">
            <v>64</v>
          </cell>
          <cell r="AQ90">
            <v>66</v>
          </cell>
          <cell r="AR90">
            <v>62</v>
          </cell>
          <cell r="AS90">
            <v>64</v>
          </cell>
          <cell r="AT90">
            <v>64</v>
          </cell>
          <cell r="AU90">
            <v>45</v>
          </cell>
          <cell r="AV90">
            <v>57</v>
          </cell>
          <cell r="AW90">
            <v>50</v>
          </cell>
          <cell r="AX90">
            <v>55</v>
          </cell>
          <cell r="AY90">
            <v>44</v>
          </cell>
          <cell r="AZ90">
            <v>69</v>
          </cell>
          <cell r="BA90">
            <v>55</v>
          </cell>
          <cell r="BB90">
            <v>63</v>
          </cell>
          <cell r="BC90">
            <v>49</v>
          </cell>
          <cell r="BD90">
            <v>58</v>
          </cell>
          <cell r="BE90">
            <v>54</v>
          </cell>
          <cell r="BF90">
            <v>57</v>
          </cell>
          <cell r="BG90">
            <v>59</v>
          </cell>
          <cell r="BH90">
            <v>50</v>
          </cell>
          <cell r="BI90">
            <v>66</v>
          </cell>
          <cell r="BJ90">
            <v>49</v>
          </cell>
          <cell r="BK90">
            <v>57</v>
          </cell>
          <cell r="BL90">
            <v>53</v>
          </cell>
          <cell r="BM90">
            <v>68</v>
          </cell>
          <cell r="BN90">
            <v>81</v>
          </cell>
          <cell r="BO90">
            <v>74</v>
          </cell>
          <cell r="BP90">
            <v>84</v>
          </cell>
          <cell r="BQ90">
            <v>72</v>
          </cell>
          <cell r="BR90">
            <v>54</v>
          </cell>
          <cell r="BS90">
            <v>57</v>
          </cell>
          <cell r="BT90">
            <v>44</v>
          </cell>
          <cell r="BU90">
            <v>42</v>
          </cell>
          <cell r="BV90">
            <v>54</v>
          </cell>
          <cell r="BW90">
            <v>44</v>
          </cell>
          <cell r="BX90">
            <v>44</v>
          </cell>
          <cell r="BY90">
            <v>47</v>
          </cell>
          <cell r="BZ90">
            <v>36</v>
          </cell>
          <cell r="CA90">
            <v>44</v>
          </cell>
          <cell r="CB90">
            <v>35</v>
          </cell>
          <cell r="CC90">
            <v>36</v>
          </cell>
          <cell r="CD90">
            <v>36</v>
          </cell>
          <cell r="CE90">
            <v>29</v>
          </cell>
          <cell r="CF90">
            <v>18</v>
          </cell>
          <cell r="CG90">
            <v>31</v>
          </cell>
          <cell r="CH90">
            <v>18</v>
          </cell>
          <cell r="CI90">
            <v>30</v>
          </cell>
          <cell r="CJ90">
            <v>27</v>
          </cell>
          <cell r="CK90">
            <v>19</v>
          </cell>
          <cell r="CL90">
            <v>32</v>
          </cell>
          <cell r="CM90">
            <v>12</v>
          </cell>
          <cell r="CN90">
            <v>22</v>
          </cell>
          <cell r="CO90">
            <v>23</v>
          </cell>
          <cell r="CP90">
            <v>23</v>
          </cell>
          <cell r="CQ90">
            <v>12</v>
          </cell>
          <cell r="CR90">
            <v>14</v>
          </cell>
          <cell r="CS90">
            <v>16</v>
          </cell>
          <cell r="CT90">
            <v>11</v>
          </cell>
          <cell r="CU90">
            <v>5</v>
          </cell>
          <cell r="CV90">
            <v>8</v>
          </cell>
          <cell r="CW90">
            <v>12</v>
          </cell>
        </row>
        <row r="91">
          <cell r="B91">
            <v>23</v>
          </cell>
          <cell r="C91">
            <v>50</v>
          </cell>
          <cell r="D91">
            <v>50</v>
          </cell>
          <cell r="E91">
            <v>45</v>
          </cell>
          <cell r="F91">
            <v>65</v>
          </cell>
          <cell r="G91">
            <v>57</v>
          </cell>
          <cell r="H91">
            <v>58</v>
          </cell>
          <cell r="I91">
            <v>46</v>
          </cell>
          <cell r="J91">
            <v>49</v>
          </cell>
          <cell r="K91">
            <v>54</v>
          </cell>
          <cell r="L91">
            <v>76</v>
          </cell>
          <cell r="M91">
            <v>62</v>
          </cell>
          <cell r="N91">
            <v>66</v>
          </cell>
          <cell r="O91">
            <v>77</v>
          </cell>
          <cell r="P91">
            <v>59</v>
          </cell>
          <cell r="Q91">
            <v>53</v>
          </cell>
          <cell r="R91">
            <v>73</v>
          </cell>
          <cell r="S91">
            <v>69</v>
          </cell>
          <cell r="T91">
            <v>78</v>
          </cell>
          <cell r="U91">
            <v>59</v>
          </cell>
          <cell r="V91">
            <v>67</v>
          </cell>
          <cell r="W91">
            <v>61</v>
          </cell>
          <cell r="X91">
            <v>70</v>
          </cell>
          <cell r="Y91">
            <v>66</v>
          </cell>
          <cell r="Z91">
            <v>50</v>
          </cell>
          <cell r="AA91">
            <v>53</v>
          </cell>
          <cell r="AB91">
            <v>55</v>
          </cell>
          <cell r="AC91">
            <v>45</v>
          </cell>
          <cell r="AD91">
            <v>51</v>
          </cell>
          <cell r="AE91">
            <v>51</v>
          </cell>
          <cell r="AF91">
            <v>50</v>
          </cell>
          <cell r="AG91">
            <v>63</v>
          </cell>
          <cell r="AH91">
            <v>54</v>
          </cell>
          <cell r="AI91">
            <v>60</v>
          </cell>
          <cell r="AJ91">
            <v>73</v>
          </cell>
          <cell r="AK91">
            <v>53</v>
          </cell>
          <cell r="AL91">
            <v>64</v>
          </cell>
          <cell r="AM91">
            <v>56</v>
          </cell>
          <cell r="AN91">
            <v>49</v>
          </cell>
          <cell r="AO91">
            <v>65</v>
          </cell>
          <cell r="AP91">
            <v>53</v>
          </cell>
          <cell r="AQ91">
            <v>56</v>
          </cell>
          <cell r="AR91">
            <v>55</v>
          </cell>
          <cell r="AS91">
            <v>57</v>
          </cell>
          <cell r="AT91">
            <v>62</v>
          </cell>
          <cell r="AU91">
            <v>55</v>
          </cell>
          <cell r="AV91">
            <v>41</v>
          </cell>
          <cell r="AW91">
            <v>45</v>
          </cell>
          <cell r="AX91">
            <v>48</v>
          </cell>
          <cell r="AY91">
            <v>41</v>
          </cell>
          <cell r="AZ91">
            <v>49</v>
          </cell>
          <cell r="BA91">
            <v>48</v>
          </cell>
          <cell r="BB91">
            <v>58</v>
          </cell>
          <cell r="BC91">
            <v>47</v>
          </cell>
          <cell r="BD91">
            <v>54</v>
          </cell>
          <cell r="BE91">
            <v>50</v>
          </cell>
          <cell r="BF91">
            <v>51</v>
          </cell>
          <cell r="BG91">
            <v>67</v>
          </cell>
          <cell r="BH91">
            <v>57</v>
          </cell>
          <cell r="BI91">
            <v>68</v>
          </cell>
          <cell r="BJ91">
            <v>54</v>
          </cell>
          <cell r="BK91">
            <v>73</v>
          </cell>
          <cell r="BL91">
            <v>69</v>
          </cell>
          <cell r="BM91">
            <v>58</v>
          </cell>
          <cell r="BN91">
            <v>68</v>
          </cell>
          <cell r="BO91">
            <v>72</v>
          </cell>
          <cell r="BP91">
            <v>67</v>
          </cell>
          <cell r="BQ91">
            <v>61</v>
          </cell>
          <cell r="BR91">
            <v>42</v>
          </cell>
          <cell r="BS91">
            <v>53</v>
          </cell>
          <cell r="BT91">
            <v>60</v>
          </cell>
          <cell r="BU91">
            <v>34</v>
          </cell>
          <cell r="BV91">
            <v>40</v>
          </cell>
          <cell r="BW91">
            <v>41</v>
          </cell>
          <cell r="BX91">
            <v>35</v>
          </cell>
          <cell r="BY91">
            <v>42</v>
          </cell>
          <cell r="BZ91">
            <v>38</v>
          </cell>
          <cell r="CA91">
            <v>36</v>
          </cell>
          <cell r="CB91">
            <v>29</v>
          </cell>
          <cell r="CC91">
            <v>25</v>
          </cell>
          <cell r="CD91">
            <v>23</v>
          </cell>
          <cell r="CE91">
            <v>24</v>
          </cell>
          <cell r="CF91">
            <v>17</v>
          </cell>
          <cell r="CG91">
            <v>15</v>
          </cell>
          <cell r="CH91">
            <v>17</v>
          </cell>
          <cell r="CI91">
            <v>28</v>
          </cell>
          <cell r="CJ91">
            <v>18</v>
          </cell>
          <cell r="CK91">
            <v>14</v>
          </cell>
          <cell r="CL91">
            <v>18</v>
          </cell>
          <cell r="CM91">
            <v>14</v>
          </cell>
          <cell r="CN91">
            <v>14</v>
          </cell>
          <cell r="CO91">
            <v>8</v>
          </cell>
          <cell r="CP91">
            <v>9</v>
          </cell>
          <cell r="CQ91">
            <v>10</v>
          </cell>
          <cell r="CR91">
            <v>7</v>
          </cell>
          <cell r="CS91">
            <v>5</v>
          </cell>
          <cell r="CT91">
            <v>3</v>
          </cell>
          <cell r="CU91">
            <v>6</v>
          </cell>
          <cell r="CV91">
            <v>0</v>
          </cell>
          <cell r="CW91">
            <v>4</v>
          </cell>
        </row>
        <row r="92">
          <cell r="B92">
            <v>36</v>
          </cell>
          <cell r="C92">
            <v>48</v>
          </cell>
          <cell r="D92">
            <v>66</v>
          </cell>
          <cell r="E92">
            <v>56</v>
          </cell>
          <cell r="F92">
            <v>68</v>
          </cell>
          <cell r="G92">
            <v>66</v>
          </cell>
          <cell r="H92">
            <v>64</v>
          </cell>
          <cell r="I92">
            <v>70</v>
          </cell>
          <cell r="J92">
            <v>69</v>
          </cell>
          <cell r="K92">
            <v>72</v>
          </cell>
          <cell r="L92">
            <v>63</v>
          </cell>
          <cell r="M92">
            <v>61</v>
          </cell>
          <cell r="N92">
            <v>83</v>
          </cell>
          <cell r="O92">
            <v>73</v>
          </cell>
          <cell r="P92">
            <v>85</v>
          </cell>
          <cell r="Q92">
            <v>83</v>
          </cell>
          <cell r="R92">
            <v>92</v>
          </cell>
          <cell r="S92">
            <v>89</v>
          </cell>
          <cell r="T92">
            <v>96</v>
          </cell>
          <cell r="U92">
            <v>94</v>
          </cell>
          <cell r="V92">
            <v>75</v>
          </cell>
          <cell r="W92">
            <v>71</v>
          </cell>
          <cell r="X92">
            <v>81</v>
          </cell>
          <cell r="Y92">
            <v>87</v>
          </cell>
          <cell r="Z92">
            <v>62</v>
          </cell>
          <cell r="AA92">
            <v>68</v>
          </cell>
          <cell r="AB92">
            <v>59</v>
          </cell>
          <cell r="AC92">
            <v>72</v>
          </cell>
          <cell r="AD92">
            <v>65</v>
          </cell>
          <cell r="AE92">
            <v>66</v>
          </cell>
          <cell r="AF92">
            <v>69</v>
          </cell>
          <cell r="AG92">
            <v>68</v>
          </cell>
          <cell r="AH92">
            <v>80</v>
          </cell>
          <cell r="AI92">
            <v>80</v>
          </cell>
          <cell r="AJ92">
            <v>86</v>
          </cell>
          <cell r="AK92">
            <v>76</v>
          </cell>
          <cell r="AL92">
            <v>72</v>
          </cell>
          <cell r="AM92">
            <v>77</v>
          </cell>
          <cell r="AN92">
            <v>77</v>
          </cell>
          <cell r="AO92">
            <v>85</v>
          </cell>
          <cell r="AP92">
            <v>77</v>
          </cell>
          <cell r="AQ92">
            <v>65</v>
          </cell>
          <cell r="AR92">
            <v>72</v>
          </cell>
          <cell r="AS92">
            <v>79</v>
          </cell>
          <cell r="AT92">
            <v>76</v>
          </cell>
          <cell r="AU92">
            <v>65</v>
          </cell>
          <cell r="AV92">
            <v>90</v>
          </cell>
          <cell r="AW92">
            <v>52</v>
          </cell>
          <cell r="AX92">
            <v>68</v>
          </cell>
          <cell r="AY92">
            <v>83</v>
          </cell>
          <cell r="AZ92">
            <v>75</v>
          </cell>
          <cell r="BA92">
            <v>73</v>
          </cell>
          <cell r="BB92">
            <v>76</v>
          </cell>
          <cell r="BC92">
            <v>82</v>
          </cell>
          <cell r="BD92">
            <v>64</v>
          </cell>
          <cell r="BE92">
            <v>68</v>
          </cell>
          <cell r="BF92">
            <v>61</v>
          </cell>
          <cell r="BG92">
            <v>74</v>
          </cell>
          <cell r="BH92">
            <v>60</v>
          </cell>
          <cell r="BI92">
            <v>80</v>
          </cell>
          <cell r="BJ92">
            <v>78</v>
          </cell>
          <cell r="BK92">
            <v>51</v>
          </cell>
          <cell r="BL92">
            <v>75</v>
          </cell>
          <cell r="BM92">
            <v>74</v>
          </cell>
          <cell r="BN92">
            <v>76</v>
          </cell>
          <cell r="BO92">
            <v>78</v>
          </cell>
          <cell r="BP92">
            <v>81</v>
          </cell>
          <cell r="BQ92">
            <v>93</v>
          </cell>
          <cell r="BR92">
            <v>81</v>
          </cell>
          <cell r="BS92">
            <v>65</v>
          </cell>
          <cell r="BT92">
            <v>60</v>
          </cell>
          <cell r="BU92">
            <v>71</v>
          </cell>
          <cell r="BV92">
            <v>67</v>
          </cell>
          <cell r="BW92">
            <v>72</v>
          </cell>
          <cell r="BX92">
            <v>85</v>
          </cell>
          <cell r="BY92">
            <v>59</v>
          </cell>
          <cell r="BZ92">
            <v>49</v>
          </cell>
          <cell r="CA92">
            <v>65</v>
          </cell>
          <cell r="CB92">
            <v>40</v>
          </cell>
          <cell r="CC92">
            <v>36</v>
          </cell>
          <cell r="CD92">
            <v>30</v>
          </cell>
          <cell r="CE92">
            <v>43</v>
          </cell>
          <cell r="CF92">
            <v>28</v>
          </cell>
          <cell r="CG92">
            <v>29</v>
          </cell>
          <cell r="CH92">
            <v>32</v>
          </cell>
          <cell r="CI92">
            <v>23</v>
          </cell>
          <cell r="CJ92">
            <v>34</v>
          </cell>
          <cell r="CK92">
            <v>24</v>
          </cell>
          <cell r="CL92">
            <v>18</v>
          </cell>
          <cell r="CM92">
            <v>18</v>
          </cell>
          <cell r="CN92">
            <v>19</v>
          </cell>
          <cell r="CO92">
            <v>13</v>
          </cell>
          <cell r="CP92">
            <v>15</v>
          </cell>
          <cell r="CQ92">
            <v>10</v>
          </cell>
          <cell r="CR92">
            <v>9</v>
          </cell>
          <cell r="CS92">
            <v>8</v>
          </cell>
          <cell r="CT92">
            <v>8</v>
          </cell>
          <cell r="CU92">
            <v>10</v>
          </cell>
          <cell r="CV92">
            <v>2</v>
          </cell>
          <cell r="CW9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X10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100" width="8.7109375" style="10" customWidth="1"/>
    <col min="101" max="101" width="9.140625" style="10" bestFit="1" customWidth="1"/>
    <col min="102" max="102" width="10.140625" style="10" customWidth="1"/>
    <col min="103" max="16384" width="11.421875" style="10" customWidth="1"/>
  </cols>
  <sheetData>
    <row r="1" spans="1:101" ht="12.75">
      <c r="A1" s="1" t="s">
        <v>2</v>
      </c>
      <c r="B1" s="2" t="s">
        <v>96</v>
      </c>
      <c r="C1" s="7"/>
      <c r="D1" s="7"/>
      <c r="E1" s="7"/>
      <c r="F1" s="7"/>
      <c r="G1" s="27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</row>
    <row r="2" spans="1:101" ht="12.75">
      <c r="A2" s="3" t="s">
        <v>3</v>
      </c>
      <c r="B2" s="11" t="s">
        <v>4</v>
      </c>
      <c r="C2" s="12"/>
      <c r="D2" s="12"/>
      <c r="E2" s="12"/>
      <c r="F2" s="12"/>
      <c r="G2" s="28"/>
      <c r="H2" s="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</row>
    <row r="3" spans="1:101" ht="12.75">
      <c r="A3" s="4" t="s">
        <v>5</v>
      </c>
      <c r="B3" s="21" t="s">
        <v>99</v>
      </c>
      <c r="C3" s="14"/>
      <c r="D3" s="14"/>
      <c r="E3" s="14"/>
      <c r="F3" s="14"/>
      <c r="G3" s="29"/>
      <c r="H3" s="1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1:10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</row>
    <row r="5" spans="1:102" ht="12.75" customHeight="1">
      <c r="A5" s="9"/>
      <c r="B5" s="33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5"/>
      <c r="CX5" s="36" t="s">
        <v>6</v>
      </c>
    </row>
    <row r="6" spans="1:102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>
        <v>95</v>
      </c>
      <c r="CS6" s="5">
        <v>96</v>
      </c>
      <c r="CT6" s="5">
        <v>97</v>
      </c>
      <c r="CU6" s="5">
        <v>98</v>
      </c>
      <c r="CV6" s="5">
        <v>99</v>
      </c>
      <c r="CW6" s="5" t="s">
        <v>7</v>
      </c>
      <c r="CX6" s="37"/>
    </row>
    <row r="7" spans="1:102" ht="12.75">
      <c r="A7" s="16" t="s">
        <v>8</v>
      </c>
      <c r="B7" s="22">
        <f>Femmes!B7+Hommes!B7</f>
        <v>125</v>
      </c>
      <c r="C7" s="22">
        <f>Femmes!C7+Hommes!C7</f>
        <v>165</v>
      </c>
      <c r="D7" s="22">
        <f>Femmes!D7+Hommes!D7</f>
        <v>198</v>
      </c>
      <c r="E7" s="22">
        <f>Femmes!E7+Hommes!E7</f>
        <v>175</v>
      </c>
      <c r="F7" s="22">
        <f>Femmes!F7+Hommes!F7</f>
        <v>212</v>
      </c>
      <c r="G7" s="22">
        <f>Femmes!G7+Hommes!G7</f>
        <v>197</v>
      </c>
      <c r="H7" s="22">
        <f>Femmes!H7+Hommes!H7</f>
        <v>206</v>
      </c>
      <c r="I7" s="22">
        <f>Femmes!I7+Hommes!I7</f>
        <v>202</v>
      </c>
      <c r="J7" s="22">
        <f>Femmes!J7+Hommes!J7</f>
        <v>246</v>
      </c>
      <c r="K7" s="22">
        <f>Femmes!K7+Hommes!K7</f>
        <v>250</v>
      </c>
      <c r="L7" s="22">
        <f>Femmes!L7+Hommes!L7</f>
        <v>254</v>
      </c>
      <c r="M7" s="22">
        <f>Femmes!M7+Hommes!M7</f>
        <v>228</v>
      </c>
      <c r="N7" s="22">
        <f>Femmes!N7+Hommes!N7</f>
        <v>232</v>
      </c>
      <c r="O7" s="22">
        <f>Femmes!O7+Hommes!O7</f>
        <v>227</v>
      </c>
      <c r="P7" s="22">
        <f>Femmes!P7+Hommes!P7</f>
        <v>218</v>
      </c>
      <c r="Q7" s="22">
        <f>Femmes!Q7+Hommes!Q7</f>
        <v>270</v>
      </c>
      <c r="R7" s="22">
        <f>Femmes!R7+Hommes!R7</f>
        <v>316</v>
      </c>
      <c r="S7" s="22">
        <f>Femmes!S7+Hommes!S7</f>
        <v>299</v>
      </c>
      <c r="T7" s="22">
        <f>Femmes!T7+Hommes!T7</f>
        <v>342</v>
      </c>
      <c r="U7" s="22">
        <f>Femmes!U7+Hommes!U7</f>
        <v>360</v>
      </c>
      <c r="V7" s="22">
        <f>Femmes!V7+Hommes!V7</f>
        <v>332</v>
      </c>
      <c r="W7" s="22">
        <f>Femmes!W7+Hommes!W7</f>
        <v>292</v>
      </c>
      <c r="X7" s="22">
        <f>Femmes!X7+Hommes!X7</f>
        <v>333</v>
      </c>
      <c r="Y7" s="22">
        <f>Femmes!Y7+Hommes!Y7</f>
        <v>328</v>
      </c>
      <c r="Z7" s="22">
        <f>Femmes!Z7+Hommes!Z7</f>
        <v>309</v>
      </c>
      <c r="AA7" s="22">
        <f>Femmes!AA7+Hommes!AA7</f>
        <v>287</v>
      </c>
      <c r="AB7" s="22">
        <f>Femmes!AB7+Hommes!AB7</f>
        <v>285</v>
      </c>
      <c r="AC7" s="22">
        <f>Femmes!AC7+Hommes!AC7</f>
        <v>260</v>
      </c>
      <c r="AD7" s="22">
        <f>Femmes!AD7+Hommes!AD7</f>
        <v>294</v>
      </c>
      <c r="AE7" s="22">
        <f>Femmes!AE7+Hommes!AE7</f>
        <v>278</v>
      </c>
      <c r="AF7" s="22">
        <f>Femmes!AF7+Hommes!AF7</f>
        <v>300</v>
      </c>
      <c r="AG7" s="22">
        <f>Femmes!AG7+Hommes!AG7</f>
        <v>312</v>
      </c>
      <c r="AH7" s="22">
        <f>Femmes!AH7+Hommes!AH7</f>
        <v>316</v>
      </c>
      <c r="AI7" s="22">
        <f>Femmes!AI7+Hommes!AI7</f>
        <v>305</v>
      </c>
      <c r="AJ7" s="22">
        <f>Femmes!AJ7+Hommes!AJ7</f>
        <v>298</v>
      </c>
      <c r="AK7" s="22">
        <f>Femmes!AK7+Hommes!AK7</f>
        <v>318</v>
      </c>
      <c r="AL7" s="22">
        <f>Femmes!AL7+Hommes!AL7</f>
        <v>290</v>
      </c>
      <c r="AM7" s="22">
        <f>Femmes!AM7+Hommes!AM7</f>
        <v>292</v>
      </c>
      <c r="AN7" s="22">
        <f>Femmes!AN7+Hommes!AN7</f>
        <v>356</v>
      </c>
      <c r="AO7" s="22">
        <f>Femmes!AO7+Hommes!AO7</f>
        <v>321</v>
      </c>
      <c r="AP7" s="22">
        <f>Femmes!AP7+Hommes!AP7</f>
        <v>286</v>
      </c>
      <c r="AQ7" s="22">
        <f>Femmes!AQ7+Hommes!AQ7</f>
        <v>299</v>
      </c>
      <c r="AR7" s="22">
        <f>Femmes!AR7+Hommes!AR7</f>
        <v>296</v>
      </c>
      <c r="AS7" s="22">
        <f>Femmes!AS7+Hommes!AS7</f>
        <v>288</v>
      </c>
      <c r="AT7" s="22">
        <f>Femmes!AT7+Hommes!AT7</f>
        <v>271</v>
      </c>
      <c r="AU7" s="22">
        <f>Femmes!AU7+Hommes!AU7</f>
        <v>248</v>
      </c>
      <c r="AV7" s="22">
        <f>Femmes!AV7+Hommes!AV7</f>
        <v>246</v>
      </c>
      <c r="AW7" s="22">
        <f>Femmes!AW7+Hommes!AW7</f>
        <v>240</v>
      </c>
      <c r="AX7" s="22">
        <f>Femmes!AX7+Hommes!AX7</f>
        <v>282</v>
      </c>
      <c r="AY7" s="22">
        <f>Femmes!AY7+Hommes!AY7</f>
        <v>282</v>
      </c>
      <c r="AZ7" s="22">
        <f>Femmes!AZ7+Hommes!AZ7</f>
        <v>282</v>
      </c>
      <c r="BA7" s="22">
        <f>Femmes!BA7+Hommes!BA7</f>
        <v>295</v>
      </c>
      <c r="BB7" s="22">
        <f>Femmes!BB7+Hommes!BB7</f>
        <v>307</v>
      </c>
      <c r="BC7" s="22">
        <f>Femmes!BC7+Hommes!BC7</f>
        <v>303</v>
      </c>
      <c r="BD7" s="22">
        <f>Femmes!BD7+Hommes!BD7</f>
        <v>317</v>
      </c>
      <c r="BE7" s="22">
        <f>Femmes!BE7+Hommes!BE7</f>
        <v>303</v>
      </c>
      <c r="BF7" s="22">
        <f>Femmes!BF7+Hommes!BF7</f>
        <v>325</v>
      </c>
      <c r="BG7" s="22">
        <f>Femmes!BG7+Hommes!BG7</f>
        <v>324</v>
      </c>
      <c r="BH7" s="22">
        <f>Femmes!BH7+Hommes!BH7</f>
        <v>347</v>
      </c>
      <c r="BI7" s="22">
        <f>Femmes!BI7+Hommes!BI7</f>
        <v>349</v>
      </c>
      <c r="BJ7" s="22">
        <f>Femmes!BJ7+Hommes!BJ7</f>
        <v>349</v>
      </c>
      <c r="BK7" s="22">
        <f>Femmes!BK7+Hommes!BK7</f>
        <v>349</v>
      </c>
      <c r="BL7" s="22">
        <f>Femmes!BL7+Hommes!BL7</f>
        <v>382</v>
      </c>
      <c r="BM7" s="22">
        <f>Femmes!BM7+Hommes!BM7</f>
        <v>409</v>
      </c>
      <c r="BN7" s="22">
        <f>Femmes!BN7+Hommes!BN7</f>
        <v>387</v>
      </c>
      <c r="BO7" s="22">
        <f>Femmes!BO7+Hommes!BO7</f>
        <v>376</v>
      </c>
      <c r="BP7" s="22">
        <f>Femmes!BP7+Hommes!BP7</f>
        <v>393</v>
      </c>
      <c r="BQ7" s="22">
        <f>Femmes!BQ7+Hommes!BQ7</f>
        <v>353</v>
      </c>
      <c r="BR7" s="22">
        <f>Femmes!BR7+Hommes!BR7</f>
        <v>366</v>
      </c>
      <c r="BS7" s="22">
        <f>Femmes!BS7+Hommes!BS7</f>
        <v>342</v>
      </c>
      <c r="BT7" s="22">
        <f>Femmes!BT7+Hommes!BT7</f>
        <v>347</v>
      </c>
      <c r="BU7" s="22">
        <f>Femmes!BU7+Hommes!BU7</f>
        <v>330</v>
      </c>
      <c r="BV7" s="22">
        <f>Femmes!BV7+Hommes!BV7</f>
        <v>324</v>
      </c>
      <c r="BW7" s="22">
        <f>Femmes!BW7+Hommes!BW7</f>
        <v>339</v>
      </c>
      <c r="BX7" s="22">
        <f>Femmes!BX7+Hommes!BX7</f>
        <v>348</v>
      </c>
      <c r="BY7" s="22">
        <f>Femmes!BY7+Hommes!BY7</f>
        <v>350</v>
      </c>
      <c r="BZ7" s="22">
        <f>Femmes!BZ7+Hommes!BZ7</f>
        <v>339</v>
      </c>
      <c r="CA7" s="22">
        <f>Femmes!CA7+Hommes!CA7</f>
        <v>326</v>
      </c>
      <c r="CB7" s="22">
        <f>Femmes!CB7+Hommes!CB7</f>
        <v>258</v>
      </c>
      <c r="CC7" s="22">
        <f>Femmes!CC7+Hommes!CC7</f>
        <v>246</v>
      </c>
      <c r="CD7" s="22">
        <f>Femmes!CD7+Hommes!CD7</f>
        <v>278</v>
      </c>
      <c r="CE7" s="22">
        <f>Femmes!CE7+Hommes!CE7</f>
        <v>243</v>
      </c>
      <c r="CF7" s="22">
        <f>Femmes!CF7+Hommes!CF7</f>
        <v>223</v>
      </c>
      <c r="CG7" s="22">
        <f>Femmes!CG7+Hommes!CG7</f>
        <v>243</v>
      </c>
      <c r="CH7" s="22">
        <f>Femmes!CH7+Hommes!CH7</f>
        <v>233</v>
      </c>
      <c r="CI7" s="22">
        <f>Femmes!CI7+Hommes!CI7</f>
        <v>263</v>
      </c>
      <c r="CJ7" s="22">
        <f>Femmes!CJ7+Hommes!CJ7</f>
        <v>276</v>
      </c>
      <c r="CK7" s="22">
        <f>Femmes!CK7+Hommes!CK7</f>
        <v>243</v>
      </c>
      <c r="CL7" s="22">
        <f>Femmes!CL7+Hommes!CL7</f>
        <v>250</v>
      </c>
      <c r="CM7" s="22">
        <f>Femmes!CM7+Hommes!CM7</f>
        <v>237</v>
      </c>
      <c r="CN7" s="22">
        <f>Femmes!CN7+Hommes!CN7</f>
        <v>204</v>
      </c>
      <c r="CO7" s="22">
        <f>Femmes!CO7+Hommes!CO7</f>
        <v>210</v>
      </c>
      <c r="CP7" s="22">
        <f>Femmes!CP7+Hommes!CP7</f>
        <v>194</v>
      </c>
      <c r="CQ7" s="22">
        <f>Femmes!CQ7+Hommes!CQ7</f>
        <v>143</v>
      </c>
      <c r="CR7" s="22">
        <f>Femmes!CR7+Hommes!CR7</f>
        <v>133</v>
      </c>
      <c r="CS7" s="22">
        <f>Femmes!CS7+Hommes!CS7</f>
        <v>94</v>
      </c>
      <c r="CT7" s="22">
        <f>Femmes!CT7+Hommes!CT7</f>
        <v>59</v>
      </c>
      <c r="CU7" s="22">
        <f>Femmes!CU7+Hommes!CU7</f>
        <v>50</v>
      </c>
      <c r="CV7" s="22">
        <f>Femmes!CV7+Hommes!CV7</f>
        <v>30</v>
      </c>
      <c r="CW7" s="22">
        <f>Femmes!CW7+Hommes!CW7</f>
        <v>71</v>
      </c>
      <c r="CX7" s="17">
        <f aca="true" t="shared" si="0" ref="CX7:CX38">SUM(B7:CW7)</f>
        <v>27308</v>
      </c>
    </row>
    <row r="8" spans="1:102" ht="12.75">
      <c r="A8" s="6" t="s">
        <v>9</v>
      </c>
      <c r="B8" s="23">
        <f>Femmes!B8+Hommes!B8</f>
        <v>128</v>
      </c>
      <c r="C8" s="23">
        <f>Femmes!C8+Hommes!C8</f>
        <v>185</v>
      </c>
      <c r="D8" s="23">
        <f>Femmes!D8+Hommes!D8</f>
        <v>185</v>
      </c>
      <c r="E8" s="23">
        <f>Femmes!E8+Hommes!E8</f>
        <v>209</v>
      </c>
      <c r="F8" s="23">
        <f>Femmes!F8+Hommes!F8</f>
        <v>209</v>
      </c>
      <c r="G8" s="23">
        <f>Femmes!G8+Hommes!G8</f>
        <v>218</v>
      </c>
      <c r="H8" s="23">
        <f>Femmes!H8+Hommes!H8</f>
        <v>214</v>
      </c>
      <c r="I8" s="23">
        <f>Femmes!I8+Hommes!I8</f>
        <v>266</v>
      </c>
      <c r="J8" s="23">
        <f>Femmes!J8+Hommes!J8</f>
        <v>317</v>
      </c>
      <c r="K8" s="23">
        <f>Femmes!K8+Hommes!K8</f>
        <v>292</v>
      </c>
      <c r="L8" s="23">
        <f>Femmes!L8+Hommes!L8</f>
        <v>326</v>
      </c>
      <c r="M8" s="23">
        <f>Femmes!M8+Hommes!M8</f>
        <v>291</v>
      </c>
      <c r="N8" s="23">
        <f>Femmes!N8+Hommes!N8</f>
        <v>334</v>
      </c>
      <c r="O8" s="23">
        <f>Femmes!O8+Hommes!O8</f>
        <v>345</v>
      </c>
      <c r="P8" s="23">
        <f>Femmes!P8+Hommes!P8</f>
        <v>320</v>
      </c>
      <c r="Q8" s="23">
        <f>Femmes!Q8+Hommes!Q8</f>
        <v>349</v>
      </c>
      <c r="R8" s="23">
        <f>Femmes!R8+Hommes!R8</f>
        <v>376</v>
      </c>
      <c r="S8" s="23">
        <f>Femmes!S8+Hommes!S8</f>
        <v>395</v>
      </c>
      <c r="T8" s="23">
        <f>Femmes!T8+Hommes!T8</f>
        <v>400</v>
      </c>
      <c r="U8" s="23">
        <f>Femmes!U8+Hommes!U8</f>
        <v>365</v>
      </c>
      <c r="V8" s="23">
        <f>Femmes!V8+Hommes!V8</f>
        <v>354</v>
      </c>
      <c r="W8" s="23">
        <f>Femmes!W8+Hommes!W8</f>
        <v>374</v>
      </c>
      <c r="X8" s="23">
        <f>Femmes!X8+Hommes!X8</f>
        <v>323</v>
      </c>
      <c r="Y8" s="23">
        <f>Femmes!Y8+Hommes!Y8</f>
        <v>353</v>
      </c>
      <c r="Z8" s="23">
        <f>Femmes!Z8+Hommes!Z8</f>
        <v>333</v>
      </c>
      <c r="AA8" s="23">
        <f>Femmes!AA8+Hommes!AA8</f>
        <v>281</v>
      </c>
      <c r="AB8" s="23">
        <f>Femmes!AB8+Hommes!AB8</f>
        <v>261</v>
      </c>
      <c r="AC8" s="23">
        <f>Femmes!AC8+Hommes!AC8</f>
        <v>282</v>
      </c>
      <c r="AD8" s="23">
        <f>Femmes!AD8+Hommes!AD8</f>
        <v>302</v>
      </c>
      <c r="AE8" s="23">
        <f>Femmes!AE8+Hommes!AE8</f>
        <v>283</v>
      </c>
      <c r="AF8" s="23">
        <f>Femmes!AF8+Hommes!AF8</f>
        <v>295</v>
      </c>
      <c r="AG8" s="23">
        <f>Femmes!AG8+Hommes!AG8</f>
        <v>342</v>
      </c>
      <c r="AH8" s="23">
        <f>Femmes!AH8+Hommes!AH8</f>
        <v>268</v>
      </c>
      <c r="AI8" s="23">
        <f>Femmes!AI8+Hommes!AI8</f>
        <v>360</v>
      </c>
      <c r="AJ8" s="23">
        <f>Femmes!AJ8+Hommes!AJ8</f>
        <v>345</v>
      </c>
      <c r="AK8" s="23">
        <f>Femmes!AK8+Hommes!AK8</f>
        <v>350</v>
      </c>
      <c r="AL8" s="23">
        <f>Femmes!AL8+Hommes!AL8</f>
        <v>347</v>
      </c>
      <c r="AM8" s="23">
        <f>Femmes!AM8+Hommes!AM8</f>
        <v>360</v>
      </c>
      <c r="AN8" s="23">
        <f>Femmes!AN8+Hommes!AN8</f>
        <v>352</v>
      </c>
      <c r="AO8" s="23">
        <f>Femmes!AO8+Hommes!AO8</f>
        <v>385</v>
      </c>
      <c r="AP8" s="23">
        <f>Femmes!AP8+Hommes!AP8</f>
        <v>364</v>
      </c>
      <c r="AQ8" s="23">
        <f>Femmes!AQ8+Hommes!AQ8</f>
        <v>380</v>
      </c>
      <c r="AR8" s="23">
        <f>Femmes!AR8+Hommes!AR8</f>
        <v>392</v>
      </c>
      <c r="AS8" s="23">
        <f>Femmes!AS8+Hommes!AS8</f>
        <v>360</v>
      </c>
      <c r="AT8" s="23">
        <f>Femmes!AT8+Hommes!AT8</f>
        <v>338</v>
      </c>
      <c r="AU8" s="23">
        <f>Femmes!AU8+Hommes!AU8</f>
        <v>316</v>
      </c>
      <c r="AV8" s="23">
        <f>Femmes!AV8+Hommes!AV8</f>
        <v>328</v>
      </c>
      <c r="AW8" s="23">
        <f>Femmes!AW8+Hommes!AW8</f>
        <v>302</v>
      </c>
      <c r="AX8" s="23">
        <f>Femmes!AX8+Hommes!AX8</f>
        <v>368</v>
      </c>
      <c r="AY8" s="23">
        <f>Femmes!AY8+Hommes!AY8</f>
        <v>345</v>
      </c>
      <c r="AZ8" s="23">
        <f>Femmes!AZ8+Hommes!AZ8</f>
        <v>377</v>
      </c>
      <c r="BA8" s="23">
        <f>Femmes!BA8+Hommes!BA8</f>
        <v>398</v>
      </c>
      <c r="BB8" s="23">
        <f>Femmes!BB8+Hommes!BB8</f>
        <v>428</v>
      </c>
      <c r="BC8" s="23">
        <f>Femmes!BC8+Hommes!BC8</f>
        <v>414</v>
      </c>
      <c r="BD8" s="23">
        <f>Femmes!BD8+Hommes!BD8</f>
        <v>450</v>
      </c>
      <c r="BE8" s="23">
        <f>Femmes!BE8+Hommes!BE8</f>
        <v>392</v>
      </c>
      <c r="BF8" s="23">
        <f>Femmes!BF8+Hommes!BF8</f>
        <v>421</v>
      </c>
      <c r="BG8" s="23">
        <f>Femmes!BG8+Hommes!BG8</f>
        <v>473</v>
      </c>
      <c r="BH8" s="23">
        <f>Femmes!BH8+Hommes!BH8</f>
        <v>491</v>
      </c>
      <c r="BI8" s="23">
        <f>Femmes!BI8+Hommes!BI8</f>
        <v>508</v>
      </c>
      <c r="BJ8" s="23">
        <f>Femmes!BJ8+Hommes!BJ8</f>
        <v>492</v>
      </c>
      <c r="BK8" s="23">
        <f>Femmes!BK8+Hommes!BK8</f>
        <v>521</v>
      </c>
      <c r="BL8" s="23">
        <f>Femmes!BL8+Hommes!BL8</f>
        <v>589</v>
      </c>
      <c r="BM8" s="23">
        <f>Femmes!BM8+Hommes!BM8</f>
        <v>597</v>
      </c>
      <c r="BN8" s="23">
        <f>Femmes!BN8+Hommes!BN8</f>
        <v>532</v>
      </c>
      <c r="BO8" s="23">
        <f>Femmes!BO8+Hommes!BO8</f>
        <v>535</v>
      </c>
      <c r="BP8" s="23">
        <f>Femmes!BP8+Hommes!BP8</f>
        <v>532</v>
      </c>
      <c r="BQ8" s="23">
        <f>Femmes!BQ8+Hommes!BQ8</f>
        <v>509</v>
      </c>
      <c r="BR8" s="23">
        <f>Femmes!BR8+Hommes!BR8</f>
        <v>484</v>
      </c>
      <c r="BS8" s="23">
        <f>Femmes!BS8+Hommes!BS8</f>
        <v>500</v>
      </c>
      <c r="BT8" s="23">
        <f>Femmes!BT8+Hommes!BT8</f>
        <v>477</v>
      </c>
      <c r="BU8" s="23">
        <f>Femmes!BU8+Hommes!BU8</f>
        <v>486</v>
      </c>
      <c r="BV8" s="23">
        <f>Femmes!BV8+Hommes!BV8</f>
        <v>498</v>
      </c>
      <c r="BW8" s="23">
        <f>Femmes!BW8+Hommes!BW8</f>
        <v>495</v>
      </c>
      <c r="BX8" s="23">
        <f>Femmes!BX8+Hommes!BX8</f>
        <v>478</v>
      </c>
      <c r="BY8" s="23">
        <f>Femmes!BY8+Hommes!BY8</f>
        <v>472</v>
      </c>
      <c r="BZ8" s="23">
        <f>Femmes!BZ8+Hommes!BZ8</f>
        <v>464</v>
      </c>
      <c r="CA8" s="23">
        <f>Femmes!CA8+Hommes!CA8</f>
        <v>451</v>
      </c>
      <c r="CB8" s="23">
        <f>Femmes!CB8+Hommes!CB8</f>
        <v>268</v>
      </c>
      <c r="CC8" s="23">
        <f>Femmes!CC8+Hommes!CC8</f>
        <v>291</v>
      </c>
      <c r="CD8" s="23">
        <f>Femmes!CD8+Hommes!CD8</f>
        <v>270</v>
      </c>
      <c r="CE8" s="23">
        <f>Femmes!CE8+Hommes!CE8</f>
        <v>238</v>
      </c>
      <c r="CF8" s="23">
        <f>Femmes!CF8+Hommes!CF8</f>
        <v>218</v>
      </c>
      <c r="CG8" s="23">
        <f>Femmes!CG8+Hommes!CG8</f>
        <v>254</v>
      </c>
      <c r="CH8" s="23">
        <f>Femmes!CH8+Hommes!CH8</f>
        <v>311</v>
      </c>
      <c r="CI8" s="23">
        <f>Femmes!CI8+Hommes!CI8</f>
        <v>315</v>
      </c>
      <c r="CJ8" s="23">
        <f>Femmes!CJ8+Hommes!CJ8</f>
        <v>295</v>
      </c>
      <c r="CK8" s="23">
        <f>Femmes!CK8+Hommes!CK8</f>
        <v>283</v>
      </c>
      <c r="CL8" s="23">
        <f>Femmes!CL8+Hommes!CL8</f>
        <v>256</v>
      </c>
      <c r="CM8" s="23">
        <f>Femmes!CM8+Hommes!CM8</f>
        <v>266</v>
      </c>
      <c r="CN8" s="23">
        <f>Femmes!CN8+Hommes!CN8</f>
        <v>238</v>
      </c>
      <c r="CO8" s="23">
        <f>Femmes!CO8+Hommes!CO8</f>
        <v>202</v>
      </c>
      <c r="CP8" s="23">
        <f>Femmes!CP8+Hommes!CP8</f>
        <v>172</v>
      </c>
      <c r="CQ8" s="23">
        <f>Femmes!CQ8+Hommes!CQ8</f>
        <v>139</v>
      </c>
      <c r="CR8" s="23">
        <f>Femmes!CR8+Hommes!CR8</f>
        <v>101</v>
      </c>
      <c r="CS8" s="23">
        <f>Femmes!CS8+Hommes!CS8</f>
        <v>78</v>
      </c>
      <c r="CT8" s="23">
        <f>Femmes!CT8+Hommes!CT8</f>
        <v>59</v>
      </c>
      <c r="CU8" s="23">
        <f>Femmes!CU8+Hommes!CU8</f>
        <v>42</v>
      </c>
      <c r="CV8" s="23">
        <f>Femmes!CV8+Hommes!CV8</f>
        <v>22</v>
      </c>
      <c r="CW8" s="23">
        <f>Femmes!CW8+Hommes!CW8</f>
        <v>69</v>
      </c>
      <c r="CX8" s="18">
        <f t="shared" si="0"/>
        <v>33618</v>
      </c>
    </row>
    <row r="9" spans="1:102" ht="12.75">
      <c r="A9" s="6" t="s">
        <v>10</v>
      </c>
      <c r="B9" s="23">
        <f>Femmes!B9+Hommes!B9</f>
        <v>98</v>
      </c>
      <c r="C9" s="23">
        <f>Femmes!C9+Hommes!C9</f>
        <v>115</v>
      </c>
      <c r="D9" s="23">
        <f>Femmes!D9+Hommes!D9</f>
        <v>135</v>
      </c>
      <c r="E9" s="23">
        <f>Femmes!E9+Hommes!E9</f>
        <v>129</v>
      </c>
      <c r="F9" s="23">
        <f>Femmes!F9+Hommes!F9</f>
        <v>147</v>
      </c>
      <c r="G9" s="23">
        <f>Femmes!G9+Hommes!G9</f>
        <v>138</v>
      </c>
      <c r="H9" s="23">
        <f>Femmes!H9+Hommes!H9</f>
        <v>147</v>
      </c>
      <c r="I9" s="23">
        <f>Femmes!I9+Hommes!I9</f>
        <v>166</v>
      </c>
      <c r="J9" s="23">
        <f>Femmes!J9+Hommes!J9</f>
        <v>168</v>
      </c>
      <c r="K9" s="23">
        <f>Femmes!K9+Hommes!K9</f>
        <v>189</v>
      </c>
      <c r="L9" s="23">
        <f>Femmes!L9+Hommes!L9</f>
        <v>195</v>
      </c>
      <c r="M9" s="23">
        <f>Femmes!M9+Hommes!M9</f>
        <v>199</v>
      </c>
      <c r="N9" s="23">
        <f>Femmes!N9+Hommes!N9</f>
        <v>202</v>
      </c>
      <c r="O9" s="23">
        <f>Femmes!O9+Hommes!O9</f>
        <v>197</v>
      </c>
      <c r="P9" s="23">
        <f>Femmes!P9+Hommes!P9</f>
        <v>198</v>
      </c>
      <c r="Q9" s="23">
        <f>Femmes!Q9+Hommes!Q9</f>
        <v>227</v>
      </c>
      <c r="R9" s="23">
        <f>Femmes!R9+Hommes!R9</f>
        <v>274</v>
      </c>
      <c r="S9" s="23">
        <f>Femmes!S9+Hommes!S9</f>
        <v>237</v>
      </c>
      <c r="T9" s="23">
        <f>Femmes!T9+Hommes!T9</f>
        <v>265</v>
      </c>
      <c r="U9" s="23">
        <f>Femmes!U9+Hommes!U9</f>
        <v>231</v>
      </c>
      <c r="V9" s="23">
        <f>Femmes!V9+Hommes!V9</f>
        <v>234</v>
      </c>
      <c r="W9" s="23">
        <f>Femmes!W9+Hommes!W9</f>
        <v>235</v>
      </c>
      <c r="X9" s="23">
        <f>Femmes!X9+Hommes!X9</f>
        <v>261</v>
      </c>
      <c r="Y9" s="23">
        <f>Femmes!Y9+Hommes!Y9</f>
        <v>249</v>
      </c>
      <c r="Z9" s="23">
        <f>Femmes!Z9+Hommes!Z9</f>
        <v>194</v>
      </c>
      <c r="AA9" s="23">
        <f>Femmes!AA9+Hommes!AA9</f>
        <v>179</v>
      </c>
      <c r="AB9" s="23">
        <f>Femmes!AB9+Hommes!AB9</f>
        <v>198</v>
      </c>
      <c r="AC9" s="23">
        <f>Femmes!AC9+Hommes!AC9</f>
        <v>199</v>
      </c>
      <c r="AD9" s="23">
        <f>Femmes!AD9+Hommes!AD9</f>
        <v>205</v>
      </c>
      <c r="AE9" s="23">
        <f>Femmes!AE9+Hommes!AE9</f>
        <v>222</v>
      </c>
      <c r="AF9" s="23">
        <f>Femmes!AF9+Hommes!AF9</f>
        <v>205</v>
      </c>
      <c r="AG9" s="23">
        <f>Femmes!AG9+Hommes!AG9</f>
        <v>230</v>
      </c>
      <c r="AH9" s="23">
        <f>Femmes!AH9+Hommes!AH9</f>
        <v>221</v>
      </c>
      <c r="AI9" s="23">
        <f>Femmes!AI9+Hommes!AI9</f>
        <v>226</v>
      </c>
      <c r="AJ9" s="23">
        <f>Femmes!AJ9+Hommes!AJ9</f>
        <v>245</v>
      </c>
      <c r="AK9" s="23">
        <f>Femmes!AK9+Hommes!AK9</f>
        <v>224</v>
      </c>
      <c r="AL9" s="23">
        <f>Femmes!AL9+Hommes!AL9</f>
        <v>229</v>
      </c>
      <c r="AM9" s="23">
        <f>Femmes!AM9+Hommes!AM9</f>
        <v>258</v>
      </c>
      <c r="AN9" s="23">
        <f>Femmes!AN9+Hommes!AN9</f>
        <v>256</v>
      </c>
      <c r="AO9" s="23">
        <f>Femmes!AO9+Hommes!AO9</f>
        <v>262</v>
      </c>
      <c r="AP9" s="23">
        <f>Femmes!AP9+Hommes!AP9</f>
        <v>231</v>
      </c>
      <c r="AQ9" s="23">
        <f>Femmes!AQ9+Hommes!AQ9</f>
        <v>266</v>
      </c>
      <c r="AR9" s="23">
        <f>Femmes!AR9+Hommes!AR9</f>
        <v>243</v>
      </c>
      <c r="AS9" s="23">
        <f>Femmes!AS9+Hommes!AS9</f>
        <v>245</v>
      </c>
      <c r="AT9" s="23">
        <f>Femmes!AT9+Hommes!AT9</f>
        <v>273</v>
      </c>
      <c r="AU9" s="23">
        <f>Femmes!AU9+Hommes!AU9</f>
        <v>240</v>
      </c>
      <c r="AV9" s="23">
        <f>Femmes!AV9+Hommes!AV9</f>
        <v>216</v>
      </c>
      <c r="AW9" s="23">
        <f>Femmes!AW9+Hommes!AW9</f>
        <v>265</v>
      </c>
      <c r="AX9" s="23">
        <f>Femmes!AX9+Hommes!AX9</f>
        <v>230</v>
      </c>
      <c r="AY9" s="23">
        <f>Femmes!AY9+Hommes!AY9</f>
        <v>276</v>
      </c>
      <c r="AZ9" s="23">
        <f>Femmes!AZ9+Hommes!AZ9</f>
        <v>272</v>
      </c>
      <c r="BA9" s="23">
        <f>Femmes!BA9+Hommes!BA9</f>
        <v>324</v>
      </c>
      <c r="BB9" s="23">
        <f>Femmes!BB9+Hommes!BB9</f>
        <v>313</v>
      </c>
      <c r="BC9" s="23">
        <f>Femmes!BC9+Hommes!BC9</f>
        <v>305</v>
      </c>
      <c r="BD9" s="23">
        <f>Femmes!BD9+Hommes!BD9</f>
        <v>294</v>
      </c>
      <c r="BE9" s="23">
        <f>Femmes!BE9+Hommes!BE9</f>
        <v>317</v>
      </c>
      <c r="BF9" s="23">
        <f>Femmes!BF9+Hommes!BF9</f>
        <v>350</v>
      </c>
      <c r="BG9" s="23">
        <f>Femmes!BG9+Hommes!BG9</f>
        <v>294</v>
      </c>
      <c r="BH9" s="23">
        <f>Femmes!BH9+Hommes!BH9</f>
        <v>371</v>
      </c>
      <c r="BI9" s="23">
        <f>Femmes!BI9+Hommes!BI9</f>
        <v>417</v>
      </c>
      <c r="BJ9" s="23">
        <f>Femmes!BJ9+Hommes!BJ9</f>
        <v>359</v>
      </c>
      <c r="BK9" s="23">
        <f>Femmes!BK9+Hommes!BK9</f>
        <v>321</v>
      </c>
      <c r="BL9" s="23">
        <f>Femmes!BL9+Hommes!BL9</f>
        <v>386</v>
      </c>
      <c r="BM9" s="23">
        <f>Femmes!BM9+Hommes!BM9</f>
        <v>351</v>
      </c>
      <c r="BN9" s="23">
        <f>Femmes!BN9+Hommes!BN9</f>
        <v>365</v>
      </c>
      <c r="BO9" s="23">
        <f>Femmes!BO9+Hommes!BO9</f>
        <v>413</v>
      </c>
      <c r="BP9" s="23">
        <f>Femmes!BP9+Hommes!BP9</f>
        <v>377</v>
      </c>
      <c r="BQ9" s="23">
        <f>Femmes!BQ9+Hommes!BQ9</f>
        <v>367</v>
      </c>
      <c r="BR9" s="23">
        <f>Femmes!BR9+Hommes!BR9</f>
        <v>352</v>
      </c>
      <c r="BS9" s="23">
        <f>Femmes!BS9+Hommes!BS9</f>
        <v>337</v>
      </c>
      <c r="BT9" s="23">
        <f>Femmes!BT9+Hommes!BT9</f>
        <v>352</v>
      </c>
      <c r="BU9" s="23">
        <f>Femmes!BU9+Hommes!BU9</f>
        <v>381</v>
      </c>
      <c r="BV9" s="23">
        <f>Femmes!BV9+Hommes!BV9</f>
        <v>364</v>
      </c>
      <c r="BW9" s="23">
        <f>Femmes!BW9+Hommes!BW9</f>
        <v>402</v>
      </c>
      <c r="BX9" s="23">
        <f>Femmes!BX9+Hommes!BX9</f>
        <v>356</v>
      </c>
      <c r="BY9" s="23">
        <f>Femmes!BY9+Hommes!BY9</f>
        <v>386</v>
      </c>
      <c r="BZ9" s="23">
        <f>Femmes!BZ9+Hommes!BZ9</f>
        <v>419</v>
      </c>
      <c r="CA9" s="23">
        <f>Femmes!CA9+Hommes!CA9</f>
        <v>401</v>
      </c>
      <c r="CB9" s="23">
        <f>Femmes!CB9+Hommes!CB9</f>
        <v>260</v>
      </c>
      <c r="CC9" s="23">
        <f>Femmes!CC9+Hommes!CC9</f>
        <v>267</v>
      </c>
      <c r="CD9" s="23">
        <f>Femmes!CD9+Hommes!CD9</f>
        <v>254</v>
      </c>
      <c r="CE9" s="23">
        <f>Femmes!CE9+Hommes!CE9</f>
        <v>229</v>
      </c>
      <c r="CF9" s="23">
        <f>Femmes!CF9+Hommes!CF9</f>
        <v>238</v>
      </c>
      <c r="CG9" s="23">
        <f>Femmes!CG9+Hommes!CG9</f>
        <v>232</v>
      </c>
      <c r="CH9" s="23">
        <f>Femmes!CH9+Hommes!CH9</f>
        <v>270</v>
      </c>
      <c r="CI9" s="23">
        <f>Femmes!CI9+Hommes!CI9</f>
        <v>262</v>
      </c>
      <c r="CJ9" s="23">
        <f>Femmes!CJ9+Hommes!CJ9</f>
        <v>322</v>
      </c>
      <c r="CK9" s="23">
        <f>Femmes!CK9+Hommes!CK9</f>
        <v>271</v>
      </c>
      <c r="CL9" s="23">
        <f>Femmes!CL9+Hommes!CL9</f>
        <v>264</v>
      </c>
      <c r="CM9" s="23">
        <f>Femmes!CM9+Hommes!CM9</f>
        <v>255</v>
      </c>
      <c r="CN9" s="23">
        <f>Femmes!CN9+Hommes!CN9</f>
        <v>261</v>
      </c>
      <c r="CO9" s="23">
        <f>Femmes!CO9+Hommes!CO9</f>
        <v>180</v>
      </c>
      <c r="CP9" s="23">
        <f>Femmes!CP9+Hommes!CP9</f>
        <v>179</v>
      </c>
      <c r="CQ9" s="23">
        <f>Femmes!CQ9+Hommes!CQ9</f>
        <v>144</v>
      </c>
      <c r="CR9" s="23">
        <f>Femmes!CR9+Hommes!CR9</f>
        <v>134</v>
      </c>
      <c r="CS9" s="23">
        <f>Femmes!CS9+Hommes!CS9</f>
        <v>114</v>
      </c>
      <c r="CT9" s="23">
        <f>Femmes!CT9+Hommes!CT9</f>
        <v>85</v>
      </c>
      <c r="CU9" s="23">
        <f>Femmes!CU9+Hommes!CU9</f>
        <v>60</v>
      </c>
      <c r="CV9" s="23">
        <f>Femmes!CV9+Hommes!CV9</f>
        <v>35</v>
      </c>
      <c r="CW9" s="23">
        <f>Femmes!CW9+Hommes!CW9</f>
        <v>68</v>
      </c>
      <c r="CX9" s="18">
        <f t="shared" si="0"/>
        <v>25004</v>
      </c>
    </row>
    <row r="10" spans="1:102" ht="12.75">
      <c r="A10" s="6" t="s">
        <v>11</v>
      </c>
      <c r="B10" s="23">
        <f>Femmes!B10+Hommes!B10</f>
        <v>98</v>
      </c>
      <c r="C10" s="23">
        <f>Femmes!C10+Hommes!C10</f>
        <v>142</v>
      </c>
      <c r="D10" s="23">
        <f>Femmes!D10+Hommes!D10</f>
        <v>155</v>
      </c>
      <c r="E10" s="23">
        <f>Femmes!E10+Hommes!E10</f>
        <v>146</v>
      </c>
      <c r="F10" s="23">
        <f>Femmes!F10+Hommes!F10</f>
        <v>169</v>
      </c>
      <c r="G10" s="23">
        <f>Femmes!G10+Hommes!G10</f>
        <v>174</v>
      </c>
      <c r="H10" s="23">
        <f>Femmes!H10+Hommes!H10</f>
        <v>182</v>
      </c>
      <c r="I10" s="23">
        <f>Femmes!I10+Hommes!I10</f>
        <v>179</v>
      </c>
      <c r="J10" s="23">
        <f>Femmes!J10+Hommes!J10</f>
        <v>183</v>
      </c>
      <c r="K10" s="23">
        <f>Femmes!K10+Hommes!K10</f>
        <v>182</v>
      </c>
      <c r="L10" s="23">
        <f>Femmes!L10+Hommes!L10</f>
        <v>213</v>
      </c>
      <c r="M10" s="23">
        <f>Femmes!M10+Hommes!M10</f>
        <v>210</v>
      </c>
      <c r="N10" s="23">
        <f>Femmes!N10+Hommes!N10</f>
        <v>197</v>
      </c>
      <c r="O10" s="23">
        <f>Femmes!O10+Hommes!O10</f>
        <v>217</v>
      </c>
      <c r="P10" s="23">
        <f>Femmes!P10+Hommes!P10</f>
        <v>212</v>
      </c>
      <c r="Q10" s="23">
        <f>Femmes!Q10+Hommes!Q10</f>
        <v>193</v>
      </c>
      <c r="R10" s="23">
        <f>Femmes!R10+Hommes!R10</f>
        <v>199</v>
      </c>
      <c r="S10" s="23">
        <f>Femmes!S10+Hommes!S10</f>
        <v>211</v>
      </c>
      <c r="T10" s="23">
        <f>Femmes!T10+Hommes!T10</f>
        <v>187</v>
      </c>
      <c r="U10" s="23">
        <f>Femmes!U10+Hommes!U10</f>
        <v>183</v>
      </c>
      <c r="V10" s="23">
        <f>Femmes!V10+Hommes!V10</f>
        <v>189</v>
      </c>
      <c r="W10" s="23">
        <f>Femmes!W10+Hommes!W10</f>
        <v>200</v>
      </c>
      <c r="X10" s="23">
        <f>Femmes!X10+Hommes!X10</f>
        <v>184</v>
      </c>
      <c r="Y10" s="23">
        <f>Femmes!Y10+Hommes!Y10</f>
        <v>200</v>
      </c>
      <c r="Z10" s="23">
        <f>Femmes!Z10+Hommes!Z10</f>
        <v>184</v>
      </c>
      <c r="AA10" s="23">
        <f>Femmes!AA10+Hommes!AA10</f>
        <v>170</v>
      </c>
      <c r="AB10" s="23">
        <f>Femmes!AB10+Hommes!AB10</f>
        <v>161</v>
      </c>
      <c r="AC10" s="23">
        <f>Femmes!AC10+Hommes!AC10</f>
        <v>213</v>
      </c>
      <c r="AD10" s="23">
        <f>Femmes!AD10+Hommes!AD10</f>
        <v>196</v>
      </c>
      <c r="AE10" s="23">
        <f>Femmes!AE10+Hommes!AE10</f>
        <v>210</v>
      </c>
      <c r="AF10" s="23">
        <f>Femmes!AF10+Hommes!AF10</f>
        <v>246</v>
      </c>
      <c r="AG10" s="23">
        <f>Femmes!AG10+Hommes!AG10</f>
        <v>285</v>
      </c>
      <c r="AH10" s="23">
        <f>Femmes!AH10+Hommes!AH10</f>
        <v>242</v>
      </c>
      <c r="AI10" s="23">
        <f>Femmes!AI10+Hommes!AI10</f>
        <v>268</v>
      </c>
      <c r="AJ10" s="23">
        <f>Femmes!AJ10+Hommes!AJ10</f>
        <v>289</v>
      </c>
      <c r="AK10" s="23">
        <f>Femmes!AK10+Hommes!AK10</f>
        <v>310</v>
      </c>
      <c r="AL10" s="23">
        <f>Femmes!AL10+Hommes!AL10</f>
        <v>302</v>
      </c>
      <c r="AM10" s="23">
        <f>Femmes!AM10+Hommes!AM10</f>
        <v>290</v>
      </c>
      <c r="AN10" s="23">
        <f>Femmes!AN10+Hommes!AN10</f>
        <v>286</v>
      </c>
      <c r="AO10" s="23">
        <f>Femmes!AO10+Hommes!AO10</f>
        <v>336</v>
      </c>
      <c r="AP10" s="23">
        <f>Femmes!AP10+Hommes!AP10</f>
        <v>325</v>
      </c>
      <c r="AQ10" s="23">
        <f>Femmes!AQ10+Hommes!AQ10</f>
        <v>324</v>
      </c>
      <c r="AR10" s="23">
        <f>Femmes!AR10+Hommes!AR10</f>
        <v>328</v>
      </c>
      <c r="AS10" s="23">
        <f>Femmes!AS10+Hommes!AS10</f>
        <v>343</v>
      </c>
      <c r="AT10" s="23">
        <f>Femmes!AT10+Hommes!AT10</f>
        <v>281</v>
      </c>
      <c r="AU10" s="23">
        <f>Femmes!AU10+Hommes!AU10</f>
        <v>298</v>
      </c>
      <c r="AV10" s="23">
        <f>Femmes!AV10+Hommes!AV10</f>
        <v>283</v>
      </c>
      <c r="AW10" s="23">
        <f>Femmes!AW10+Hommes!AW10</f>
        <v>272</v>
      </c>
      <c r="AX10" s="23">
        <f>Femmes!AX10+Hommes!AX10</f>
        <v>263</v>
      </c>
      <c r="AY10" s="23">
        <f>Femmes!AY10+Hommes!AY10</f>
        <v>306</v>
      </c>
      <c r="AZ10" s="23">
        <f>Femmes!AZ10+Hommes!AZ10</f>
        <v>300</v>
      </c>
      <c r="BA10" s="23">
        <f>Femmes!BA10+Hommes!BA10</f>
        <v>263</v>
      </c>
      <c r="BB10" s="23">
        <f>Femmes!BB10+Hommes!BB10</f>
        <v>304</v>
      </c>
      <c r="BC10" s="23">
        <f>Femmes!BC10+Hommes!BC10</f>
        <v>269</v>
      </c>
      <c r="BD10" s="23">
        <f>Femmes!BD10+Hommes!BD10</f>
        <v>294</v>
      </c>
      <c r="BE10" s="23">
        <f>Femmes!BE10+Hommes!BE10</f>
        <v>265</v>
      </c>
      <c r="BF10" s="23">
        <f>Femmes!BF10+Hommes!BF10</f>
        <v>344</v>
      </c>
      <c r="BG10" s="23">
        <f>Femmes!BG10+Hommes!BG10</f>
        <v>328</v>
      </c>
      <c r="BH10" s="23">
        <f>Femmes!BH10+Hommes!BH10</f>
        <v>315</v>
      </c>
      <c r="BI10" s="23">
        <f>Femmes!BI10+Hommes!BI10</f>
        <v>364</v>
      </c>
      <c r="BJ10" s="23">
        <f>Femmes!BJ10+Hommes!BJ10</f>
        <v>336</v>
      </c>
      <c r="BK10" s="23">
        <f>Femmes!BK10+Hommes!BK10</f>
        <v>318</v>
      </c>
      <c r="BL10" s="23">
        <f>Femmes!BL10+Hommes!BL10</f>
        <v>339</v>
      </c>
      <c r="BM10" s="23">
        <f>Femmes!BM10+Hommes!BM10</f>
        <v>356</v>
      </c>
      <c r="BN10" s="23">
        <f>Femmes!BN10+Hommes!BN10</f>
        <v>333</v>
      </c>
      <c r="BO10" s="23">
        <f>Femmes!BO10+Hommes!BO10</f>
        <v>356</v>
      </c>
      <c r="BP10" s="23">
        <f>Femmes!BP10+Hommes!BP10</f>
        <v>340</v>
      </c>
      <c r="BQ10" s="23">
        <f>Femmes!BQ10+Hommes!BQ10</f>
        <v>333</v>
      </c>
      <c r="BR10" s="23">
        <f>Femmes!BR10+Hommes!BR10</f>
        <v>341</v>
      </c>
      <c r="BS10" s="23">
        <f>Femmes!BS10+Hommes!BS10</f>
        <v>319</v>
      </c>
      <c r="BT10" s="23">
        <f>Femmes!BT10+Hommes!BT10</f>
        <v>333</v>
      </c>
      <c r="BU10" s="23">
        <f>Femmes!BU10+Hommes!BU10</f>
        <v>300</v>
      </c>
      <c r="BV10" s="23">
        <f>Femmes!BV10+Hommes!BV10</f>
        <v>252</v>
      </c>
      <c r="BW10" s="23">
        <f>Femmes!BW10+Hommes!BW10</f>
        <v>275</v>
      </c>
      <c r="BX10" s="23">
        <f>Femmes!BX10+Hommes!BX10</f>
        <v>273</v>
      </c>
      <c r="BY10" s="23">
        <f>Femmes!BY10+Hommes!BY10</f>
        <v>279</v>
      </c>
      <c r="BZ10" s="23">
        <f>Femmes!BZ10+Hommes!BZ10</f>
        <v>256</v>
      </c>
      <c r="CA10" s="23">
        <f>Femmes!CA10+Hommes!CA10</f>
        <v>248</v>
      </c>
      <c r="CB10" s="23">
        <f>Femmes!CB10+Hommes!CB10</f>
        <v>191</v>
      </c>
      <c r="CC10" s="23">
        <f>Femmes!CC10+Hommes!CC10</f>
        <v>180</v>
      </c>
      <c r="CD10" s="23">
        <f>Femmes!CD10+Hommes!CD10</f>
        <v>194</v>
      </c>
      <c r="CE10" s="23">
        <f>Femmes!CE10+Hommes!CE10</f>
        <v>159</v>
      </c>
      <c r="CF10" s="23">
        <f>Femmes!CF10+Hommes!CF10</f>
        <v>144</v>
      </c>
      <c r="CG10" s="23">
        <f>Femmes!CG10+Hommes!CG10</f>
        <v>146</v>
      </c>
      <c r="CH10" s="23">
        <f>Femmes!CH10+Hommes!CH10</f>
        <v>182</v>
      </c>
      <c r="CI10" s="23">
        <f>Femmes!CI10+Hommes!CI10</f>
        <v>164</v>
      </c>
      <c r="CJ10" s="23">
        <f>Femmes!CJ10+Hommes!CJ10</f>
        <v>137</v>
      </c>
      <c r="CK10" s="23">
        <f>Femmes!CK10+Hommes!CK10</f>
        <v>159</v>
      </c>
      <c r="CL10" s="23">
        <f>Femmes!CL10+Hommes!CL10</f>
        <v>149</v>
      </c>
      <c r="CM10" s="23">
        <f>Femmes!CM10+Hommes!CM10</f>
        <v>120</v>
      </c>
      <c r="CN10" s="23">
        <f>Femmes!CN10+Hommes!CN10</f>
        <v>135</v>
      </c>
      <c r="CO10" s="23">
        <f>Femmes!CO10+Hommes!CO10</f>
        <v>132</v>
      </c>
      <c r="CP10" s="23">
        <f>Femmes!CP10+Hommes!CP10</f>
        <v>90</v>
      </c>
      <c r="CQ10" s="23">
        <f>Femmes!CQ10+Hommes!CQ10</f>
        <v>78</v>
      </c>
      <c r="CR10" s="23">
        <f>Femmes!CR10+Hommes!CR10</f>
        <v>74</v>
      </c>
      <c r="CS10" s="23">
        <f>Femmes!CS10+Hommes!CS10</f>
        <v>56</v>
      </c>
      <c r="CT10" s="23">
        <f>Femmes!CT10+Hommes!CT10</f>
        <v>49</v>
      </c>
      <c r="CU10" s="23">
        <f>Femmes!CU10+Hommes!CU10</f>
        <v>42</v>
      </c>
      <c r="CV10" s="23">
        <f>Femmes!CV10+Hommes!CV10</f>
        <v>27</v>
      </c>
      <c r="CW10" s="23">
        <f>Femmes!CW10+Hommes!CW10</f>
        <v>43</v>
      </c>
      <c r="CX10" s="18">
        <f t="shared" si="0"/>
        <v>22700</v>
      </c>
    </row>
    <row r="11" spans="1:102" ht="12.75">
      <c r="A11" s="6" t="s">
        <v>12</v>
      </c>
      <c r="B11" s="23">
        <f>Femmes!B11+Hommes!B11</f>
        <v>96</v>
      </c>
      <c r="C11" s="23">
        <f>Femmes!C11+Hommes!C11</f>
        <v>134</v>
      </c>
      <c r="D11" s="23">
        <f>Femmes!D11+Hommes!D11</f>
        <v>153</v>
      </c>
      <c r="E11" s="23">
        <f>Femmes!E11+Hommes!E11</f>
        <v>165</v>
      </c>
      <c r="F11" s="23">
        <f>Femmes!F11+Hommes!F11</f>
        <v>171</v>
      </c>
      <c r="G11" s="23">
        <f>Femmes!G11+Hommes!G11</f>
        <v>156</v>
      </c>
      <c r="H11" s="23">
        <f>Femmes!H11+Hommes!H11</f>
        <v>163</v>
      </c>
      <c r="I11" s="23">
        <f>Femmes!I11+Hommes!I11</f>
        <v>178</v>
      </c>
      <c r="J11" s="23">
        <f>Femmes!J11+Hommes!J11</f>
        <v>168</v>
      </c>
      <c r="K11" s="23">
        <f>Femmes!K11+Hommes!K11</f>
        <v>178</v>
      </c>
      <c r="L11" s="23">
        <f>Femmes!L11+Hommes!L11</f>
        <v>181</v>
      </c>
      <c r="M11" s="23">
        <f>Femmes!M11+Hommes!M11</f>
        <v>197</v>
      </c>
      <c r="N11" s="23">
        <f>Femmes!N11+Hommes!N11</f>
        <v>173</v>
      </c>
      <c r="O11" s="23">
        <f>Femmes!O11+Hommes!O11</f>
        <v>198</v>
      </c>
      <c r="P11" s="23">
        <f>Femmes!P11+Hommes!P11</f>
        <v>176</v>
      </c>
      <c r="Q11" s="23">
        <f>Femmes!Q11+Hommes!Q11</f>
        <v>253</v>
      </c>
      <c r="R11" s="23">
        <f>Femmes!R11+Hommes!R11</f>
        <v>268</v>
      </c>
      <c r="S11" s="23">
        <f>Femmes!S11+Hommes!S11</f>
        <v>258</v>
      </c>
      <c r="T11" s="23">
        <f>Femmes!T11+Hommes!T11</f>
        <v>258</v>
      </c>
      <c r="U11" s="23">
        <f>Femmes!U11+Hommes!U11</f>
        <v>253</v>
      </c>
      <c r="V11" s="23">
        <f>Femmes!V11+Hommes!V11</f>
        <v>244</v>
      </c>
      <c r="W11" s="23">
        <f>Femmes!W11+Hommes!W11</f>
        <v>271</v>
      </c>
      <c r="X11" s="23">
        <f>Femmes!X11+Hommes!X11</f>
        <v>284</v>
      </c>
      <c r="Y11" s="23">
        <f>Femmes!Y11+Hommes!Y11</f>
        <v>309</v>
      </c>
      <c r="Z11" s="23">
        <f>Femmes!Z11+Hommes!Z11</f>
        <v>288</v>
      </c>
      <c r="AA11" s="23">
        <f>Femmes!AA11+Hommes!AA11</f>
        <v>318</v>
      </c>
      <c r="AB11" s="23">
        <f>Femmes!AB11+Hommes!AB11</f>
        <v>255</v>
      </c>
      <c r="AC11" s="23">
        <f>Femmes!AC11+Hommes!AC11</f>
        <v>297</v>
      </c>
      <c r="AD11" s="23">
        <f>Femmes!AD11+Hommes!AD11</f>
        <v>339</v>
      </c>
      <c r="AE11" s="23">
        <f>Femmes!AE11+Hommes!AE11</f>
        <v>301</v>
      </c>
      <c r="AF11" s="23">
        <f>Femmes!AF11+Hommes!AF11</f>
        <v>321</v>
      </c>
      <c r="AG11" s="23">
        <f>Femmes!AG11+Hommes!AG11</f>
        <v>343</v>
      </c>
      <c r="AH11" s="23">
        <f>Femmes!AH11+Hommes!AH11</f>
        <v>378</v>
      </c>
      <c r="AI11" s="23">
        <f>Femmes!AI11+Hommes!AI11</f>
        <v>371</v>
      </c>
      <c r="AJ11" s="23">
        <f>Femmes!AJ11+Hommes!AJ11</f>
        <v>323</v>
      </c>
      <c r="AK11" s="23">
        <f>Femmes!AK11+Hommes!AK11</f>
        <v>358</v>
      </c>
      <c r="AL11" s="23">
        <f>Femmes!AL11+Hommes!AL11</f>
        <v>319</v>
      </c>
      <c r="AM11" s="23">
        <f>Femmes!AM11+Hommes!AM11</f>
        <v>349</v>
      </c>
      <c r="AN11" s="23">
        <f>Femmes!AN11+Hommes!AN11</f>
        <v>297</v>
      </c>
      <c r="AO11" s="23">
        <f>Femmes!AO11+Hommes!AO11</f>
        <v>309</v>
      </c>
      <c r="AP11" s="23">
        <f>Femmes!AP11+Hommes!AP11</f>
        <v>293</v>
      </c>
      <c r="AQ11" s="23">
        <f>Femmes!AQ11+Hommes!AQ11</f>
        <v>353</v>
      </c>
      <c r="AR11" s="23">
        <f>Femmes!AR11+Hommes!AR11</f>
        <v>292</v>
      </c>
      <c r="AS11" s="23">
        <f>Femmes!AS11+Hommes!AS11</f>
        <v>283</v>
      </c>
      <c r="AT11" s="23">
        <f>Femmes!AT11+Hommes!AT11</f>
        <v>291</v>
      </c>
      <c r="AU11" s="23">
        <f>Femmes!AU11+Hommes!AU11</f>
        <v>246</v>
      </c>
      <c r="AV11" s="23">
        <f>Femmes!AV11+Hommes!AV11</f>
        <v>264</v>
      </c>
      <c r="AW11" s="23">
        <f>Femmes!AW11+Hommes!AW11</f>
        <v>255</v>
      </c>
      <c r="AX11" s="23">
        <f>Femmes!AX11+Hommes!AX11</f>
        <v>239</v>
      </c>
      <c r="AY11" s="23">
        <f>Femmes!AY11+Hommes!AY11</f>
        <v>259</v>
      </c>
      <c r="AZ11" s="23">
        <f>Femmes!AZ11+Hommes!AZ11</f>
        <v>248</v>
      </c>
      <c r="BA11" s="23">
        <f>Femmes!BA11+Hommes!BA11</f>
        <v>294</v>
      </c>
      <c r="BB11" s="23">
        <f>Femmes!BB11+Hommes!BB11</f>
        <v>261</v>
      </c>
      <c r="BC11" s="23">
        <f>Femmes!BC11+Hommes!BC11</f>
        <v>268</v>
      </c>
      <c r="BD11" s="23">
        <f>Femmes!BD11+Hommes!BD11</f>
        <v>255</v>
      </c>
      <c r="BE11" s="23">
        <f>Femmes!BE11+Hommes!BE11</f>
        <v>265</v>
      </c>
      <c r="BF11" s="23">
        <f>Femmes!BF11+Hommes!BF11</f>
        <v>262</v>
      </c>
      <c r="BG11" s="23">
        <f>Femmes!BG11+Hommes!BG11</f>
        <v>310</v>
      </c>
      <c r="BH11" s="23">
        <f>Femmes!BH11+Hommes!BH11</f>
        <v>321</v>
      </c>
      <c r="BI11" s="23">
        <f>Femmes!BI11+Hommes!BI11</f>
        <v>309</v>
      </c>
      <c r="BJ11" s="23">
        <f>Femmes!BJ11+Hommes!BJ11</f>
        <v>324</v>
      </c>
      <c r="BK11" s="23">
        <f>Femmes!BK11+Hommes!BK11</f>
        <v>286</v>
      </c>
      <c r="BL11" s="23">
        <f>Femmes!BL11+Hommes!BL11</f>
        <v>319</v>
      </c>
      <c r="BM11" s="23">
        <f>Femmes!BM11+Hommes!BM11</f>
        <v>313</v>
      </c>
      <c r="BN11" s="23">
        <f>Femmes!BN11+Hommes!BN11</f>
        <v>318</v>
      </c>
      <c r="BO11" s="23">
        <f>Femmes!BO11+Hommes!BO11</f>
        <v>288</v>
      </c>
      <c r="BP11" s="23">
        <f>Femmes!BP11+Hommes!BP11</f>
        <v>294</v>
      </c>
      <c r="BQ11" s="23">
        <f>Femmes!BQ11+Hommes!BQ11</f>
        <v>290</v>
      </c>
      <c r="BR11" s="23">
        <f>Femmes!BR11+Hommes!BR11</f>
        <v>305</v>
      </c>
      <c r="BS11" s="23">
        <f>Femmes!BS11+Hommes!BS11</f>
        <v>246</v>
      </c>
      <c r="BT11" s="23">
        <f>Femmes!BT11+Hommes!BT11</f>
        <v>260</v>
      </c>
      <c r="BU11" s="23">
        <f>Femmes!BU11+Hommes!BU11</f>
        <v>255</v>
      </c>
      <c r="BV11" s="23">
        <f>Femmes!BV11+Hommes!BV11</f>
        <v>228</v>
      </c>
      <c r="BW11" s="23">
        <f>Femmes!BW11+Hommes!BW11</f>
        <v>301</v>
      </c>
      <c r="BX11" s="23">
        <f>Femmes!BX11+Hommes!BX11</f>
        <v>284</v>
      </c>
      <c r="BY11" s="23">
        <f>Femmes!BY11+Hommes!BY11</f>
        <v>264</v>
      </c>
      <c r="BZ11" s="23">
        <f>Femmes!BZ11+Hommes!BZ11</f>
        <v>261</v>
      </c>
      <c r="CA11" s="23">
        <f>Femmes!CA11+Hommes!CA11</f>
        <v>302</v>
      </c>
      <c r="CB11" s="23">
        <f>Femmes!CB11+Hommes!CB11</f>
        <v>221</v>
      </c>
      <c r="CC11" s="23">
        <f>Femmes!CC11+Hommes!CC11</f>
        <v>203</v>
      </c>
      <c r="CD11" s="23">
        <f>Femmes!CD11+Hommes!CD11</f>
        <v>247</v>
      </c>
      <c r="CE11" s="23">
        <f>Femmes!CE11+Hommes!CE11</f>
        <v>252</v>
      </c>
      <c r="CF11" s="23">
        <f>Femmes!CF11+Hommes!CF11</f>
        <v>212</v>
      </c>
      <c r="CG11" s="23">
        <f>Femmes!CG11+Hommes!CG11</f>
        <v>184</v>
      </c>
      <c r="CH11" s="23">
        <f>Femmes!CH11+Hommes!CH11</f>
        <v>193</v>
      </c>
      <c r="CI11" s="23">
        <f>Femmes!CI11+Hommes!CI11</f>
        <v>223</v>
      </c>
      <c r="CJ11" s="23">
        <f>Femmes!CJ11+Hommes!CJ11</f>
        <v>193</v>
      </c>
      <c r="CK11" s="23">
        <f>Femmes!CK11+Hommes!CK11</f>
        <v>222</v>
      </c>
      <c r="CL11" s="23">
        <f>Femmes!CL11+Hommes!CL11</f>
        <v>169</v>
      </c>
      <c r="CM11" s="23">
        <f>Femmes!CM11+Hommes!CM11</f>
        <v>183</v>
      </c>
      <c r="CN11" s="23">
        <f>Femmes!CN11+Hommes!CN11</f>
        <v>154</v>
      </c>
      <c r="CO11" s="23">
        <f>Femmes!CO11+Hommes!CO11</f>
        <v>148</v>
      </c>
      <c r="CP11" s="23">
        <f>Femmes!CP11+Hommes!CP11</f>
        <v>128</v>
      </c>
      <c r="CQ11" s="23">
        <f>Femmes!CQ11+Hommes!CQ11</f>
        <v>101</v>
      </c>
      <c r="CR11" s="23">
        <f>Femmes!CR11+Hommes!CR11</f>
        <v>85</v>
      </c>
      <c r="CS11" s="23">
        <f>Femmes!CS11+Hommes!CS11</f>
        <v>64</v>
      </c>
      <c r="CT11" s="23">
        <f>Femmes!CT11+Hommes!CT11</f>
        <v>57</v>
      </c>
      <c r="CU11" s="23">
        <f>Femmes!CU11+Hommes!CU11</f>
        <v>52</v>
      </c>
      <c r="CV11" s="23">
        <f>Femmes!CV11+Hommes!CV11</f>
        <v>32</v>
      </c>
      <c r="CW11" s="23">
        <f>Femmes!CW11+Hommes!CW11</f>
        <v>110</v>
      </c>
      <c r="CX11" s="18">
        <f t="shared" si="0"/>
        <v>24190</v>
      </c>
    </row>
    <row r="12" spans="1:102" ht="12.75">
      <c r="A12" s="6" t="s">
        <v>13</v>
      </c>
      <c r="B12" s="23">
        <f>Femmes!B12+Hommes!B12</f>
        <v>78</v>
      </c>
      <c r="C12" s="23">
        <f>Femmes!C12+Hommes!C12</f>
        <v>147</v>
      </c>
      <c r="D12" s="23">
        <f>Femmes!D12+Hommes!D12</f>
        <v>153</v>
      </c>
      <c r="E12" s="23">
        <f>Femmes!E12+Hommes!E12</f>
        <v>157</v>
      </c>
      <c r="F12" s="23">
        <f>Femmes!F12+Hommes!F12</f>
        <v>159</v>
      </c>
      <c r="G12" s="23">
        <f>Femmes!G12+Hommes!G12</f>
        <v>171</v>
      </c>
      <c r="H12" s="23">
        <f>Femmes!H12+Hommes!H12</f>
        <v>172</v>
      </c>
      <c r="I12" s="23">
        <f>Femmes!I12+Hommes!I12</f>
        <v>192</v>
      </c>
      <c r="J12" s="23">
        <f>Femmes!J12+Hommes!J12</f>
        <v>177</v>
      </c>
      <c r="K12" s="23">
        <f>Femmes!K12+Hommes!K12</f>
        <v>205</v>
      </c>
      <c r="L12" s="23">
        <f>Femmes!L12+Hommes!L12</f>
        <v>211</v>
      </c>
      <c r="M12" s="23">
        <f>Femmes!M12+Hommes!M12</f>
        <v>181</v>
      </c>
      <c r="N12" s="23">
        <f>Femmes!N12+Hommes!N12</f>
        <v>189</v>
      </c>
      <c r="O12" s="23">
        <f>Femmes!O12+Hommes!O12</f>
        <v>214</v>
      </c>
      <c r="P12" s="23">
        <f>Femmes!P12+Hommes!P12</f>
        <v>187</v>
      </c>
      <c r="Q12" s="23">
        <f>Femmes!Q12+Hommes!Q12</f>
        <v>188</v>
      </c>
      <c r="R12" s="23">
        <f>Femmes!R12+Hommes!R12</f>
        <v>193</v>
      </c>
      <c r="S12" s="23">
        <f>Femmes!S12+Hommes!S12</f>
        <v>209</v>
      </c>
      <c r="T12" s="23">
        <f>Femmes!T12+Hommes!T12</f>
        <v>207</v>
      </c>
      <c r="U12" s="23">
        <f>Femmes!U12+Hommes!U12</f>
        <v>218</v>
      </c>
      <c r="V12" s="23">
        <f>Femmes!V12+Hommes!V12</f>
        <v>225</v>
      </c>
      <c r="W12" s="23">
        <f>Femmes!W12+Hommes!W12</f>
        <v>212</v>
      </c>
      <c r="X12" s="23">
        <f>Femmes!X12+Hommes!X12</f>
        <v>201</v>
      </c>
      <c r="Y12" s="23">
        <f>Femmes!Y12+Hommes!Y12</f>
        <v>177</v>
      </c>
      <c r="Z12" s="23">
        <f>Femmes!Z12+Hommes!Z12</f>
        <v>127</v>
      </c>
      <c r="AA12" s="23">
        <f>Femmes!AA12+Hommes!AA12</f>
        <v>166</v>
      </c>
      <c r="AB12" s="23">
        <f>Femmes!AB12+Hommes!AB12</f>
        <v>179</v>
      </c>
      <c r="AC12" s="23">
        <f>Femmes!AC12+Hommes!AC12</f>
        <v>177</v>
      </c>
      <c r="AD12" s="23">
        <f>Femmes!AD12+Hommes!AD12</f>
        <v>190</v>
      </c>
      <c r="AE12" s="23">
        <f>Femmes!AE12+Hommes!AE12</f>
        <v>196</v>
      </c>
      <c r="AF12" s="23">
        <f>Femmes!AF12+Hommes!AF12</f>
        <v>193</v>
      </c>
      <c r="AG12" s="23">
        <f>Femmes!AG12+Hommes!AG12</f>
        <v>221</v>
      </c>
      <c r="AH12" s="23">
        <f>Femmes!AH12+Hommes!AH12</f>
        <v>221</v>
      </c>
      <c r="AI12" s="23">
        <f>Femmes!AI12+Hommes!AI12</f>
        <v>248</v>
      </c>
      <c r="AJ12" s="23">
        <f>Femmes!AJ12+Hommes!AJ12</f>
        <v>215</v>
      </c>
      <c r="AK12" s="23">
        <f>Femmes!AK12+Hommes!AK12</f>
        <v>278</v>
      </c>
      <c r="AL12" s="23">
        <f>Femmes!AL12+Hommes!AL12</f>
        <v>223</v>
      </c>
      <c r="AM12" s="23">
        <f>Femmes!AM12+Hommes!AM12</f>
        <v>253</v>
      </c>
      <c r="AN12" s="23">
        <f>Femmes!AN12+Hommes!AN12</f>
        <v>262</v>
      </c>
      <c r="AO12" s="23">
        <f>Femmes!AO12+Hommes!AO12</f>
        <v>264</v>
      </c>
      <c r="AP12" s="23">
        <f>Femmes!AP12+Hommes!AP12</f>
        <v>275</v>
      </c>
      <c r="AQ12" s="23">
        <f>Femmes!AQ12+Hommes!AQ12</f>
        <v>260</v>
      </c>
      <c r="AR12" s="23">
        <f>Femmes!AR12+Hommes!AR12</f>
        <v>284</v>
      </c>
      <c r="AS12" s="23">
        <f>Femmes!AS12+Hommes!AS12</f>
        <v>244</v>
      </c>
      <c r="AT12" s="23">
        <f>Femmes!AT12+Hommes!AT12</f>
        <v>260</v>
      </c>
      <c r="AU12" s="23">
        <f>Femmes!AU12+Hommes!AU12</f>
        <v>221</v>
      </c>
      <c r="AV12" s="23">
        <f>Femmes!AV12+Hommes!AV12</f>
        <v>213</v>
      </c>
      <c r="AW12" s="23">
        <f>Femmes!AW12+Hommes!AW12</f>
        <v>221</v>
      </c>
      <c r="AX12" s="23">
        <f>Femmes!AX12+Hommes!AX12</f>
        <v>246</v>
      </c>
      <c r="AY12" s="23">
        <f>Femmes!AY12+Hommes!AY12</f>
        <v>233</v>
      </c>
      <c r="AZ12" s="23">
        <f>Femmes!AZ12+Hommes!AZ12</f>
        <v>267</v>
      </c>
      <c r="BA12" s="23">
        <f>Femmes!BA12+Hommes!BA12</f>
        <v>277</v>
      </c>
      <c r="BB12" s="23">
        <f>Femmes!BB12+Hommes!BB12</f>
        <v>260</v>
      </c>
      <c r="BC12" s="23">
        <f>Femmes!BC12+Hommes!BC12</f>
        <v>308</v>
      </c>
      <c r="BD12" s="23">
        <f>Femmes!BD12+Hommes!BD12</f>
        <v>256</v>
      </c>
      <c r="BE12" s="23">
        <f>Femmes!BE12+Hommes!BE12</f>
        <v>295</v>
      </c>
      <c r="BF12" s="23">
        <f>Femmes!BF12+Hommes!BF12</f>
        <v>248</v>
      </c>
      <c r="BG12" s="23">
        <f>Femmes!BG12+Hommes!BG12</f>
        <v>265</v>
      </c>
      <c r="BH12" s="23">
        <f>Femmes!BH12+Hommes!BH12</f>
        <v>275</v>
      </c>
      <c r="BI12" s="23">
        <f>Femmes!BI12+Hommes!BI12</f>
        <v>287</v>
      </c>
      <c r="BJ12" s="23">
        <f>Femmes!BJ12+Hommes!BJ12</f>
        <v>269</v>
      </c>
      <c r="BK12" s="23">
        <f>Femmes!BK12+Hommes!BK12</f>
        <v>301</v>
      </c>
      <c r="BL12" s="23">
        <f>Femmes!BL12+Hommes!BL12</f>
        <v>305</v>
      </c>
      <c r="BM12" s="23">
        <f>Femmes!BM12+Hommes!BM12</f>
        <v>304</v>
      </c>
      <c r="BN12" s="23">
        <f>Femmes!BN12+Hommes!BN12</f>
        <v>355</v>
      </c>
      <c r="BO12" s="23">
        <f>Femmes!BO12+Hommes!BO12</f>
        <v>359</v>
      </c>
      <c r="BP12" s="23">
        <f>Femmes!BP12+Hommes!BP12</f>
        <v>384</v>
      </c>
      <c r="BQ12" s="23">
        <f>Femmes!BQ12+Hommes!BQ12</f>
        <v>345</v>
      </c>
      <c r="BR12" s="23">
        <f>Femmes!BR12+Hommes!BR12</f>
        <v>318</v>
      </c>
      <c r="BS12" s="23">
        <f>Femmes!BS12+Hommes!BS12</f>
        <v>319</v>
      </c>
      <c r="BT12" s="23">
        <f>Femmes!BT12+Hommes!BT12</f>
        <v>316</v>
      </c>
      <c r="BU12" s="23">
        <f>Femmes!BU12+Hommes!BU12</f>
        <v>290</v>
      </c>
      <c r="BV12" s="23">
        <f>Femmes!BV12+Hommes!BV12</f>
        <v>292</v>
      </c>
      <c r="BW12" s="23">
        <f>Femmes!BW12+Hommes!BW12</f>
        <v>312</v>
      </c>
      <c r="BX12" s="23">
        <f>Femmes!BX12+Hommes!BX12</f>
        <v>320</v>
      </c>
      <c r="BY12" s="23">
        <f>Femmes!BY12+Hommes!BY12</f>
        <v>310</v>
      </c>
      <c r="BZ12" s="23">
        <f>Femmes!BZ12+Hommes!BZ12</f>
        <v>368</v>
      </c>
      <c r="CA12" s="23">
        <f>Femmes!CA12+Hommes!CA12</f>
        <v>307</v>
      </c>
      <c r="CB12" s="23">
        <f>Femmes!CB12+Hommes!CB12</f>
        <v>279</v>
      </c>
      <c r="CC12" s="23">
        <f>Femmes!CC12+Hommes!CC12</f>
        <v>271</v>
      </c>
      <c r="CD12" s="23">
        <f>Femmes!CD12+Hommes!CD12</f>
        <v>241</v>
      </c>
      <c r="CE12" s="23">
        <f>Femmes!CE12+Hommes!CE12</f>
        <v>244</v>
      </c>
      <c r="CF12" s="23">
        <f>Femmes!CF12+Hommes!CF12</f>
        <v>246</v>
      </c>
      <c r="CG12" s="23">
        <f>Femmes!CG12+Hommes!CG12</f>
        <v>200</v>
      </c>
      <c r="CH12" s="23">
        <f>Femmes!CH12+Hommes!CH12</f>
        <v>236</v>
      </c>
      <c r="CI12" s="23">
        <f>Femmes!CI12+Hommes!CI12</f>
        <v>222</v>
      </c>
      <c r="CJ12" s="23">
        <f>Femmes!CJ12+Hommes!CJ12</f>
        <v>229</v>
      </c>
      <c r="CK12" s="23">
        <f>Femmes!CK12+Hommes!CK12</f>
        <v>205</v>
      </c>
      <c r="CL12" s="23">
        <f>Femmes!CL12+Hommes!CL12</f>
        <v>201</v>
      </c>
      <c r="CM12" s="23">
        <f>Femmes!CM12+Hommes!CM12</f>
        <v>176</v>
      </c>
      <c r="CN12" s="23">
        <f>Femmes!CN12+Hommes!CN12</f>
        <v>170</v>
      </c>
      <c r="CO12" s="23">
        <f>Femmes!CO12+Hommes!CO12</f>
        <v>152</v>
      </c>
      <c r="CP12" s="23">
        <f>Femmes!CP12+Hommes!CP12</f>
        <v>128</v>
      </c>
      <c r="CQ12" s="23">
        <f>Femmes!CQ12+Hommes!CQ12</f>
        <v>96</v>
      </c>
      <c r="CR12" s="23">
        <f>Femmes!CR12+Hommes!CR12</f>
        <v>91</v>
      </c>
      <c r="CS12" s="23">
        <f>Femmes!CS12+Hommes!CS12</f>
        <v>86</v>
      </c>
      <c r="CT12" s="23">
        <f>Femmes!CT12+Hommes!CT12</f>
        <v>68</v>
      </c>
      <c r="CU12" s="23">
        <f>Femmes!CU12+Hommes!CU12</f>
        <v>35</v>
      </c>
      <c r="CV12" s="23">
        <f>Femmes!CV12+Hommes!CV12</f>
        <v>38</v>
      </c>
      <c r="CW12" s="23">
        <f>Femmes!CW12+Hommes!CW12</f>
        <v>52</v>
      </c>
      <c r="CX12" s="18">
        <f t="shared" si="0"/>
        <v>22471</v>
      </c>
    </row>
    <row r="13" spans="1:102" ht="12.75">
      <c r="A13" s="6" t="s">
        <v>14</v>
      </c>
      <c r="B13" s="23">
        <f>Femmes!B13+Hommes!B13</f>
        <v>67</v>
      </c>
      <c r="C13" s="23">
        <f>Femmes!C13+Hommes!C13</f>
        <v>80</v>
      </c>
      <c r="D13" s="23">
        <f>Femmes!D13+Hommes!D13</f>
        <v>87</v>
      </c>
      <c r="E13" s="23">
        <f>Femmes!E13+Hommes!E13</f>
        <v>90</v>
      </c>
      <c r="F13" s="23">
        <f>Femmes!F13+Hommes!F13</f>
        <v>117</v>
      </c>
      <c r="G13" s="23">
        <f>Femmes!G13+Hommes!G13</f>
        <v>92</v>
      </c>
      <c r="H13" s="23">
        <f>Femmes!H13+Hommes!H13</f>
        <v>107</v>
      </c>
      <c r="I13" s="23">
        <f>Femmes!I13+Hommes!I13</f>
        <v>116</v>
      </c>
      <c r="J13" s="23">
        <f>Femmes!J13+Hommes!J13</f>
        <v>107</v>
      </c>
      <c r="K13" s="23">
        <f>Femmes!K13+Hommes!K13</f>
        <v>124</v>
      </c>
      <c r="L13" s="23">
        <f>Femmes!L13+Hommes!L13</f>
        <v>133</v>
      </c>
      <c r="M13" s="23">
        <f>Femmes!M13+Hommes!M13</f>
        <v>118</v>
      </c>
      <c r="N13" s="23">
        <f>Femmes!N13+Hommes!N13</f>
        <v>128</v>
      </c>
      <c r="O13" s="23">
        <f>Femmes!O13+Hommes!O13</f>
        <v>138</v>
      </c>
      <c r="P13" s="23">
        <f>Femmes!P13+Hommes!P13</f>
        <v>142</v>
      </c>
      <c r="Q13" s="23">
        <f>Femmes!Q13+Hommes!Q13</f>
        <v>165</v>
      </c>
      <c r="R13" s="23">
        <f>Femmes!R13+Hommes!R13</f>
        <v>149</v>
      </c>
      <c r="S13" s="23">
        <f>Femmes!S13+Hommes!S13</f>
        <v>177</v>
      </c>
      <c r="T13" s="23">
        <f>Femmes!T13+Hommes!T13</f>
        <v>159</v>
      </c>
      <c r="U13" s="23">
        <f>Femmes!U13+Hommes!U13</f>
        <v>151</v>
      </c>
      <c r="V13" s="23">
        <f>Femmes!V13+Hommes!V13</f>
        <v>154</v>
      </c>
      <c r="W13" s="23">
        <f>Femmes!W13+Hommes!W13</f>
        <v>155</v>
      </c>
      <c r="X13" s="23">
        <f>Femmes!X13+Hommes!X13</f>
        <v>151</v>
      </c>
      <c r="Y13" s="23">
        <f>Femmes!Y13+Hommes!Y13</f>
        <v>166</v>
      </c>
      <c r="Z13" s="23">
        <f>Femmes!Z13+Hommes!Z13</f>
        <v>120</v>
      </c>
      <c r="AA13" s="23">
        <f>Femmes!AA13+Hommes!AA13</f>
        <v>116</v>
      </c>
      <c r="AB13" s="23">
        <f>Femmes!AB13+Hommes!AB13</f>
        <v>113</v>
      </c>
      <c r="AC13" s="23">
        <f>Femmes!AC13+Hommes!AC13</f>
        <v>113</v>
      </c>
      <c r="AD13" s="23">
        <f>Femmes!AD13+Hommes!AD13</f>
        <v>108</v>
      </c>
      <c r="AE13" s="23">
        <f>Femmes!AE13+Hommes!AE13</f>
        <v>119</v>
      </c>
      <c r="AF13" s="23">
        <f>Femmes!AF13+Hommes!AF13</f>
        <v>129</v>
      </c>
      <c r="AG13" s="23">
        <f>Femmes!AG13+Hommes!AG13</f>
        <v>113</v>
      </c>
      <c r="AH13" s="23">
        <f>Femmes!AH13+Hommes!AH13</f>
        <v>128</v>
      </c>
      <c r="AI13" s="23">
        <f>Femmes!AI13+Hommes!AI13</f>
        <v>113</v>
      </c>
      <c r="AJ13" s="23">
        <f>Femmes!AJ13+Hommes!AJ13</f>
        <v>129</v>
      </c>
      <c r="AK13" s="23">
        <f>Femmes!AK13+Hommes!AK13</f>
        <v>152</v>
      </c>
      <c r="AL13" s="23">
        <f>Femmes!AL13+Hommes!AL13</f>
        <v>139</v>
      </c>
      <c r="AM13" s="23">
        <f>Femmes!AM13+Hommes!AM13</f>
        <v>151</v>
      </c>
      <c r="AN13" s="23">
        <f>Femmes!AN13+Hommes!AN13</f>
        <v>154</v>
      </c>
      <c r="AO13" s="23">
        <f>Femmes!AO13+Hommes!AO13</f>
        <v>145</v>
      </c>
      <c r="AP13" s="23">
        <f>Femmes!AP13+Hommes!AP13</f>
        <v>140</v>
      </c>
      <c r="AQ13" s="23">
        <f>Femmes!AQ13+Hommes!AQ13</f>
        <v>143</v>
      </c>
      <c r="AR13" s="23">
        <f>Femmes!AR13+Hommes!AR13</f>
        <v>155</v>
      </c>
      <c r="AS13" s="23">
        <f>Femmes!AS13+Hommes!AS13</f>
        <v>143</v>
      </c>
      <c r="AT13" s="23">
        <f>Femmes!AT13+Hommes!AT13</f>
        <v>132</v>
      </c>
      <c r="AU13" s="23">
        <f>Femmes!AU13+Hommes!AU13</f>
        <v>123</v>
      </c>
      <c r="AV13" s="23">
        <f>Femmes!AV13+Hommes!AV13</f>
        <v>123</v>
      </c>
      <c r="AW13" s="23">
        <f>Femmes!AW13+Hommes!AW13</f>
        <v>116</v>
      </c>
      <c r="AX13" s="23">
        <f>Femmes!AX13+Hommes!AX13</f>
        <v>126</v>
      </c>
      <c r="AY13" s="23">
        <f>Femmes!AY13+Hommes!AY13</f>
        <v>147</v>
      </c>
      <c r="AZ13" s="23">
        <f>Femmes!AZ13+Hommes!AZ13</f>
        <v>144</v>
      </c>
      <c r="BA13" s="23">
        <f>Femmes!BA13+Hommes!BA13</f>
        <v>149</v>
      </c>
      <c r="BB13" s="23">
        <f>Femmes!BB13+Hommes!BB13</f>
        <v>155</v>
      </c>
      <c r="BC13" s="23">
        <f>Femmes!BC13+Hommes!BC13</f>
        <v>155</v>
      </c>
      <c r="BD13" s="23">
        <f>Femmes!BD13+Hommes!BD13</f>
        <v>154</v>
      </c>
      <c r="BE13" s="23">
        <f>Femmes!BE13+Hommes!BE13</f>
        <v>184</v>
      </c>
      <c r="BF13" s="23">
        <f>Femmes!BF13+Hommes!BF13</f>
        <v>171</v>
      </c>
      <c r="BG13" s="23">
        <f>Femmes!BG13+Hommes!BG13</f>
        <v>183</v>
      </c>
      <c r="BH13" s="23">
        <f>Femmes!BH13+Hommes!BH13</f>
        <v>205</v>
      </c>
      <c r="BI13" s="23">
        <f>Femmes!BI13+Hommes!BI13</f>
        <v>222</v>
      </c>
      <c r="BJ13" s="23">
        <f>Femmes!BJ13+Hommes!BJ13</f>
        <v>211</v>
      </c>
      <c r="BK13" s="23">
        <f>Femmes!BK13+Hommes!BK13</f>
        <v>212</v>
      </c>
      <c r="BL13" s="23">
        <f>Femmes!BL13+Hommes!BL13</f>
        <v>236</v>
      </c>
      <c r="BM13" s="23">
        <f>Femmes!BM13+Hommes!BM13</f>
        <v>280</v>
      </c>
      <c r="BN13" s="23">
        <f>Femmes!BN13+Hommes!BN13</f>
        <v>250</v>
      </c>
      <c r="BO13" s="23">
        <f>Femmes!BO13+Hommes!BO13</f>
        <v>248</v>
      </c>
      <c r="BP13" s="23">
        <f>Femmes!BP13+Hommes!BP13</f>
        <v>254</v>
      </c>
      <c r="BQ13" s="23">
        <f>Femmes!BQ13+Hommes!BQ13</f>
        <v>238</v>
      </c>
      <c r="BR13" s="23">
        <f>Femmes!BR13+Hommes!BR13</f>
        <v>253</v>
      </c>
      <c r="BS13" s="23">
        <f>Femmes!BS13+Hommes!BS13</f>
        <v>237</v>
      </c>
      <c r="BT13" s="23">
        <f>Femmes!BT13+Hommes!BT13</f>
        <v>204</v>
      </c>
      <c r="BU13" s="23">
        <f>Femmes!BU13+Hommes!BU13</f>
        <v>234</v>
      </c>
      <c r="BV13" s="23">
        <f>Femmes!BV13+Hommes!BV13</f>
        <v>218</v>
      </c>
      <c r="BW13" s="23">
        <f>Femmes!BW13+Hommes!BW13</f>
        <v>222</v>
      </c>
      <c r="BX13" s="23">
        <f>Femmes!BX13+Hommes!BX13</f>
        <v>244</v>
      </c>
      <c r="BY13" s="23">
        <f>Femmes!BY13+Hommes!BY13</f>
        <v>242</v>
      </c>
      <c r="BZ13" s="23">
        <f>Femmes!BZ13+Hommes!BZ13</f>
        <v>221</v>
      </c>
      <c r="CA13" s="23">
        <f>Femmes!CA13+Hommes!CA13</f>
        <v>241</v>
      </c>
      <c r="CB13" s="23">
        <f>Femmes!CB13+Hommes!CB13</f>
        <v>157</v>
      </c>
      <c r="CC13" s="23">
        <f>Femmes!CC13+Hommes!CC13</f>
        <v>142</v>
      </c>
      <c r="CD13" s="23">
        <f>Femmes!CD13+Hommes!CD13</f>
        <v>144</v>
      </c>
      <c r="CE13" s="23">
        <f>Femmes!CE13+Hommes!CE13</f>
        <v>135</v>
      </c>
      <c r="CF13" s="23">
        <f>Femmes!CF13+Hommes!CF13</f>
        <v>88</v>
      </c>
      <c r="CG13" s="23">
        <f>Femmes!CG13+Hommes!CG13</f>
        <v>133</v>
      </c>
      <c r="CH13" s="23">
        <f>Femmes!CH13+Hommes!CH13</f>
        <v>155</v>
      </c>
      <c r="CI13" s="23">
        <f>Femmes!CI13+Hommes!CI13</f>
        <v>150</v>
      </c>
      <c r="CJ13" s="23">
        <f>Femmes!CJ13+Hommes!CJ13</f>
        <v>180</v>
      </c>
      <c r="CK13" s="23">
        <f>Femmes!CK13+Hommes!CK13</f>
        <v>147</v>
      </c>
      <c r="CL13" s="23">
        <f>Femmes!CL13+Hommes!CL13</f>
        <v>137</v>
      </c>
      <c r="CM13" s="23">
        <f>Femmes!CM13+Hommes!CM13</f>
        <v>146</v>
      </c>
      <c r="CN13" s="23">
        <f>Femmes!CN13+Hommes!CN13</f>
        <v>98</v>
      </c>
      <c r="CO13" s="23">
        <f>Femmes!CO13+Hommes!CO13</f>
        <v>102</v>
      </c>
      <c r="CP13" s="23">
        <f>Femmes!CP13+Hommes!CP13</f>
        <v>69</v>
      </c>
      <c r="CQ13" s="23">
        <f>Femmes!CQ13+Hommes!CQ13</f>
        <v>69</v>
      </c>
      <c r="CR13" s="23">
        <f>Femmes!CR13+Hommes!CR13</f>
        <v>46</v>
      </c>
      <c r="CS13" s="23">
        <f>Femmes!CS13+Hommes!CS13</f>
        <v>48</v>
      </c>
      <c r="CT13" s="23">
        <f>Femmes!CT13+Hommes!CT13</f>
        <v>24</v>
      </c>
      <c r="CU13" s="23">
        <f>Femmes!CU13+Hommes!CU13</f>
        <v>19</v>
      </c>
      <c r="CV13" s="23">
        <f>Femmes!CV13+Hommes!CV13</f>
        <v>18</v>
      </c>
      <c r="CW13" s="23">
        <f>Femmes!CW13+Hommes!CW13</f>
        <v>24</v>
      </c>
      <c r="CX13" s="18">
        <f t="shared" si="0"/>
        <v>14661</v>
      </c>
    </row>
    <row r="14" spans="1:102" ht="12.75">
      <c r="A14" s="6" t="s">
        <v>15</v>
      </c>
      <c r="B14" s="23">
        <f>Femmes!B14+Hommes!B14</f>
        <v>34</v>
      </c>
      <c r="C14" s="23">
        <f>Femmes!C14+Hommes!C14</f>
        <v>65</v>
      </c>
      <c r="D14" s="23">
        <f>Femmes!D14+Hommes!D14</f>
        <v>58</v>
      </c>
      <c r="E14" s="23">
        <f>Femmes!E14+Hommes!E14</f>
        <v>68</v>
      </c>
      <c r="F14" s="23">
        <f>Femmes!F14+Hommes!F14</f>
        <v>65</v>
      </c>
      <c r="G14" s="23">
        <f>Femmes!G14+Hommes!G14</f>
        <v>66</v>
      </c>
      <c r="H14" s="23">
        <f>Femmes!H14+Hommes!H14</f>
        <v>74</v>
      </c>
      <c r="I14" s="23">
        <f>Femmes!I14+Hommes!I14</f>
        <v>68</v>
      </c>
      <c r="J14" s="23">
        <f>Femmes!J14+Hommes!J14</f>
        <v>82</v>
      </c>
      <c r="K14" s="23">
        <f>Femmes!K14+Hommes!K14</f>
        <v>90</v>
      </c>
      <c r="L14" s="23">
        <f>Femmes!L14+Hommes!L14</f>
        <v>83</v>
      </c>
      <c r="M14" s="23">
        <f>Femmes!M14+Hommes!M14</f>
        <v>72</v>
      </c>
      <c r="N14" s="23">
        <f>Femmes!N14+Hommes!N14</f>
        <v>79</v>
      </c>
      <c r="O14" s="23">
        <f>Femmes!O14+Hommes!O14</f>
        <v>102</v>
      </c>
      <c r="P14" s="23">
        <f>Femmes!P14+Hommes!P14</f>
        <v>82</v>
      </c>
      <c r="Q14" s="23">
        <f>Femmes!Q14+Hommes!Q14</f>
        <v>85</v>
      </c>
      <c r="R14" s="23">
        <f>Femmes!R14+Hommes!R14</f>
        <v>95</v>
      </c>
      <c r="S14" s="23">
        <f>Femmes!S14+Hommes!S14</f>
        <v>96</v>
      </c>
      <c r="T14" s="23">
        <f>Femmes!T14+Hommes!T14</f>
        <v>70</v>
      </c>
      <c r="U14" s="23">
        <f>Femmes!U14+Hommes!U14</f>
        <v>71</v>
      </c>
      <c r="V14" s="23">
        <f>Femmes!V14+Hommes!V14</f>
        <v>111</v>
      </c>
      <c r="W14" s="23">
        <f>Femmes!W14+Hommes!W14</f>
        <v>70</v>
      </c>
      <c r="X14" s="23">
        <f>Femmes!X14+Hommes!X14</f>
        <v>95</v>
      </c>
      <c r="Y14" s="23">
        <f>Femmes!Y14+Hommes!Y14</f>
        <v>97</v>
      </c>
      <c r="Z14" s="23">
        <f>Femmes!Z14+Hommes!Z14</f>
        <v>77</v>
      </c>
      <c r="AA14" s="23">
        <f>Femmes!AA14+Hommes!AA14</f>
        <v>87</v>
      </c>
      <c r="AB14" s="23">
        <f>Femmes!AB14+Hommes!AB14</f>
        <v>90</v>
      </c>
      <c r="AC14" s="23">
        <f>Femmes!AC14+Hommes!AC14</f>
        <v>90</v>
      </c>
      <c r="AD14" s="23">
        <f>Femmes!AD14+Hommes!AD14</f>
        <v>101</v>
      </c>
      <c r="AE14" s="23">
        <f>Femmes!AE14+Hommes!AE14</f>
        <v>89</v>
      </c>
      <c r="AF14" s="23">
        <f>Femmes!AF14+Hommes!AF14</f>
        <v>120</v>
      </c>
      <c r="AG14" s="23">
        <f>Femmes!AG14+Hommes!AG14</f>
        <v>122</v>
      </c>
      <c r="AH14" s="23">
        <f>Femmes!AH14+Hommes!AH14</f>
        <v>140</v>
      </c>
      <c r="AI14" s="23">
        <f>Femmes!AI14+Hommes!AI14</f>
        <v>127</v>
      </c>
      <c r="AJ14" s="23">
        <f>Femmes!AJ14+Hommes!AJ14</f>
        <v>127</v>
      </c>
      <c r="AK14" s="23">
        <f>Femmes!AK14+Hommes!AK14</f>
        <v>141</v>
      </c>
      <c r="AL14" s="23">
        <f>Femmes!AL14+Hommes!AL14</f>
        <v>130</v>
      </c>
      <c r="AM14" s="23">
        <f>Femmes!AM14+Hommes!AM14</f>
        <v>135</v>
      </c>
      <c r="AN14" s="23">
        <f>Femmes!AN14+Hommes!AN14</f>
        <v>153</v>
      </c>
      <c r="AO14" s="23">
        <f>Femmes!AO14+Hommes!AO14</f>
        <v>162</v>
      </c>
      <c r="AP14" s="23">
        <f>Femmes!AP14+Hommes!AP14</f>
        <v>133</v>
      </c>
      <c r="AQ14" s="23">
        <f>Femmes!AQ14+Hommes!AQ14</f>
        <v>120</v>
      </c>
      <c r="AR14" s="23">
        <f>Femmes!AR14+Hommes!AR14</f>
        <v>162</v>
      </c>
      <c r="AS14" s="23">
        <f>Femmes!AS14+Hommes!AS14</f>
        <v>159</v>
      </c>
      <c r="AT14" s="23">
        <f>Femmes!AT14+Hommes!AT14</f>
        <v>125</v>
      </c>
      <c r="AU14" s="23">
        <f>Femmes!AU14+Hommes!AU14</f>
        <v>120</v>
      </c>
      <c r="AV14" s="23">
        <f>Femmes!AV14+Hommes!AV14</f>
        <v>114</v>
      </c>
      <c r="AW14" s="23">
        <f>Femmes!AW14+Hommes!AW14</f>
        <v>135</v>
      </c>
      <c r="AX14" s="23">
        <f>Femmes!AX14+Hommes!AX14</f>
        <v>98</v>
      </c>
      <c r="AY14" s="23">
        <f>Femmes!AY14+Hommes!AY14</f>
        <v>89</v>
      </c>
      <c r="AZ14" s="23">
        <f>Femmes!AZ14+Hommes!AZ14</f>
        <v>109</v>
      </c>
      <c r="BA14" s="23">
        <f>Femmes!BA14+Hommes!BA14</f>
        <v>129</v>
      </c>
      <c r="BB14" s="23">
        <f>Femmes!BB14+Hommes!BB14</f>
        <v>135</v>
      </c>
      <c r="BC14" s="23">
        <f>Femmes!BC14+Hommes!BC14</f>
        <v>113</v>
      </c>
      <c r="BD14" s="23">
        <f>Femmes!BD14+Hommes!BD14</f>
        <v>123</v>
      </c>
      <c r="BE14" s="23">
        <f>Femmes!BE14+Hommes!BE14</f>
        <v>137</v>
      </c>
      <c r="BF14" s="23">
        <f>Femmes!BF14+Hommes!BF14</f>
        <v>135</v>
      </c>
      <c r="BG14" s="23">
        <f>Femmes!BG14+Hommes!BG14</f>
        <v>145</v>
      </c>
      <c r="BH14" s="23">
        <f>Femmes!BH14+Hommes!BH14</f>
        <v>149</v>
      </c>
      <c r="BI14" s="23">
        <f>Femmes!BI14+Hommes!BI14</f>
        <v>134</v>
      </c>
      <c r="BJ14" s="23">
        <f>Femmes!BJ14+Hommes!BJ14</f>
        <v>147</v>
      </c>
      <c r="BK14" s="23">
        <f>Femmes!BK14+Hommes!BK14</f>
        <v>142</v>
      </c>
      <c r="BL14" s="23">
        <f>Femmes!BL14+Hommes!BL14</f>
        <v>158</v>
      </c>
      <c r="BM14" s="23">
        <f>Femmes!BM14+Hommes!BM14</f>
        <v>155</v>
      </c>
      <c r="BN14" s="23">
        <f>Femmes!BN14+Hommes!BN14</f>
        <v>158</v>
      </c>
      <c r="BO14" s="23">
        <f>Femmes!BO14+Hommes!BO14</f>
        <v>147</v>
      </c>
      <c r="BP14" s="23">
        <f>Femmes!BP14+Hommes!BP14</f>
        <v>130</v>
      </c>
      <c r="BQ14" s="23">
        <f>Femmes!BQ14+Hommes!BQ14</f>
        <v>166</v>
      </c>
      <c r="BR14" s="23">
        <f>Femmes!BR14+Hommes!BR14</f>
        <v>148</v>
      </c>
      <c r="BS14" s="23">
        <f>Femmes!BS14+Hommes!BS14</f>
        <v>130</v>
      </c>
      <c r="BT14" s="23">
        <f>Femmes!BT14+Hommes!BT14</f>
        <v>124</v>
      </c>
      <c r="BU14" s="23">
        <f>Femmes!BU14+Hommes!BU14</f>
        <v>151</v>
      </c>
      <c r="BV14" s="23">
        <f>Femmes!BV14+Hommes!BV14</f>
        <v>152</v>
      </c>
      <c r="BW14" s="23">
        <f>Femmes!BW14+Hommes!BW14</f>
        <v>148</v>
      </c>
      <c r="BX14" s="23">
        <f>Femmes!BX14+Hommes!BX14</f>
        <v>145</v>
      </c>
      <c r="BY14" s="23">
        <f>Femmes!BY14+Hommes!BY14</f>
        <v>158</v>
      </c>
      <c r="BZ14" s="23">
        <f>Femmes!BZ14+Hommes!BZ14</f>
        <v>153</v>
      </c>
      <c r="CA14" s="23">
        <f>Femmes!CA14+Hommes!CA14</f>
        <v>147</v>
      </c>
      <c r="CB14" s="23">
        <f>Femmes!CB14+Hommes!CB14</f>
        <v>83</v>
      </c>
      <c r="CC14" s="23">
        <f>Femmes!CC14+Hommes!CC14</f>
        <v>107</v>
      </c>
      <c r="CD14" s="23">
        <f>Femmes!CD14+Hommes!CD14</f>
        <v>122</v>
      </c>
      <c r="CE14" s="23">
        <f>Femmes!CE14+Hommes!CE14</f>
        <v>106</v>
      </c>
      <c r="CF14" s="23">
        <f>Femmes!CF14+Hommes!CF14</f>
        <v>91</v>
      </c>
      <c r="CG14" s="23">
        <f>Femmes!CG14+Hommes!CG14</f>
        <v>94</v>
      </c>
      <c r="CH14" s="23">
        <f>Femmes!CH14+Hommes!CH14</f>
        <v>95</v>
      </c>
      <c r="CI14" s="23">
        <f>Femmes!CI14+Hommes!CI14</f>
        <v>90</v>
      </c>
      <c r="CJ14" s="23">
        <f>Femmes!CJ14+Hommes!CJ14</f>
        <v>98</v>
      </c>
      <c r="CK14" s="23">
        <f>Femmes!CK14+Hommes!CK14</f>
        <v>118</v>
      </c>
      <c r="CL14" s="23">
        <f>Femmes!CL14+Hommes!CL14</f>
        <v>102</v>
      </c>
      <c r="CM14" s="23">
        <f>Femmes!CM14+Hommes!CM14</f>
        <v>89</v>
      </c>
      <c r="CN14" s="23">
        <f>Femmes!CN14+Hommes!CN14</f>
        <v>85</v>
      </c>
      <c r="CO14" s="23">
        <f>Femmes!CO14+Hommes!CO14</f>
        <v>75</v>
      </c>
      <c r="CP14" s="23">
        <f>Femmes!CP14+Hommes!CP14</f>
        <v>68</v>
      </c>
      <c r="CQ14" s="23">
        <f>Femmes!CQ14+Hommes!CQ14</f>
        <v>57</v>
      </c>
      <c r="CR14" s="23">
        <f>Femmes!CR14+Hommes!CR14</f>
        <v>52</v>
      </c>
      <c r="CS14" s="23">
        <f>Femmes!CS14+Hommes!CS14</f>
        <v>45</v>
      </c>
      <c r="CT14" s="23">
        <f>Femmes!CT14+Hommes!CT14</f>
        <v>34</v>
      </c>
      <c r="CU14" s="23">
        <f>Femmes!CU14+Hommes!CU14</f>
        <v>24</v>
      </c>
      <c r="CV14" s="23">
        <f>Femmes!CV14+Hommes!CV14</f>
        <v>18</v>
      </c>
      <c r="CW14" s="23">
        <f>Femmes!CW14+Hommes!CW14</f>
        <v>39</v>
      </c>
      <c r="CX14" s="18">
        <f t="shared" si="0"/>
        <v>10684</v>
      </c>
    </row>
    <row r="15" spans="1:102" ht="12.75">
      <c r="A15" s="6" t="s">
        <v>16</v>
      </c>
      <c r="B15" s="23">
        <f>Femmes!B15+Hommes!B15</f>
        <v>138</v>
      </c>
      <c r="C15" s="23">
        <f>Femmes!C15+Hommes!C15</f>
        <v>147</v>
      </c>
      <c r="D15" s="23">
        <f>Femmes!D15+Hommes!D15</f>
        <v>136</v>
      </c>
      <c r="E15" s="23">
        <f>Femmes!E15+Hommes!E15</f>
        <v>192</v>
      </c>
      <c r="F15" s="23">
        <f>Femmes!F15+Hommes!F15</f>
        <v>180</v>
      </c>
      <c r="G15" s="23">
        <f>Femmes!G15+Hommes!G15</f>
        <v>180</v>
      </c>
      <c r="H15" s="23">
        <f>Femmes!H15+Hommes!H15</f>
        <v>201</v>
      </c>
      <c r="I15" s="23">
        <f>Femmes!I15+Hommes!I15</f>
        <v>203</v>
      </c>
      <c r="J15" s="23">
        <f>Femmes!J15+Hommes!J15</f>
        <v>232</v>
      </c>
      <c r="K15" s="23">
        <f>Femmes!K15+Hommes!K15</f>
        <v>219</v>
      </c>
      <c r="L15" s="23">
        <f>Femmes!L15+Hommes!L15</f>
        <v>227</v>
      </c>
      <c r="M15" s="23">
        <f>Femmes!M15+Hommes!M15</f>
        <v>245</v>
      </c>
      <c r="N15" s="23">
        <f>Femmes!N15+Hommes!N15</f>
        <v>230</v>
      </c>
      <c r="O15" s="23">
        <f>Femmes!O15+Hommes!O15</f>
        <v>241</v>
      </c>
      <c r="P15" s="23">
        <f>Femmes!P15+Hommes!P15</f>
        <v>267</v>
      </c>
      <c r="Q15" s="23">
        <f>Femmes!Q15+Hommes!Q15</f>
        <v>299</v>
      </c>
      <c r="R15" s="23">
        <f>Femmes!R15+Hommes!R15</f>
        <v>268</v>
      </c>
      <c r="S15" s="23">
        <f>Femmes!S15+Hommes!S15</f>
        <v>290</v>
      </c>
      <c r="T15" s="23">
        <f>Femmes!T15+Hommes!T15</f>
        <v>287</v>
      </c>
      <c r="U15" s="23">
        <f>Femmes!U15+Hommes!U15</f>
        <v>280</v>
      </c>
      <c r="V15" s="23">
        <f>Femmes!V15+Hommes!V15</f>
        <v>219</v>
      </c>
      <c r="W15" s="23">
        <f>Femmes!W15+Hommes!W15</f>
        <v>278</v>
      </c>
      <c r="X15" s="23">
        <f>Femmes!X15+Hommes!X15</f>
        <v>214</v>
      </c>
      <c r="Y15" s="23">
        <f>Femmes!Y15+Hommes!Y15</f>
        <v>221</v>
      </c>
      <c r="Z15" s="23">
        <f>Femmes!Z15+Hommes!Z15</f>
        <v>226</v>
      </c>
      <c r="AA15" s="23">
        <f>Femmes!AA15+Hommes!AA15</f>
        <v>188</v>
      </c>
      <c r="AB15" s="23">
        <f>Femmes!AB15+Hommes!AB15</f>
        <v>203</v>
      </c>
      <c r="AC15" s="23">
        <f>Femmes!AC15+Hommes!AC15</f>
        <v>226</v>
      </c>
      <c r="AD15" s="23">
        <f>Femmes!AD15+Hommes!AD15</f>
        <v>215</v>
      </c>
      <c r="AE15" s="23">
        <f>Femmes!AE15+Hommes!AE15</f>
        <v>244</v>
      </c>
      <c r="AF15" s="23">
        <f>Femmes!AF15+Hommes!AF15</f>
        <v>249</v>
      </c>
      <c r="AG15" s="23">
        <f>Femmes!AG15+Hommes!AG15</f>
        <v>236</v>
      </c>
      <c r="AH15" s="23">
        <f>Femmes!AH15+Hommes!AH15</f>
        <v>256</v>
      </c>
      <c r="AI15" s="23">
        <f>Femmes!AI15+Hommes!AI15</f>
        <v>248</v>
      </c>
      <c r="AJ15" s="23">
        <f>Femmes!AJ15+Hommes!AJ15</f>
        <v>239</v>
      </c>
      <c r="AK15" s="23">
        <f>Femmes!AK15+Hommes!AK15</f>
        <v>281</v>
      </c>
      <c r="AL15" s="23">
        <f>Femmes!AL15+Hommes!AL15</f>
        <v>255</v>
      </c>
      <c r="AM15" s="23">
        <f>Femmes!AM15+Hommes!AM15</f>
        <v>281</v>
      </c>
      <c r="AN15" s="23">
        <f>Femmes!AN15+Hommes!AN15</f>
        <v>262</v>
      </c>
      <c r="AO15" s="23">
        <f>Femmes!AO15+Hommes!AO15</f>
        <v>267</v>
      </c>
      <c r="AP15" s="23">
        <f>Femmes!AP15+Hommes!AP15</f>
        <v>277</v>
      </c>
      <c r="AQ15" s="23">
        <f>Femmes!AQ15+Hommes!AQ15</f>
        <v>278</v>
      </c>
      <c r="AR15" s="23">
        <f>Femmes!AR15+Hommes!AR15</f>
        <v>272</v>
      </c>
      <c r="AS15" s="23">
        <f>Femmes!AS15+Hommes!AS15</f>
        <v>286</v>
      </c>
      <c r="AT15" s="23">
        <f>Femmes!AT15+Hommes!AT15</f>
        <v>284</v>
      </c>
      <c r="AU15" s="23">
        <f>Femmes!AU15+Hommes!AU15</f>
        <v>285</v>
      </c>
      <c r="AV15" s="23">
        <f>Femmes!AV15+Hommes!AV15</f>
        <v>270</v>
      </c>
      <c r="AW15" s="23">
        <f>Femmes!AW15+Hommes!AW15</f>
        <v>244</v>
      </c>
      <c r="AX15" s="23">
        <f>Femmes!AX15+Hommes!AX15</f>
        <v>287</v>
      </c>
      <c r="AY15" s="23">
        <f>Femmes!AY15+Hommes!AY15</f>
        <v>293</v>
      </c>
      <c r="AZ15" s="23">
        <f>Femmes!AZ15+Hommes!AZ15</f>
        <v>288</v>
      </c>
      <c r="BA15" s="23">
        <f>Femmes!BA15+Hommes!BA15</f>
        <v>309</v>
      </c>
      <c r="BB15" s="23">
        <f>Femmes!BB15+Hommes!BB15</f>
        <v>326</v>
      </c>
      <c r="BC15" s="23">
        <f>Femmes!BC15+Hommes!BC15</f>
        <v>307</v>
      </c>
      <c r="BD15" s="23">
        <f>Femmes!BD15+Hommes!BD15</f>
        <v>311</v>
      </c>
      <c r="BE15" s="23">
        <f>Femmes!BE15+Hommes!BE15</f>
        <v>370</v>
      </c>
      <c r="BF15" s="23">
        <f>Femmes!BF15+Hommes!BF15</f>
        <v>321</v>
      </c>
      <c r="BG15" s="23">
        <f>Femmes!BG15+Hommes!BG15</f>
        <v>376</v>
      </c>
      <c r="BH15" s="23">
        <f>Femmes!BH15+Hommes!BH15</f>
        <v>367</v>
      </c>
      <c r="BI15" s="23">
        <f>Femmes!BI15+Hommes!BI15</f>
        <v>373</v>
      </c>
      <c r="BJ15" s="23">
        <f>Femmes!BJ15+Hommes!BJ15</f>
        <v>394</v>
      </c>
      <c r="BK15" s="23">
        <f>Femmes!BK15+Hommes!BK15</f>
        <v>373</v>
      </c>
      <c r="BL15" s="23">
        <f>Femmes!BL15+Hommes!BL15</f>
        <v>463</v>
      </c>
      <c r="BM15" s="23">
        <f>Femmes!BM15+Hommes!BM15</f>
        <v>448</v>
      </c>
      <c r="BN15" s="23">
        <f>Femmes!BN15+Hommes!BN15</f>
        <v>421</v>
      </c>
      <c r="BO15" s="23">
        <f>Femmes!BO15+Hommes!BO15</f>
        <v>450</v>
      </c>
      <c r="BP15" s="23">
        <f>Femmes!BP15+Hommes!BP15</f>
        <v>438</v>
      </c>
      <c r="BQ15" s="23">
        <f>Femmes!BQ15+Hommes!BQ15</f>
        <v>403</v>
      </c>
      <c r="BR15" s="23">
        <f>Femmes!BR15+Hommes!BR15</f>
        <v>388</v>
      </c>
      <c r="BS15" s="23">
        <f>Femmes!BS15+Hommes!BS15</f>
        <v>321</v>
      </c>
      <c r="BT15" s="23">
        <f>Femmes!BT15+Hommes!BT15</f>
        <v>325</v>
      </c>
      <c r="BU15" s="23">
        <f>Femmes!BU15+Hommes!BU15</f>
        <v>362</v>
      </c>
      <c r="BV15" s="23">
        <f>Femmes!BV15+Hommes!BV15</f>
        <v>357</v>
      </c>
      <c r="BW15" s="23">
        <f>Femmes!BW15+Hommes!BW15</f>
        <v>375</v>
      </c>
      <c r="BX15" s="23">
        <f>Femmes!BX15+Hommes!BX15</f>
        <v>375</v>
      </c>
      <c r="BY15" s="23">
        <f>Femmes!BY15+Hommes!BY15</f>
        <v>310</v>
      </c>
      <c r="BZ15" s="23">
        <f>Femmes!BZ15+Hommes!BZ15</f>
        <v>321</v>
      </c>
      <c r="CA15" s="23">
        <f>Femmes!CA15+Hommes!CA15</f>
        <v>310</v>
      </c>
      <c r="CB15" s="23">
        <f>Femmes!CB15+Hommes!CB15</f>
        <v>193</v>
      </c>
      <c r="CC15" s="23">
        <f>Femmes!CC15+Hommes!CC15</f>
        <v>218</v>
      </c>
      <c r="CD15" s="23">
        <f>Femmes!CD15+Hommes!CD15</f>
        <v>205</v>
      </c>
      <c r="CE15" s="23">
        <f>Femmes!CE15+Hommes!CE15</f>
        <v>193</v>
      </c>
      <c r="CF15" s="23">
        <f>Femmes!CF15+Hommes!CF15</f>
        <v>178</v>
      </c>
      <c r="CG15" s="23">
        <f>Femmes!CG15+Hommes!CG15</f>
        <v>175</v>
      </c>
      <c r="CH15" s="23">
        <f>Femmes!CH15+Hommes!CH15</f>
        <v>216</v>
      </c>
      <c r="CI15" s="23">
        <f>Femmes!CI15+Hommes!CI15</f>
        <v>190</v>
      </c>
      <c r="CJ15" s="23">
        <f>Femmes!CJ15+Hommes!CJ15</f>
        <v>200</v>
      </c>
      <c r="CK15" s="23">
        <f>Femmes!CK15+Hommes!CK15</f>
        <v>180</v>
      </c>
      <c r="CL15" s="23">
        <f>Femmes!CL15+Hommes!CL15</f>
        <v>199</v>
      </c>
      <c r="CM15" s="23">
        <f>Femmes!CM15+Hommes!CM15</f>
        <v>156</v>
      </c>
      <c r="CN15" s="23">
        <f>Femmes!CN15+Hommes!CN15</f>
        <v>159</v>
      </c>
      <c r="CO15" s="23">
        <f>Femmes!CO15+Hommes!CO15</f>
        <v>123</v>
      </c>
      <c r="CP15" s="23">
        <f>Femmes!CP15+Hommes!CP15</f>
        <v>111</v>
      </c>
      <c r="CQ15" s="23">
        <f>Femmes!CQ15+Hommes!CQ15</f>
        <v>93</v>
      </c>
      <c r="CR15" s="23">
        <f>Femmes!CR15+Hommes!CR15</f>
        <v>59</v>
      </c>
      <c r="CS15" s="23">
        <f>Femmes!CS15+Hommes!CS15</f>
        <v>45</v>
      </c>
      <c r="CT15" s="23">
        <f>Femmes!CT15+Hommes!CT15</f>
        <v>36</v>
      </c>
      <c r="CU15" s="23">
        <f>Femmes!CU15+Hommes!CU15</f>
        <v>34</v>
      </c>
      <c r="CV15" s="23">
        <f>Femmes!CV15+Hommes!CV15</f>
        <v>23</v>
      </c>
      <c r="CW15" s="23">
        <f>Femmes!CW15+Hommes!CW15</f>
        <v>47</v>
      </c>
      <c r="CX15" s="18">
        <f t="shared" si="0"/>
        <v>25261</v>
      </c>
    </row>
    <row r="16" spans="1:102" ht="12.75">
      <c r="A16" s="6" t="s">
        <v>17</v>
      </c>
      <c r="B16" s="23">
        <f>Femmes!B16+Hommes!B16</f>
        <v>137</v>
      </c>
      <c r="C16" s="23">
        <f>Femmes!C16+Hommes!C16</f>
        <v>167</v>
      </c>
      <c r="D16" s="23">
        <f>Femmes!D16+Hommes!D16</f>
        <v>191</v>
      </c>
      <c r="E16" s="23">
        <f>Femmes!E16+Hommes!E16</f>
        <v>204</v>
      </c>
      <c r="F16" s="23">
        <f>Femmes!F16+Hommes!F16</f>
        <v>200</v>
      </c>
      <c r="G16" s="23">
        <f>Femmes!G16+Hommes!G16</f>
        <v>177</v>
      </c>
      <c r="H16" s="23">
        <f>Femmes!H16+Hommes!H16</f>
        <v>215</v>
      </c>
      <c r="I16" s="23">
        <f>Femmes!I16+Hommes!I16</f>
        <v>223</v>
      </c>
      <c r="J16" s="23">
        <f>Femmes!J16+Hommes!J16</f>
        <v>291</v>
      </c>
      <c r="K16" s="23">
        <f>Femmes!K16+Hommes!K16</f>
        <v>259</v>
      </c>
      <c r="L16" s="23">
        <f>Femmes!L16+Hommes!L16</f>
        <v>244</v>
      </c>
      <c r="M16" s="23">
        <f>Femmes!M16+Hommes!M16</f>
        <v>274</v>
      </c>
      <c r="N16" s="23">
        <f>Femmes!N16+Hommes!N16</f>
        <v>263</v>
      </c>
      <c r="O16" s="23">
        <f>Femmes!O16+Hommes!O16</f>
        <v>313</v>
      </c>
      <c r="P16" s="23">
        <f>Femmes!P16+Hommes!P16</f>
        <v>323</v>
      </c>
      <c r="Q16" s="23">
        <f>Femmes!Q16+Hommes!Q16</f>
        <v>347</v>
      </c>
      <c r="R16" s="23">
        <f>Femmes!R16+Hommes!R16</f>
        <v>271</v>
      </c>
      <c r="S16" s="23">
        <f>Femmes!S16+Hommes!S16</f>
        <v>339</v>
      </c>
      <c r="T16" s="23">
        <f>Femmes!T16+Hommes!T16</f>
        <v>335</v>
      </c>
      <c r="U16" s="23">
        <f>Femmes!U16+Hommes!U16</f>
        <v>294</v>
      </c>
      <c r="V16" s="23">
        <f>Femmes!V16+Hommes!V16</f>
        <v>313</v>
      </c>
      <c r="W16" s="23">
        <f>Femmes!W16+Hommes!W16</f>
        <v>272</v>
      </c>
      <c r="X16" s="23">
        <f>Femmes!X16+Hommes!X16</f>
        <v>260</v>
      </c>
      <c r="Y16" s="23">
        <f>Femmes!Y16+Hommes!Y16</f>
        <v>249</v>
      </c>
      <c r="Z16" s="23">
        <f>Femmes!Z16+Hommes!Z16</f>
        <v>255</v>
      </c>
      <c r="AA16" s="23">
        <f>Femmes!AA16+Hommes!AA16</f>
        <v>228</v>
      </c>
      <c r="AB16" s="23">
        <f>Femmes!AB16+Hommes!AB16</f>
        <v>256</v>
      </c>
      <c r="AC16" s="23">
        <f>Femmes!AC16+Hommes!AC16</f>
        <v>259</v>
      </c>
      <c r="AD16" s="23">
        <f>Femmes!AD16+Hommes!AD16</f>
        <v>304</v>
      </c>
      <c r="AE16" s="23">
        <f>Femmes!AE16+Hommes!AE16</f>
        <v>278</v>
      </c>
      <c r="AF16" s="23">
        <f>Femmes!AF16+Hommes!AF16</f>
        <v>308</v>
      </c>
      <c r="AG16" s="23">
        <f>Femmes!AG16+Hommes!AG16</f>
        <v>319</v>
      </c>
      <c r="AH16" s="23">
        <f>Femmes!AH16+Hommes!AH16</f>
        <v>338</v>
      </c>
      <c r="AI16" s="23">
        <f>Femmes!AI16+Hommes!AI16</f>
        <v>331</v>
      </c>
      <c r="AJ16" s="23">
        <f>Femmes!AJ16+Hommes!AJ16</f>
        <v>381</v>
      </c>
      <c r="AK16" s="23">
        <f>Femmes!AK16+Hommes!AK16</f>
        <v>349</v>
      </c>
      <c r="AL16" s="23">
        <f>Femmes!AL16+Hommes!AL16</f>
        <v>395</v>
      </c>
      <c r="AM16" s="23">
        <f>Femmes!AM16+Hommes!AM16</f>
        <v>407</v>
      </c>
      <c r="AN16" s="23">
        <f>Femmes!AN16+Hommes!AN16</f>
        <v>339</v>
      </c>
      <c r="AO16" s="23">
        <f>Femmes!AO16+Hommes!AO16</f>
        <v>387</v>
      </c>
      <c r="AP16" s="23">
        <f>Femmes!AP16+Hommes!AP16</f>
        <v>371</v>
      </c>
      <c r="AQ16" s="23">
        <f>Femmes!AQ16+Hommes!AQ16</f>
        <v>391</v>
      </c>
      <c r="AR16" s="23">
        <f>Femmes!AR16+Hommes!AR16</f>
        <v>391</v>
      </c>
      <c r="AS16" s="23">
        <f>Femmes!AS16+Hommes!AS16</f>
        <v>418</v>
      </c>
      <c r="AT16" s="23">
        <f>Femmes!AT16+Hommes!AT16</f>
        <v>401</v>
      </c>
      <c r="AU16" s="23">
        <f>Femmes!AU16+Hommes!AU16</f>
        <v>378</v>
      </c>
      <c r="AV16" s="23">
        <f>Femmes!AV16+Hommes!AV16</f>
        <v>389</v>
      </c>
      <c r="AW16" s="23">
        <f>Femmes!AW16+Hommes!AW16</f>
        <v>403</v>
      </c>
      <c r="AX16" s="23">
        <f>Femmes!AX16+Hommes!AX16</f>
        <v>413</v>
      </c>
      <c r="AY16" s="23">
        <f>Femmes!AY16+Hommes!AY16</f>
        <v>409</v>
      </c>
      <c r="AZ16" s="23">
        <f>Femmes!AZ16+Hommes!AZ16</f>
        <v>460</v>
      </c>
      <c r="BA16" s="23">
        <f>Femmes!BA16+Hommes!BA16</f>
        <v>468</v>
      </c>
      <c r="BB16" s="23">
        <f>Femmes!BB16+Hommes!BB16</f>
        <v>461</v>
      </c>
      <c r="BC16" s="23">
        <f>Femmes!BC16+Hommes!BC16</f>
        <v>436</v>
      </c>
      <c r="BD16" s="23">
        <f>Femmes!BD16+Hommes!BD16</f>
        <v>470</v>
      </c>
      <c r="BE16" s="23">
        <f>Femmes!BE16+Hommes!BE16</f>
        <v>448</v>
      </c>
      <c r="BF16" s="23">
        <f>Femmes!BF16+Hommes!BF16</f>
        <v>501</v>
      </c>
      <c r="BG16" s="23">
        <f>Femmes!BG16+Hommes!BG16</f>
        <v>494</v>
      </c>
      <c r="BH16" s="23">
        <f>Femmes!BH16+Hommes!BH16</f>
        <v>515</v>
      </c>
      <c r="BI16" s="23">
        <f>Femmes!BI16+Hommes!BI16</f>
        <v>514</v>
      </c>
      <c r="BJ16" s="23">
        <f>Femmes!BJ16+Hommes!BJ16</f>
        <v>477</v>
      </c>
      <c r="BK16" s="23">
        <f>Femmes!BK16+Hommes!BK16</f>
        <v>523</v>
      </c>
      <c r="BL16" s="23">
        <f>Femmes!BL16+Hommes!BL16</f>
        <v>568</v>
      </c>
      <c r="BM16" s="23">
        <f>Femmes!BM16+Hommes!BM16</f>
        <v>578</v>
      </c>
      <c r="BN16" s="23">
        <f>Femmes!BN16+Hommes!BN16</f>
        <v>575</v>
      </c>
      <c r="BO16" s="23">
        <f>Femmes!BO16+Hommes!BO16</f>
        <v>599</v>
      </c>
      <c r="BP16" s="23">
        <f>Femmes!BP16+Hommes!BP16</f>
        <v>625</v>
      </c>
      <c r="BQ16" s="23">
        <f>Femmes!BQ16+Hommes!BQ16</f>
        <v>575</v>
      </c>
      <c r="BR16" s="23">
        <f>Femmes!BR16+Hommes!BR16</f>
        <v>497</v>
      </c>
      <c r="BS16" s="23">
        <f>Femmes!BS16+Hommes!BS16</f>
        <v>506</v>
      </c>
      <c r="BT16" s="23">
        <f>Femmes!BT16+Hommes!BT16</f>
        <v>484</v>
      </c>
      <c r="BU16" s="23">
        <f>Femmes!BU16+Hommes!BU16</f>
        <v>519</v>
      </c>
      <c r="BV16" s="23">
        <f>Femmes!BV16+Hommes!BV16</f>
        <v>468</v>
      </c>
      <c r="BW16" s="23">
        <f>Femmes!BW16+Hommes!BW16</f>
        <v>483</v>
      </c>
      <c r="BX16" s="23">
        <f>Femmes!BX16+Hommes!BX16</f>
        <v>461</v>
      </c>
      <c r="BY16" s="23">
        <f>Femmes!BY16+Hommes!BY16</f>
        <v>463</v>
      </c>
      <c r="BZ16" s="23">
        <f>Femmes!BZ16+Hommes!BZ16</f>
        <v>446</v>
      </c>
      <c r="CA16" s="23">
        <f>Femmes!CA16+Hommes!CA16</f>
        <v>422</v>
      </c>
      <c r="CB16" s="23">
        <f>Femmes!CB16+Hommes!CB16</f>
        <v>336</v>
      </c>
      <c r="CC16" s="23">
        <f>Femmes!CC16+Hommes!CC16</f>
        <v>329</v>
      </c>
      <c r="CD16" s="23">
        <f>Femmes!CD16+Hommes!CD16</f>
        <v>336</v>
      </c>
      <c r="CE16" s="23">
        <f>Femmes!CE16+Hommes!CE16</f>
        <v>318</v>
      </c>
      <c r="CF16" s="23">
        <f>Femmes!CF16+Hommes!CF16</f>
        <v>290</v>
      </c>
      <c r="CG16" s="23">
        <f>Femmes!CG16+Hommes!CG16</f>
        <v>261</v>
      </c>
      <c r="CH16" s="23">
        <f>Femmes!CH16+Hommes!CH16</f>
        <v>311</v>
      </c>
      <c r="CI16" s="23">
        <f>Femmes!CI16+Hommes!CI16</f>
        <v>310</v>
      </c>
      <c r="CJ16" s="23">
        <f>Femmes!CJ16+Hommes!CJ16</f>
        <v>318</v>
      </c>
      <c r="CK16" s="23">
        <f>Femmes!CK16+Hommes!CK16</f>
        <v>318</v>
      </c>
      <c r="CL16" s="23">
        <f>Femmes!CL16+Hommes!CL16</f>
        <v>307</v>
      </c>
      <c r="CM16" s="23">
        <f>Femmes!CM16+Hommes!CM16</f>
        <v>305</v>
      </c>
      <c r="CN16" s="23">
        <f>Femmes!CN16+Hommes!CN16</f>
        <v>268</v>
      </c>
      <c r="CO16" s="23">
        <f>Femmes!CO16+Hommes!CO16</f>
        <v>254</v>
      </c>
      <c r="CP16" s="23">
        <f>Femmes!CP16+Hommes!CP16</f>
        <v>237</v>
      </c>
      <c r="CQ16" s="23">
        <f>Femmes!CQ16+Hommes!CQ16</f>
        <v>242</v>
      </c>
      <c r="CR16" s="23">
        <f>Femmes!CR16+Hommes!CR16</f>
        <v>169</v>
      </c>
      <c r="CS16" s="23">
        <f>Femmes!CS16+Hommes!CS16</f>
        <v>128</v>
      </c>
      <c r="CT16" s="23">
        <f>Femmes!CT16+Hommes!CT16</f>
        <v>106</v>
      </c>
      <c r="CU16" s="23">
        <f>Femmes!CU16+Hommes!CU16</f>
        <v>66</v>
      </c>
      <c r="CV16" s="23">
        <f>Femmes!CV16+Hommes!CV16</f>
        <v>48</v>
      </c>
      <c r="CW16" s="23">
        <f>Femmes!CW16+Hommes!CW16</f>
        <v>116</v>
      </c>
      <c r="CX16" s="18">
        <f t="shared" si="0"/>
        <v>34668</v>
      </c>
    </row>
    <row r="17" spans="1:102" ht="12.75">
      <c r="A17" s="6" t="s">
        <v>18</v>
      </c>
      <c r="B17" s="23">
        <f>Femmes!B17+Hommes!B17</f>
        <v>137</v>
      </c>
      <c r="C17" s="23">
        <f>Femmes!C17+Hommes!C17</f>
        <v>179</v>
      </c>
      <c r="D17" s="23">
        <f>Femmes!D17+Hommes!D17</f>
        <v>175</v>
      </c>
      <c r="E17" s="23">
        <f>Femmes!E17+Hommes!E17</f>
        <v>206</v>
      </c>
      <c r="F17" s="23">
        <f>Femmes!F17+Hommes!F17</f>
        <v>219</v>
      </c>
      <c r="G17" s="23">
        <f>Femmes!G17+Hommes!G17</f>
        <v>214</v>
      </c>
      <c r="H17" s="23">
        <f>Femmes!H17+Hommes!H17</f>
        <v>247</v>
      </c>
      <c r="I17" s="23">
        <f>Femmes!I17+Hommes!I17</f>
        <v>273</v>
      </c>
      <c r="J17" s="23">
        <f>Femmes!J17+Hommes!J17</f>
        <v>268</v>
      </c>
      <c r="K17" s="23">
        <f>Femmes!K17+Hommes!K17</f>
        <v>316</v>
      </c>
      <c r="L17" s="23">
        <f>Femmes!L17+Hommes!L17</f>
        <v>301</v>
      </c>
      <c r="M17" s="23">
        <f>Femmes!M17+Hommes!M17</f>
        <v>318</v>
      </c>
      <c r="N17" s="23">
        <f>Femmes!N17+Hommes!N17</f>
        <v>354</v>
      </c>
      <c r="O17" s="23">
        <f>Femmes!O17+Hommes!O17</f>
        <v>326</v>
      </c>
      <c r="P17" s="23">
        <f>Femmes!P17+Hommes!P17</f>
        <v>344</v>
      </c>
      <c r="Q17" s="23">
        <f>Femmes!Q17+Hommes!Q17</f>
        <v>363</v>
      </c>
      <c r="R17" s="23">
        <f>Femmes!R17+Hommes!R17</f>
        <v>388</v>
      </c>
      <c r="S17" s="23">
        <f>Femmes!S17+Hommes!S17</f>
        <v>373</v>
      </c>
      <c r="T17" s="23">
        <f>Femmes!T17+Hommes!T17</f>
        <v>413</v>
      </c>
      <c r="U17" s="23">
        <f>Femmes!U17+Hommes!U17</f>
        <v>337</v>
      </c>
      <c r="V17" s="23">
        <f>Femmes!V17+Hommes!V17</f>
        <v>337</v>
      </c>
      <c r="W17" s="23">
        <f>Femmes!W17+Hommes!W17</f>
        <v>367</v>
      </c>
      <c r="X17" s="23">
        <f>Femmes!X17+Hommes!X17</f>
        <v>298</v>
      </c>
      <c r="Y17" s="23">
        <f>Femmes!Y17+Hommes!Y17</f>
        <v>371</v>
      </c>
      <c r="Z17" s="23">
        <f>Femmes!Z17+Hommes!Z17</f>
        <v>263</v>
      </c>
      <c r="AA17" s="23">
        <f>Femmes!AA17+Hommes!AA17</f>
        <v>292</v>
      </c>
      <c r="AB17" s="23">
        <f>Femmes!AB17+Hommes!AB17</f>
        <v>277</v>
      </c>
      <c r="AC17" s="23">
        <f>Femmes!AC17+Hommes!AC17</f>
        <v>275</v>
      </c>
      <c r="AD17" s="23">
        <f>Femmes!AD17+Hommes!AD17</f>
        <v>271</v>
      </c>
      <c r="AE17" s="23">
        <f>Femmes!AE17+Hommes!AE17</f>
        <v>273</v>
      </c>
      <c r="AF17" s="23">
        <f>Femmes!AF17+Hommes!AF17</f>
        <v>280</v>
      </c>
      <c r="AG17" s="23">
        <f>Femmes!AG17+Hommes!AG17</f>
        <v>250</v>
      </c>
      <c r="AH17" s="23">
        <f>Femmes!AH17+Hommes!AH17</f>
        <v>290</v>
      </c>
      <c r="AI17" s="23">
        <f>Femmes!AI17+Hommes!AI17</f>
        <v>293</v>
      </c>
      <c r="AJ17" s="23">
        <f>Femmes!AJ17+Hommes!AJ17</f>
        <v>348</v>
      </c>
      <c r="AK17" s="23">
        <f>Femmes!AK17+Hommes!AK17</f>
        <v>352</v>
      </c>
      <c r="AL17" s="23">
        <f>Femmes!AL17+Hommes!AL17</f>
        <v>308</v>
      </c>
      <c r="AM17" s="23">
        <f>Femmes!AM17+Hommes!AM17</f>
        <v>365</v>
      </c>
      <c r="AN17" s="23">
        <f>Femmes!AN17+Hommes!AN17</f>
        <v>371</v>
      </c>
      <c r="AO17" s="23">
        <f>Femmes!AO17+Hommes!AO17</f>
        <v>384</v>
      </c>
      <c r="AP17" s="23">
        <f>Femmes!AP17+Hommes!AP17</f>
        <v>341</v>
      </c>
      <c r="AQ17" s="23">
        <f>Femmes!AQ17+Hommes!AQ17</f>
        <v>393</v>
      </c>
      <c r="AR17" s="23">
        <f>Femmes!AR17+Hommes!AR17</f>
        <v>411</v>
      </c>
      <c r="AS17" s="23">
        <f>Femmes!AS17+Hommes!AS17</f>
        <v>399</v>
      </c>
      <c r="AT17" s="23">
        <f>Femmes!AT17+Hommes!AT17</f>
        <v>334</v>
      </c>
      <c r="AU17" s="23">
        <f>Femmes!AU17+Hommes!AU17</f>
        <v>423</v>
      </c>
      <c r="AV17" s="23">
        <f>Femmes!AV17+Hommes!AV17</f>
        <v>340</v>
      </c>
      <c r="AW17" s="23">
        <f>Femmes!AW17+Hommes!AW17</f>
        <v>372</v>
      </c>
      <c r="AX17" s="23">
        <f>Femmes!AX17+Hommes!AX17</f>
        <v>374</v>
      </c>
      <c r="AY17" s="23">
        <f>Femmes!AY17+Hommes!AY17</f>
        <v>428</v>
      </c>
      <c r="AZ17" s="23">
        <f>Femmes!AZ17+Hommes!AZ17</f>
        <v>467</v>
      </c>
      <c r="BA17" s="23">
        <f>Femmes!BA17+Hommes!BA17</f>
        <v>437</v>
      </c>
      <c r="BB17" s="23">
        <f>Femmes!BB17+Hommes!BB17</f>
        <v>469</v>
      </c>
      <c r="BC17" s="23">
        <f>Femmes!BC17+Hommes!BC17</f>
        <v>479</v>
      </c>
      <c r="BD17" s="23">
        <f>Femmes!BD17+Hommes!BD17</f>
        <v>487</v>
      </c>
      <c r="BE17" s="23">
        <f>Femmes!BE17+Hommes!BE17</f>
        <v>461</v>
      </c>
      <c r="BF17" s="23">
        <f>Femmes!BF17+Hommes!BF17</f>
        <v>522</v>
      </c>
      <c r="BG17" s="23">
        <f>Femmes!BG17+Hommes!BG17</f>
        <v>598</v>
      </c>
      <c r="BH17" s="23">
        <f>Femmes!BH17+Hommes!BH17</f>
        <v>585</v>
      </c>
      <c r="BI17" s="23">
        <f>Femmes!BI17+Hommes!BI17</f>
        <v>575</v>
      </c>
      <c r="BJ17" s="23">
        <f>Femmes!BJ17+Hommes!BJ17</f>
        <v>602</v>
      </c>
      <c r="BK17" s="23">
        <f>Femmes!BK17+Hommes!BK17</f>
        <v>576</v>
      </c>
      <c r="BL17" s="23">
        <f>Femmes!BL17+Hommes!BL17</f>
        <v>669</v>
      </c>
      <c r="BM17" s="23">
        <f>Femmes!BM17+Hommes!BM17</f>
        <v>634</v>
      </c>
      <c r="BN17" s="23">
        <f>Femmes!BN17+Hommes!BN17</f>
        <v>609</v>
      </c>
      <c r="BO17" s="23">
        <f>Femmes!BO17+Hommes!BO17</f>
        <v>605</v>
      </c>
      <c r="BP17" s="23">
        <f>Femmes!BP17+Hommes!BP17</f>
        <v>589</v>
      </c>
      <c r="BQ17" s="23">
        <f>Femmes!BQ17+Hommes!BQ17</f>
        <v>597</v>
      </c>
      <c r="BR17" s="23">
        <f>Femmes!BR17+Hommes!BR17</f>
        <v>561</v>
      </c>
      <c r="BS17" s="23">
        <f>Femmes!BS17+Hommes!BS17</f>
        <v>580</v>
      </c>
      <c r="BT17" s="23">
        <f>Femmes!BT17+Hommes!BT17</f>
        <v>611</v>
      </c>
      <c r="BU17" s="23">
        <f>Femmes!BU17+Hommes!BU17</f>
        <v>577</v>
      </c>
      <c r="BV17" s="23">
        <f>Femmes!BV17+Hommes!BV17</f>
        <v>595</v>
      </c>
      <c r="BW17" s="23">
        <f>Femmes!BW17+Hommes!BW17</f>
        <v>576</v>
      </c>
      <c r="BX17" s="23">
        <f>Femmes!BX17+Hommes!BX17</f>
        <v>603</v>
      </c>
      <c r="BY17" s="23">
        <f>Femmes!BY17+Hommes!BY17</f>
        <v>652</v>
      </c>
      <c r="BZ17" s="23">
        <f>Femmes!BZ17+Hommes!BZ17</f>
        <v>590</v>
      </c>
      <c r="CA17" s="23">
        <f>Femmes!CA17+Hommes!CA17</f>
        <v>536</v>
      </c>
      <c r="CB17" s="23">
        <f>Femmes!CB17+Hommes!CB17</f>
        <v>391</v>
      </c>
      <c r="CC17" s="23">
        <f>Femmes!CC17+Hommes!CC17</f>
        <v>409</v>
      </c>
      <c r="CD17" s="23">
        <f>Femmes!CD17+Hommes!CD17</f>
        <v>455</v>
      </c>
      <c r="CE17" s="23">
        <f>Femmes!CE17+Hommes!CE17</f>
        <v>407</v>
      </c>
      <c r="CF17" s="23">
        <f>Femmes!CF17+Hommes!CF17</f>
        <v>411</v>
      </c>
      <c r="CG17" s="23">
        <f>Femmes!CG17+Hommes!CG17</f>
        <v>377</v>
      </c>
      <c r="CH17" s="23">
        <f>Femmes!CH17+Hommes!CH17</f>
        <v>454</v>
      </c>
      <c r="CI17" s="23">
        <f>Femmes!CI17+Hommes!CI17</f>
        <v>447</v>
      </c>
      <c r="CJ17" s="23">
        <f>Femmes!CJ17+Hommes!CJ17</f>
        <v>430</v>
      </c>
      <c r="CK17" s="23">
        <f>Femmes!CK17+Hommes!CK17</f>
        <v>454</v>
      </c>
      <c r="CL17" s="23">
        <f>Femmes!CL17+Hommes!CL17</f>
        <v>410</v>
      </c>
      <c r="CM17" s="23">
        <f>Femmes!CM17+Hommes!CM17</f>
        <v>407</v>
      </c>
      <c r="CN17" s="23">
        <f>Femmes!CN17+Hommes!CN17</f>
        <v>329</v>
      </c>
      <c r="CO17" s="23">
        <f>Femmes!CO17+Hommes!CO17</f>
        <v>305</v>
      </c>
      <c r="CP17" s="23">
        <f>Femmes!CP17+Hommes!CP17</f>
        <v>238</v>
      </c>
      <c r="CQ17" s="23">
        <f>Femmes!CQ17+Hommes!CQ17</f>
        <v>227</v>
      </c>
      <c r="CR17" s="23">
        <f>Femmes!CR17+Hommes!CR17</f>
        <v>187</v>
      </c>
      <c r="CS17" s="23">
        <f>Femmes!CS17+Hommes!CS17</f>
        <v>125</v>
      </c>
      <c r="CT17" s="23">
        <f>Femmes!CT17+Hommes!CT17</f>
        <v>96</v>
      </c>
      <c r="CU17" s="23">
        <f>Femmes!CU17+Hommes!CU17</f>
        <v>77</v>
      </c>
      <c r="CV17" s="23">
        <f>Femmes!CV17+Hommes!CV17</f>
        <v>38</v>
      </c>
      <c r="CW17" s="23">
        <f>Femmes!CW17+Hommes!CW17</f>
        <v>86</v>
      </c>
      <c r="CX17" s="18">
        <f t="shared" si="0"/>
        <v>38433</v>
      </c>
    </row>
    <row r="18" spans="1:102" ht="12.75">
      <c r="A18" s="6" t="s">
        <v>19</v>
      </c>
      <c r="B18" s="23">
        <f>Femmes!B18+Hommes!B18</f>
        <v>278</v>
      </c>
      <c r="C18" s="23">
        <f>Femmes!C18+Hommes!C18</f>
        <v>363</v>
      </c>
      <c r="D18" s="23">
        <f>Femmes!D18+Hommes!D18</f>
        <v>357</v>
      </c>
      <c r="E18" s="23">
        <f>Femmes!E18+Hommes!E18</f>
        <v>438</v>
      </c>
      <c r="F18" s="23">
        <f>Femmes!F18+Hommes!F18</f>
        <v>404</v>
      </c>
      <c r="G18" s="23">
        <f>Femmes!G18+Hommes!G18</f>
        <v>432</v>
      </c>
      <c r="H18" s="23">
        <f>Femmes!H18+Hommes!H18</f>
        <v>494</v>
      </c>
      <c r="I18" s="23">
        <f>Femmes!I18+Hommes!I18</f>
        <v>479</v>
      </c>
      <c r="J18" s="23">
        <f>Femmes!J18+Hommes!J18</f>
        <v>502</v>
      </c>
      <c r="K18" s="23">
        <f>Femmes!K18+Hommes!K18</f>
        <v>542</v>
      </c>
      <c r="L18" s="23">
        <f>Femmes!L18+Hommes!L18</f>
        <v>561</v>
      </c>
      <c r="M18" s="23">
        <f>Femmes!M18+Hommes!M18</f>
        <v>502</v>
      </c>
      <c r="N18" s="23">
        <f>Femmes!N18+Hommes!N18</f>
        <v>532</v>
      </c>
      <c r="O18" s="23">
        <f>Femmes!O18+Hommes!O18</f>
        <v>506</v>
      </c>
      <c r="P18" s="23">
        <f>Femmes!P18+Hommes!P18</f>
        <v>519</v>
      </c>
      <c r="Q18" s="23">
        <f>Femmes!Q18+Hommes!Q18</f>
        <v>565</v>
      </c>
      <c r="R18" s="23">
        <f>Femmes!R18+Hommes!R18</f>
        <v>643</v>
      </c>
      <c r="S18" s="23">
        <f>Femmes!S18+Hommes!S18</f>
        <v>656</v>
      </c>
      <c r="T18" s="23">
        <f>Femmes!T18+Hommes!T18</f>
        <v>641</v>
      </c>
      <c r="U18" s="23">
        <f>Femmes!U18+Hommes!U18</f>
        <v>654</v>
      </c>
      <c r="V18" s="23">
        <f>Femmes!V18+Hommes!V18</f>
        <v>642</v>
      </c>
      <c r="W18" s="23">
        <f>Femmes!W18+Hommes!W18</f>
        <v>629</v>
      </c>
      <c r="X18" s="23">
        <f>Femmes!X18+Hommes!X18</f>
        <v>682</v>
      </c>
      <c r="Y18" s="23">
        <f>Femmes!Y18+Hommes!Y18</f>
        <v>618</v>
      </c>
      <c r="Z18" s="23">
        <f>Femmes!Z18+Hommes!Z18</f>
        <v>602</v>
      </c>
      <c r="AA18" s="23">
        <f>Femmes!AA18+Hommes!AA18</f>
        <v>662</v>
      </c>
      <c r="AB18" s="23">
        <f>Femmes!AB18+Hommes!AB18</f>
        <v>608</v>
      </c>
      <c r="AC18" s="23">
        <f>Femmes!AC18+Hommes!AC18</f>
        <v>640</v>
      </c>
      <c r="AD18" s="23">
        <f>Femmes!AD18+Hommes!AD18</f>
        <v>709</v>
      </c>
      <c r="AE18" s="23">
        <f>Femmes!AE18+Hommes!AE18</f>
        <v>662</v>
      </c>
      <c r="AF18" s="23">
        <f>Femmes!AF18+Hommes!AF18</f>
        <v>667</v>
      </c>
      <c r="AG18" s="23">
        <f>Femmes!AG18+Hommes!AG18</f>
        <v>697</v>
      </c>
      <c r="AH18" s="23">
        <f>Femmes!AH18+Hommes!AH18</f>
        <v>722</v>
      </c>
      <c r="AI18" s="23">
        <f>Femmes!AI18+Hommes!AI18</f>
        <v>723</v>
      </c>
      <c r="AJ18" s="23">
        <f>Femmes!AJ18+Hommes!AJ18</f>
        <v>782</v>
      </c>
      <c r="AK18" s="23">
        <f>Femmes!AK18+Hommes!AK18</f>
        <v>751</v>
      </c>
      <c r="AL18" s="23">
        <f>Femmes!AL18+Hommes!AL18</f>
        <v>855</v>
      </c>
      <c r="AM18" s="23">
        <f>Femmes!AM18+Hommes!AM18</f>
        <v>790</v>
      </c>
      <c r="AN18" s="23">
        <f>Femmes!AN18+Hommes!AN18</f>
        <v>833</v>
      </c>
      <c r="AO18" s="23">
        <f>Femmes!AO18+Hommes!AO18</f>
        <v>769</v>
      </c>
      <c r="AP18" s="23">
        <f>Femmes!AP18+Hommes!AP18</f>
        <v>781</v>
      </c>
      <c r="AQ18" s="23">
        <f>Femmes!AQ18+Hommes!AQ18</f>
        <v>835</v>
      </c>
      <c r="AR18" s="23">
        <f>Femmes!AR18+Hommes!AR18</f>
        <v>865</v>
      </c>
      <c r="AS18" s="23">
        <f>Femmes!AS18+Hommes!AS18</f>
        <v>916</v>
      </c>
      <c r="AT18" s="23">
        <f>Femmes!AT18+Hommes!AT18</f>
        <v>873</v>
      </c>
      <c r="AU18" s="23">
        <f>Femmes!AU18+Hommes!AU18</f>
        <v>802</v>
      </c>
      <c r="AV18" s="23">
        <f>Femmes!AV18+Hommes!AV18</f>
        <v>852</v>
      </c>
      <c r="AW18" s="23">
        <f>Femmes!AW18+Hommes!AW18</f>
        <v>755</v>
      </c>
      <c r="AX18" s="23">
        <f>Femmes!AX18+Hommes!AX18</f>
        <v>768</v>
      </c>
      <c r="AY18" s="23">
        <f>Femmes!AY18+Hommes!AY18</f>
        <v>804</v>
      </c>
      <c r="AZ18" s="23">
        <f>Femmes!AZ18+Hommes!AZ18</f>
        <v>793</v>
      </c>
      <c r="BA18" s="23">
        <f>Femmes!BA18+Hommes!BA18</f>
        <v>880</v>
      </c>
      <c r="BB18" s="23">
        <f>Femmes!BB18+Hommes!BB18</f>
        <v>917</v>
      </c>
      <c r="BC18" s="23">
        <f>Femmes!BC18+Hommes!BC18</f>
        <v>909</v>
      </c>
      <c r="BD18" s="23">
        <f>Femmes!BD18+Hommes!BD18</f>
        <v>830</v>
      </c>
      <c r="BE18" s="23">
        <f>Femmes!BE18+Hommes!BE18</f>
        <v>893</v>
      </c>
      <c r="BF18" s="23">
        <f>Femmes!BF18+Hommes!BF18</f>
        <v>840</v>
      </c>
      <c r="BG18" s="23">
        <f>Femmes!BG18+Hommes!BG18</f>
        <v>874</v>
      </c>
      <c r="BH18" s="23">
        <f>Femmes!BH18+Hommes!BH18</f>
        <v>862</v>
      </c>
      <c r="BI18" s="23">
        <f>Femmes!BI18+Hommes!BI18</f>
        <v>873</v>
      </c>
      <c r="BJ18" s="23">
        <f>Femmes!BJ18+Hommes!BJ18</f>
        <v>802</v>
      </c>
      <c r="BK18" s="23">
        <f>Femmes!BK18+Hommes!BK18</f>
        <v>800</v>
      </c>
      <c r="BL18" s="23">
        <f>Femmes!BL18+Hommes!BL18</f>
        <v>836</v>
      </c>
      <c r="BM18" s="23">
        <f>Femmes!BM18+Hommes!BM18</f>
        <v>874</v>
      </c>
      <c r="BN18" s="23">
        <f>Femmes!BN18+Hommes!BN18</f>
        <v>838</v>
      </c>
      <c r="BO18" s="23">
        <f>Femmes!BO18+Hommes!BO18</f>
        <v>855</v>
      </c>
      <c r="BP18" s="23">
        <f>Femmes!BP18+Hommes!BP18</f>
        <v>894</v>
      </c>
      <c r="BQ18" s="23">
        <f>Femmes!BQ18+Hommes!BQ18</f>
        <v>829</v>
      </c>
      <c r="BR18" s="23">
        <f>Femmes!BR18+Hommes!BR18</f>
        <v>851</v>
      </c>
      <c r="BS18" s="23">
        <f>Femmes!BS18+Hommes!BS18</f>
        <v>794</v>
      </c>
      <c r="BT18" s="23">
        <f>Femmes!BT18+Hommes!BT18</f>
        <v>740</v>
      </c>
      <c r="BU18" s="23">
        <f>Femmes!BU18+Hommes!BU18</f>
        <v>684</v>
      </c>
      <c r="BV18" s="23">
        <f>Femmes!BV18+Hommes!BV18</f>
        <v>650</v>
      </c>
      <c r="BW18" s="23">
        <f>Femmes!BW18+Hommes!BW18</f>
        <v>765</v>
      </c>
      <c r="BX18" s="23">
        <f>Femmes!BX18+Hommes!BX18</f>
        <v>650</v>
      </c>
      <c r="BY18" s="23">
        <f>Femmes!BY18+Hommes!BY18</f>
        <v>661</v>
      </c>
      <c r="BZ18" s="23">
        <f>Femmes!BZ18+Hommes!BZ18</f>
        <v>624</v>
      </c>
      <c r="CA18" s="23">
        <f>Femmes!CA18+Hommes!CA18</f>
        <v>567</v>
      </c>
      <c r="CB18" s="23">
        <f>Femmes!CB18+Hommes!CB18</f>
        <v>480</v>
      </c>
      <c r="CC18" s="23">
        <f>Femmes!CC18+Hommes!CC18</f>
        <v>470</v>
      </c>
      <c r="CD18" s="23">
        <f>Femmes!CD18+Hommes!CD18</f>
        <v>443</v>
      </c>
      <c r="CE18" s="23">
        <f>Femmes!CE18+Hommes!CE18</f>
        <v>460</v>
      </c>
      <c r="CF18" s="23">
        <f>Femmes!CF18+Hommes!CF18</f>
        <v>360</v>
      </c>
      <c r="CG18" s="23">
        <f>Femmes!CG18+Hommes!CG18</f>
        <v>415</v>
      </c>
      <c r="CH18" s="23">
        <f>Femmes!CH18+Hommes!CH18</f>
        <v>357</v>
      </c>
      <c r="CI18" s="23">
        <f>Femmes!CI18+Hommes!CI18</f>
        <v>373</v>
      </c>
      <c r="CJ18" s="23">
        <f>Femmes!CJ18+Hommes!CJ18</f>
        <v>322</v>
      </c>
      <c r="CK18" s="23">
        <f>Femmes!CK18+Hommes!CK18</f>
        <v>336</v>
      </c>
      <c r="CL18" s="23">
        <f>Femmes!CL18+Hommes!CL18</f>
        <v>318</v>
      </c>
      <c r="CM18" s="23">
        <f>Femmes!CM18+Hommes!CM18</f>
        <v>302</v>
      </c>
      <c r="CN18" s="23">
        <f>Femmes!CN18+Hommes!CN18</f>
        <v>236</v>
      </c>
      <c r="CO18" s="23">
        <f>Femmes!CO18+Hommes!CO18</f>
        <v>211</v>
      </c>
      <c r="CP18" s="23">
        <f>Femmes!CP18+Hommes!CP18</f>
        <v>187</v>
      </c>
      <c r="CQ18" s="23">
        <f>Femmes!CQ18+Hommes!CQ18</f>
        <v>158</v>
      </c>
      <c r="CR18" s="23">
        <f>Femmes!CR18+Hommes!CR18</f>
        <v>154</v>
      </c>
      <c r="CS18" s="23">
        <f>Femmes!CS18+Hommes!CS18</f>
        <v>100</v>
      </c>
      <c r="CT18" s="23">
        <f>Femmes!CT18+Hommes!CT18</f>
        <v>73</v>
      </c>
      <c r="CU18" s="23">
        <f>Femmes!CU18+Hommes!CU18</f>
        <v>57</v>
      </c>
      <c r="CV18" s="23">
        <f>Femmes!CV18+Hommes!CV18</f>
        <v>39</v>
      </c>
      <c r="CW18" s="23">
        <f>Femmes!CW18+Hommes!CW18</f>
        <v>129</v>
      </c>
      <c r="CX18" s="18">
        <f t="shared" si="0"/>
        <v>60727</v>
      </c>
    </row>
    <row r="19" spans="1:102" ht="12.75">
      <c r="A19" s="6" t="s">
        <v>20</v>
      </c>
      <c r="B19" s="23">
        <f>Femmes!B19+Hommes!B19</f>
        <v>188</v>
      </c>
      <c r="C19" s="23">
        <f>Femmes!C19+Hommes!C19</f>
        <v>240</v>
      </c>
      <c r="D19" s="23">
        <f>Femmes!D19+Hommes!D19</f>
        <v>263</v>
      </c>
      <c r="E19" s="23">
        <f>Femmes!E19+Hommes!E19</f>
        <v>297</v>
      </c>
      <c r="F19" s="23">
        <f>Femmes!F19+Hommes!F19</f>
        <v>273</v>
      </c>
      <c r="G19" s="23">
        <f>Femmes!G19+Hommes!G19</f>
        <v>280</v>
      </c>
      <c r="H19" s="23">
        <f>Femmes!H19+Hommes!H19</f>
        <v>318</v>
      </c>
      <c r="I19" s="23">
        <f>Femmes!I19+Hommes!I19</f>
        <v>297</v>
      </c>
      <c r="J19" s="23">
        <f>Femmes!J19+Hommes!J19</f>
        <v>317</v>
      </c>
      <c r="K19" s="23">
        <f>Femmes!K19+Hommes!K19</f>
        <v>326</v>
      </c>
      <c r="L19" s="23">
        <f>Femmes!L19+Hommes!L19</f>
        <v>336</v>
      </c>
      <c r="M19" s="23">
        <f>Femmes!M19+Hommes!M19</f>
        <v>343</v>
      </c>
      <c r="N19" s="23">
        <f>Femmes!N19+Hommes!N19</f>
        <v>372</v>
      </c>
      <c r="O19" s="23">
        <f>Femmes!O19+Hommes!O19</f>
        <v>379</v>
      </c>
      <c r="P19" s="23">
        <f>Femmes!P19+Hommes!P19</f>
        <v>388</v>
      </c>
      <c r="Q19" s="23">
        <f>Femmes!Q19+Hommes!Q19</f>
        <v>402</v>
      </c>
      <c r="R19" s="23">
        <f>Femmes!R19+Hommes!R19</f>
        <v>468</v>
      </c>
      <c r="S19" s="23">
        <f>Femmes!S19+Hommes!S19</f>
        <v>501</v>
      </c>
      <c r="T19" s="23">
        <f>Femmes!T19+Hommes!T19</f>
        <v>506</v>
      </c>
      <c r="U19" s="23">
        <f>Femmes!U19+Hommes!U19</f>
        <v>477</v>
      </c>
      <c r="V19" s="23">
        <f>Femmes!V19+Hommes!V19</f>
        <v>506</v>
      </c>
      <c r="W19" s="23">
        <f>Femmes!W19+Hommes!W19</f>
        <v>477</v>
      </c>
      <c r="X19" s="23">
        <f>Femmes!X19+Hommes!X19</f>
        <v>463</v>
      </c>
      <c r="Y19" s="23">
        <f>Femmes!Y19+Hommes!Y19</f>
        <v>469</v>
      </c>
      <c r="Z19" s="23">
        <f>Femmes!Z19+Hommes!Z19</f>
        <v>420</v>
      </c>
      <c r="AA19" s="23">
        <f>Femmes!AA19+Hommes!AA19</f>
        <v>437</v>
      </c>
      <c r="AB19" s="23">
        <f>Femmes!AB19+Hommes!AB19</f>
        <v>478</v>
      </c>
      <c r="AC19" s="23">
        <f>Femmes!AC19+Hommes!AC19</f>
        <v>462</v>
      </c>
      <c r="AD19" s="23">
        <f>Femmes!AD19+Hommes!AD19</f>
        <v>408</v>
      </c>
      <c r="AE19" s="23">
        <f>Femmes!AE19+Hommes!AE19</f>
        <v>503</v>
      </c>
      <c r="AF19" s="23">
        <f>Femmes!AF19+Hommes!AF19</f>
        <v>459</v>
      </c>
      <c r="AG19" s="23">
        <f>Femmes!AG19+Hommes!AG19</f>
        <v>452</v>
      </c>
      <c r="AH19" s="23">
        <f>Femmes!AH19+Hommes!AH19</f>
        <v>465</v>
      </c>
      <c r="AI19" s="23">
        <f>Femmes!AI19+Hommes!AI19</f>
        <v>442</v>
      </c>
      <c r="AJ19" s="23">
        <f>Femmes!AJ19+Hommes!AJ19</f>
        <v>482</v>
      </c>
      <c r="AK19" s="23">
        <f>Femmes!AK19+Hommes!AK19</f>
        <v>515</v>
      </c>
      <c r="AL19" s="23">
        <f>Femmes!AL19+Hommes!AL19</f>
        <v>439</v>
      </c>
      <c r="AM19" s="23">
        <f>Femmes!AM19+Hommes!AM19</f>
        <v>531</v>
      </c>
      <c r="AN19" s="23">
        <f>Femmes!AN19+Hommes!AN19</f>
        <v>477</v>
      </c>
      <c r="AO19" s="23">
        <f>Femmes!AO19+Hommes!AO19</f>
        <v>492</v>
      </c>
      <c r="AP19" s="23">
        <f>Femmes!AP19+Hommes!AP19</f>
        <v>470</v>
      </c>
      <c r="AQ19" s="23">
        <f>Femmes!AQ19+Hommes!AQ19</f>
        <v>452</v>
      </c>
      <c r="AR19" s="23">
        <f>Femmes!AR19+Hommes!AR19</f>
        <v>450</v>
      </c>
      <c r="AS19" s="23">
        <f>Femmes!AS19+Hommes!AS19</f>
        <v>468</v>
      </c>
      <c r="AT19" s="23">
        <f>Femmes!AT19+Hommes!AT19</f>
        <v>475</v>
      </c>
      <c r="AU19" s="23">
        <f>Femmes!AU19+Hommes!AU19</f>
        <v>408</v>
      </c>
      <c r="AV19" s="23">
        <f>Femmes!AV19+Hommes!AV19</f>
        <v>392</v>
      </c>
      <c r="AW19" s="23">
        <f>Femmes!AW19+Hommes!AW19</f>
        <v>421</v>
      </c>
      <c r="AX19" s="23">
        <f>Femmes!AX19+Hommes!AX19</f>
        <v>414</v>
      </c>
      <c r="AY19" s="23">
        <f>Femmes!AY19+Hommes!AY19</f>
        <v>438</v>
      </c>
      <c r="AZ19" s="23">
        <f>Femmes!AZ19+Hommes!AZ19</f>
        <v>497</v>
      </c>
      <c r="BA19" s="23">
        <f>Femmes!BA19+Hommes!BA19</f>
        <v>443</v>
      </c>
      <c r="BB19" s="23">
        <f>Femmes!BB19+Hommes!BB19</f>
        <v>494</v>
      </c>
      <c r="BC19" s="23">
        <f>Femmes!BC19+Hommes!BC19</f>
        <v>453</v>
      </c>
      <c r="BD19" s="23">
        <f>Femmes!BD19+Hommes!BD19</f>
        <v>476</v>
      </c>
      <c r="BE19" s="23">
        <f>Femmes!BE19+Hommes!BE19</f>
        <v>489</v>
      </c>
      <c r="BF19" s="23">
        <f>Femmes!BF19+Hommes!BF19</f>
        <v>464</v>
      </c>
      <c r="BG19" s="23">
        <f>Femmes!BG19+Hommes!BG19</f>
        <v>511</v>
      </c>
      <c r="BH19" s="23">
        <f>Femmes!BH19+Hommes!BH19</f>
        <v>481</v>
      </c>
      <c r="BI19" s="23">
        <f>Femmes!BI19+Hommes!BI19</f>
        <v>524</v>
      </c>
      <c r="BJ19" s="23">
        <f>Femmes!BJ19+Hommes!BJ19</f>
        <v>538</v>
      </c>
      <c r="BK19" s="23">
        <f>Femmes!BK19+Hommes!BK19</f>
        <v>540</v>
      </c>
      <c r="BL19" s="23">
        <f>Femmes!BL19+Hommes!BL19</f>
        <v>564</v>
      </c>
      <c r="BM19" s="23">
        <f>Femmes!BM19+Hommes!BM19</f>
        <v>514</v>
      </c>
      <c r="BN19" s="23">
        <f>Femmes!BN19+Hommes!BN19</f>
        <v>545</v>
      </c>
      <c r="BO19" s="23">
        <f>Femmes!BO19+Hommes!BO19</f>
        <v>525</v>
      </c>
      <c r="BP19" s="23">
        <f>Femmes!BP19+Hommes!BP19</f>
        <v>557</v>
      </c>
      <c r="BQ19" s="23">
        <f>Femmes!BQ19+Hommes!BQ19</f>
        <v>517</v>
      </c>
      <c r="BR19" s="23">
        <f>Femmes!BR19+Hommes!BR19</f>
        <v>516</v>
      </c>
      <c r="BS19" s="23">
        <f>Femmes!BS19+Hommes!BS19</f>
        <v>488</v>
      </c>
      <c r="BT19" s="23">
        <f>Femmes!BT19+Hommes!BT19</f>
        <v>478</v>
      </c>
      <c r="BU19" s="23">
        <f>Femmes!BU19+Hommes!BU19</f>
        <v>476</v>
      </c>
      <c r="BV19" s="23">
        <f>Femmes!BV19+Hommes!BV19</f>
        <v>482</v>
      </c>
      <c r="BW19" s="23">
        <f>Femmes!BW19+Hommes!BW19</f>
        <v>479</v>
      </c>
      <c r="BX19" s="23">
        <f>Femmes!BX19+Hommes!BX19</f>
        <v>517</v>
      </c>
      <c r="BY19" s="23">
        <f>Femmes!BY19+Hommes!BY19</f>
        <v>547</v>
      </c>
      <c r="BZ19" s="23">
        <f>Femmes!BZ19+Hommes!BZ19</f>
        <v>503</v>
      </c>
      <c r="CA19" s="23">
        <f>Femmes!CA19+Hommes!CA19</f>
        <v>531</v>
      </c>
      <c r="CB19" s="23">
        <f>Femmes!CB19+Hommes!CB19</f>
        <v>322</v>
      </c>
      <c r="CC19" s="23">
        <f>Femmes!CC19+Hommes!CC19</f>
        <v>307</v>
      </c>
      <c r="CD19" s="23">
        <f>Femmes!CD19+Hommes!CD19</f>
        <v>321</v>
      </c>
      <c r="CE19" s="23">
        <f>Femmes!CE19+Hommes!CE19</f>
        <v>282</v>
      </c>
      <c r="CF19" s="23">
        <f>Femmes!CF19+Hommes!CF19</f>
        <v>262</v>
      </c>
      <c r="CG19" s="23">
        <f>Femmes!CG19+Hommes!CG19</f>
        <v>331</v>
      </c>
      <c r="CH19" s="23">
        <f>Femmes!CH19+Hommes!CH19</f>
        <v>389</v>
      </c>
      <c r="CI19" s="23">
        <f>Femmes!CI19+Hommes!CI19</f>
        <v>339</v>
      </c>
      <c r="CJ19" s="23">
        <f>Femmes!CJ19+Hommes!CJ19</f>
        <v>368</v>
      </c>
      <c r="CK19" s="23">
        <f>Femmes!CK19+Hommes!CK19</f>
        <v>373</v>
      </c>
      <c r="CL19" s="23">
        <f>Femmes!CL19+Hommes!CL19</f>
        <v>366</v>
      </c>
      <c r="CM19" s="23">
        <f>Femmes!CM19+Hommes!CM19</f>
        <v>339</v>
      </c>
      <c r="CN19" s="23">
        <f>Femmes!CN19+Hommes!CN19</f>
        <v>306</v>
      </c>
      <c r="CO19" s="23">
        <f>Femmes!CO19+Hommes!CO19</f>
        <v>279</v>
      </c>
      <c r="CP19" s="23">
        <f>Femmes!CP19+Hommes!CP19</f>
        <v>260</v>
      </c>
      <c r="CQ19" s="23">
        <f>Femmes!CQ19+Hommes!CQ19</f>
        <v>196</v>
      </c>
      <c r="CR19" s="23">
        <f>Femmes!CR19+Hommes!CR19</f>
        <v>175</v>
      </c>
      <c r="CS19" s="23">
        <f>Femmes!CS19+Hommes!CS19</f>
        <v>140</v>
      </c>
      <c r="CT19" s="23">
        <f>Femmes!CT19+Hommes!CT19</f>
        <v>108</v>
      </c>
      <c r="CU19" s="23">
        <f>Femmes!CU19+Hommes!CU19</f>
        <v>70</v>
      </c>
      <c r="CV19" s="23">
        <f>Femmes!CV19+Hommes!CV19</f>
        <v>53</v>
      </c>
      <c r="CW19" s="23">
        <f>Femmes!CW19+Hommes!CW19</f>
        <v>88</v>
      </c>
      <c r="CX19" s="18">
        <f t="shared" si="0"/>
        <v>40559</v>
      </c>
    </row>
    <row r="20" spans="1:102" ht="12.75">
      <c r="A20" s="6" t="s">
        <v>21</v>
      </c>
      <c r="B20" s="23">
        <f>Femmes!B20+Hommes!B20</f>
        <v>73</v>
      </c>
      <c r="C20" s="23">
        <f>Femmes!C20+Hommes!C20</f>
        <v>101</v>
      </c>
      <c r="D20" s="23">
        <f>Femmes!D20+Hommes!D20</f>
        <v>111</v>
      </c>
      <c r="E20" s="23">
        <f>Femmes!E20+Hommes!E20</f>
        <v>125</v>
      </c>
      <c r="F20" s="23">
        <f>Femmes!F20+Hommes!F20</f>
        <v>122</v>
      </c>
      <c r="G20" s="23">
        <f>Femmes!G20+Hommes!G20</f>
        <v>122</v>
      </c>
      <c r="H20" s="23">
        <f>Femmes!H20+Hommes!H20</f>
        <v>139</v>
      </c>
      <c r="I20" s="23">
        <f>Femmes!I20+Hommes!I20</f>
        <v>157</v>
      </c>
      <c r="J20" s="23">
        <f>Femmes!J20+Hommes!J20</f>
        <v>153</v>
      </c>
      <c r="K20" s="23">
        <f>Femmes!K20+Hommes!K20</f>
        <v>167</v>
      </c>
      <c r="L20" s="23">
        <f>Femmes!L20+Hommes!L20</f>
        <v>185</v>
      </c>
      <c r="M20" s="23">
        <f>Femmes!M20+Hommes!M20</f>
        <v>170</v>
      </c>
      <c r="N20" s="23">
        <f>Femmes!N20+Hommes!N20</f>
        <v>174</v>
      </c>
      <c r="O20" s="23">
        <f>Femmes!O20+Hommes!O20</f>
        <v>189</v>
      </c>
      <c r="P20" s="23">
        <f>Femmes!P20+Hommes!P20</f>
        <v>214</v>
      </c>
      <c r="Q20" s="23">
        <f>Femmes!Q20+Hommes!Q20</f>
        <v>216</v>
      </c>
      <c r="R20" s="23">
        <f>Femmes!R20+Hommes!R20</f>
        <v>180</v>
      </c>
      <c r="S20" s="23">
        <f>Femmes!S20+Hommes!S20</f>
        <v>215</v>
      </c>
      <c r="T20" s="23">
        <f>Femmes!T20+Hommes!T20</f>
        <v>228</v>
      </c>
      <c r="U20" s="23">
        <f>Femmes!U20+Hommes!U20</f>
        <v>214</v>
      </c>
      <c r="V20" s="23">
        <f>Femmes!V20+Hommes!V20</f>
        <v>223</v>
      </c>
      <c r="W20" s="23">
        <f>Femmes!W20+Hommes!W20</f>
        <v>205</v>
      </c>
      <c r="X20" s="23">
        <f>Femmes!X20+Hommes!X20</f>
        <v>215</v>
      </c>
      <c r="Y20" s="23">
        <f>Femmes!Y20+Hommes!Y20</f>
        <v>182</v>
      </c>
      <c r="Z20" s="23">
        <f>Femmes!Z20+Hommes!Z20</f>
        <v>133</v>
      </c>
      <c r="AA20" s="23">
        <f>Femmes!AA20+Hommes!AA20</f>
        <v>164</v>
      </c>
      <c r="AB20" s="23">
        <f>Femmes!AB20+Hommes!AB20</f>
        <v>165</v>
      </c>
      <c r="AC20" s="23">
        <f>Femmes!AC20+Hommes!AC20</f>
        <v>172</v>
      </c>
      <c r="AD20" s="23">
        <f>Femmes!AD20+Hommes!AD20</f>
        <v>161</v>
      </c>
      <c r="AE20" s="23">
        <f>Femmes!AE20+Hommes!AE20</f>
        <v>149</v>
      </c>
      <c r="AF20" s="23">
        <f>Femmes!AF20+Hommes!AF20</f>
        <v>132</v>
      </c>
      <c r="AG20" s="23">
        <f>Femmes!AG20+Hommes!AG20</f>
        <v>163</v>
      </c>
      <c r="AH20" s="23">
        <f>Femmes!AH20+Hommes!AH20</f>
        <v>184</v>
      </c>
      <c r="AI20" s="23">
        <f>Femmes!AI20+Hommes!AI20</f>
        <v>182</v>
      </c>
      <c r="AJ20" s="23">
        <f>Femmes!AJ20+Hommes!AJ20</f>
        <v>188</v>
      </c>
      <c r="AK20" s="23">
        <f>Femmes!AK20+Hommes!AK20</f>
        <v>169</v>
      </c>
      <c r="AL20" s="23">
        <f>Femmes!AL20+Hommes!AL20</f>
        <v>204</v>
      </c>
      <c r="AM20" s="23">
        <f>Femmes!AM20+Hommes!AM20</f>
        <v>202</v>
      </c>
      <c r="AN20" s="23">
        <f>Femmes!AN20+Hommes!AN20</f>
        <v>194</v>
      </c>
      <c r="AO20" s="23">
        <f>Femmes!AO20+Hommes!AO20</f>
        <v>220</v>
      </c>
      <c r="AP20" s="23">
        <f>Femmes!AP20+Hommes!AP20</f>
        <v>207</v>
      </c>
      <c r="AQ20" s="23">
        <f>Femmes!AQ20+Hommes!AQ20</f>
        <v>235</v>
      </c>
      <c r="AR20" s="23">
        <f>Femmes!AR20+Hommes!AR20</f>
        <v>248</v>
      </c>
      <c r="AS20" s="23">
        <f>Femmes!AS20+Hommes!AS20</f>
        <v>239</v>
      </c>
      <c r="AT20" s="23">
        <f>Femmes!AT20+Hommes!AT20</f>
        <v>216</v>
      </c>
      <c r="AU20" s="23">
        <f>Femmes!AU20+Hommes!AU20</f>
        <v>225</v>
      </c>
      <c r="AV20" s="23">
        <f>Femmes!AV20+Hommes!AV20</f>
        <v>237</v>
      </c>
      <c r="AW20" s="23">
        <f>Femmes!AW20+Hommes!AW20</f>
        <v>235</v>
      </c>
      <c r="AX20" s="23">
        <f>Femmes!AX20+Hommes!AX20</f>
        <v>238</v>
      </c>
      <c r="AY20" s="23">
        <f>Femmes!AY20+Hommes!AY20</f>
        <v>257</v>
      </c>
      <c r="AZ20" s="23">
        <f>Femmes!AZ20+Hommes!AZ20</f>
        <v>256</v>
      </c>
      <c r="BA20" s="23">
        <f>Femmes!BA20+Hommes!BA20</f>
        <v>263</v>
      </c>
      <c r="BB20" s="23">
        <f>Femmes!BB20+Hommes!BB20</f>
        <v>283</v>
      </c>
      <c r="BC20" s="23">
        <f>Femmes!BC20+Hommes!BC20</f>
        <v>247</v>
      </c>
      <c r="BD20" s="23">
        <f>Femmes!BD20+Hommes!BD20</f>
        <v>270</v>
      </c>
      <c r="BE20" s="23">
        <f>Femmes!BE20+Hommes!BE20</f>
        <v>289</v>
      </c>
      <c r="BF20" s="23">
        <f>Femmes!BF20+Hommes!BF20</f>
        <v>323</v>
      </c>
      <c r="BG20" s="23">
        <f>Femmes!BG20+Hommes!BG20</f>
        <v>354</v>
      </c>
      <c r="BH20" s="23">
        <f>Femmes!BH20+Hommes!BH20</f>
        <v>333</v>
      </c>
      <c r="BI20" s="23">
        <f>Femmes!BI20+Hommes!BI20</f>
        <v>364</v>
      </c>
      <c r="BJ20" s="23">
        <f>Femmes!BJ20+Hommes!BJ20</f>
        <v>393</v>
      </c>
      <c r="BK20" s="23">
        <f>Femmes!BK20+Hommes!BK20</f>
        <v>335</v>
      </c>
      <c r="BL20" s="23">
        <f>Femmes!BL20+Hommes!BL20</f>
        <v>372</v>
      </c>
      <c r="BM20" s="23">
        <f>Femmes!BM20+Hommes!BM20</f>
        <v>396</v>
      </c>
      <c r="BN20" s="23">
        <f>Femmes!BN20+Hommes!BN20</f>
        <v>347</v>
      </c>
      <c r="BO20" s="23">
        <f>Femmes!BO20+Hommes!BO20</f>
        <v>341</v>
      </c>
      <c r="BP20" s="23">
        <f>Femmes!BP20+Hommes!BP20</f>
        <v>432</v>
      </c>
      <c r="BQ20" s="23">
        <f>Femmes!BQ20+Hommes!BQ20</f>
        <v>387</v>
      </c>
      <c r="BR20" s="23">
        <f>Femmes!BR20+Hommes!BR20</f>
        <v>384</v>
      </c>
      <c r="BS20" s="23">
        <f>Femmes!BS20+Hommes!BS20</f>
        <v>378</v>
      </c>
      <c r="BT20" s="23">
        <f>Femmes!BT20+Hommes!BT20</f>
        <v>352</v>
      </c>
      <c r="BU20" s="23">
        <f>Femmes!BU20+Hommes!BU20</f>
        <v>401</v>
      </c>
      <c r="BV20" s="23">
        <f>Femmes!BV20+Hommes!BV20</f>
        <v>372</v>
      </c>
      <c r="BW20" s="23">
        <f>Femmes!BW20+Hommes!BW20</f>
        <v>409</v>
      </c>
      <c r="BX20" s="23">
        <f>Femmes!BX20+Hommes!BX20</f>
        <v>343</v>
      </c>
      <c r="BY20" s="23">
        <f>Femmes!BY20+Hommes!BY20</f>
        <v>389</v>
      </c>
      <c r="BZ20" s="23">
        <f>Femmes!BZ20+Hommes!BZ20</f>
        <v>350</v>
      </c>
      <c r="CA20" s="23">
        <f>Femmes!CA20+Hommes!CA20</f>
        <v>337</v>
      </c>
      <c r="CB20" s="23">
        <f>Femmes!CB20+Hommes!CB20</f>
        <v>234</v>
      </c>
      <c r="CC20" s="23">
        <f>Femmes!CC20+Hommes!CC20</f>
        <v>223</v>
      </c>
      <c r="CD20" s="23">
        <f>Femmes!CD20+Hommes!CD20</f>
        <v>236</v>
      </c>
      <c r="CE20" s="23">
        <f>Femmes!CE20+Hommes!CE20</f>
        <v>209</v>
      </c>
      <c r="CF20" s="23">
        <f>Femmes!CF20+Hommes!CF20</f>
        <v>224</v>
      </c>
      <c r="CG20" s="23">
        <f>Femmes!CG20+Hommes!CG20</f>
        <v>225</v>
      </c>
      <c r="CH20" s="23">
        <f>Femmes!CH20+Hommes!CH20</f>
        <v>262</v>
      </c>
      <c r="CI20" s="23">
        <f>Femmes!CI20+Hommes!CI20</f>
        <v>267</v>
      </c>
      <c r="CJ20" s="23">
        <f>Femmes!CJ20+Hommes!CJ20</f>
        <v>271</v>
      </c>
      <c r="CK20" s="23">
        <f>Femmes!CK20+Hommes!CK20</f>
        <v>232</v>
      </c>
      <c r="CL20" s="23">
        <f>Femmes!CL20+Hommes!CL20</f>
        <v>235</v>
      </c>
      <c r="CM20" s="23">
        <f>Femmes!CM20+Hommes!CM20</f>
        <v>217</v>
      </c>
      <c r="CN20" s="23">
        <f>Femmes!CN20+Hommes!CN20</f>
        <v>188</v>
      </c>
      <c r="CO20" s="23">
        <f>Femmes!CO20+Hommes!CO20</f>
        <v>167</v>
      </c>
      <c r="CP20" s="23">
        <f>Femmes!CP20+Hommes!CP20</f>
        <v>160</v>
      </c>
      <c r="CQ20" s="23">
        <f>Femmes!CQ20+Hommes!CQ20</f>
        <v>109</v>
      </c>
      <c r="CR20" s="23">
        <f>Femmes!CR20+Hommes!CR20</f>
        <v>97</v>
      </c>
      <c r="CS20" s="23">
        <f>Femmes!CS20+Hommes!CS20</f>
        <v>69</v>
      </c>
      <c r="CT20" s="23">
        <f>Femmes!CT20+Hommes!CT20</f>
        <v>57</v>
      </c>
      <c r="CU20" s="23">
        <f>Femmes!CU20+Hommes!CU20</f>
        <v>40</v>
      </c>
      <c r="CV20" s="23">
        <f>Femmes!CV20+Hommes!CV20</f>
        <v>28</v>
      </c>
      <c r="CW20" s="23">
        <f>Femmes!CW20+Hommes!CW20</f>
        <v>52</v>
      </c>
      <c r="CX20" s="18">
        <f t="shared" si="0"/>
        <v>22701</v>
      </c>
    </row>
    <row r="21" spans="1:102" ht="12.75">
      <c r="A21" s="6" t="s">
        <v>22</v>
      </c>
      <c r="B21" s="23">
        <f>Femmes!B21+Hommes!B21</f>
        <v>129</v>
      </c>
      <c r="C21" s="23">
        <f>Femmes!C21+Hommes!C21</f>
        <v>190</v>
      </c>
      <c r="D21" s="23">
        <f>Femmes!D21+Hommes!D21</f>
        <v>164</v>
      </c>
      <c r="E21" s="23">
        <f>Femmes!E21+Hommes!E21</f>
        <v>184</v>
      </c>
      <c r="F21" s="23">
        <f>Femmes!F21+Hommes!F21</f>
        <v>175</v>
      </c>
      <c r="G21" s="23">
        <f>Femmes!G21+Hommes!G21</f>
        <v>193</v>
      </c>
      <c r="H21" s="23">
        <f>Femmes!H21+Hommes!H21</f>
        <v>221</v>
      </c>
      <c r="I21" s="23">
        <f>Femmes!I21+Hommes!I21</f>
        <v>195</v>
      </c>
      <c r="J21" s="23">
        <f>Femmes!J21+Hommes!J21</f>
        <v>233</v>
      </c>
      <c r="K21" s="23">
        <f>Femmes!K21+Hommes!K21</f>
        <v>229</v>
      </c>
      <c r="L21" s="23">
        <f>Femmes!L21+Hommes!L21</f>
        <v>255</v>
      </c>
      <c r="M21" s="23">
        <f>Femmes!M21+Hommes!M21</f>
        <v>237</v>
      </c>
      <c r="N21" s="23">
        <f>Femmes!N21+Hommes!N21</f>
        <v>250</v>
      </c>
      <c r="O21" s="23">
        <f>Femmes!O21+Hommes!O21</f>
        <v>258</v>
      </c>
      <c r="P21" s="23">
        <f>Femmes!P21+Hommes!P21</f>
        <v>246</v>
      </c>
      <c r="Q21" s="23">
        <f>Femmes!Q21+Hommes!Q21</f>
        <v>256</v>
      </c>
      <c r="R21" s="23">
        <f>Femmes!R21+Hommes!R21</f>
        <v>276</v>
      </c>
      <c r="S21" s="23">
        <f>Femmes!S21+Hommes!S21</f>
        <v>284</v>
      </c>
      <c r="T21" s="23">
        <f>Femmes!T21+Hommes!T21</f>
        <v>311</v>
      </c>
      <c r="U21" s="23">
        <f>Femmes!U21+Hommes!U21</f>
        <v>319</v>
      </c>
      <c r="V21" s="23">
        <f>Femmes!V21+Hommes!V21</f>
        <v>288</v>
      </c>
      <c r="W21" s="23">
        <f>Femmes!W21+Hommes!W21</f>
        <v>273</v>
      </c>
      <c r="X21" s="23">
        <f>Femmes!X21+Hommes!X21</f>
        <v>280</v>
      </c>
      <c r="Y21" s="23">
        <f>Femmes!Y21+Hommes!Y21</f>
        <v>277</v>
      </c>
      <c r="Z21" s="23">
        <f>Femmes!Z21+Hommes!Z21</f>
        <v>251</v>
      </c>
      <c r="AA21" s="23">
        <f>Femmes!AA21+Hommes!AA21</f>
        <v>286</v>
      </c>
      <c r="AB21" s="23">
        <f>Femmes!AB21+Hommes!AB21</f>
        <v>247</v>
      </c>
      <c r="AC21" s="23">
        <f>Femmes!AC21+Hommes!AC21</f>
        <v>301</v>
      </c>
      <c r="AD21" s="23">
        <f>Femmes!AD21+Hommes!AD21</f>
        <v>331</v>
      </c>
      <c r="AE21" s="23">
        <f>Femmes!AE21+Hommes!AE21</f>
        <v>310</v>
      </c>
      <c r="AF21" s="23">
        <f>Femmes!AF21+Hommes!AF21</f>
        <v>309</v>
      </c>
      <c r="AG21" s="23">
        <f>Femmes!AG21+Hommes!AG21</f>
        <v>328</v>
      </c>
      <c r="AH21" s="23">
        <f>Femmes!AH21+Hommes!AH21</f>
        <v>348</v>
      </c>
      <c r="AI21" s="23">
        <f>Femmes!AI21+Hommes!AI21</f>
        <v>366</v>
      </c>
      <c r="AJ21" s="23">
        <f>Femmes!AJ21+Hommes!AJ21</f>
        <v>351</v>
      </c>
      <c r="AK21" s="23">
        <f>Femmes!AK21+Hommes!AK21</f>
        <v>333</v>
      </c>
      <c r="AL21" s="23">
        <f>Femmes!AL21+Hommes!AL21</f>
        <v>376</v>
      </c>
      <c r="AM21" s="23">
        <f>Femmes!AM21+Hommes!AM21</f>
        <v>353</v>
      </c>
      <c r="AN21" s="23">
        <f>Femmes!AN21+Hommes!AN21</f>
        <v>336</v>
      </c>
      <c r="AO21" s="23">
        <f>Femmes!AO21+Hommes!AO21</f>
        <v>320</v>
      </c>
      <c r="AP21" s="23">
        <f>Femmes!AP21+Hommes!AP21</f>
        <v>333</v>
      </c>
      <c r="AQ21" s="23">
        <f>Femmes!AQ21+Hommes!AQ21</f>
        <v>333</v>
      </c>
      <c r="AR21" s="23">
        <f>Femmes!AR21+Hommes!AR21</f>
        <v>309</v>
      </c>
      <c r="AS21" s="23">
        <f>Femmes!AS21+Hommes!AS21</f>
        <v>345</v>
      </c>
      <c r="AT21" s="23">
        <f>Femmes!AT21+Hommes!AT21</f>
        <v>345</v>
      </c>
      <c r="AU21" s="23">
        <f>Femmes!AU21+Hommes!AU21</f>
        <v>282</v>
      </c>
      <c r="AV21" s="23">
        <f>Femmes!AV21+Hommes!AV21</f>
        <v>303</v>
      </c>
      <c r="AW21" s="23">
        <f>Femmes!AW21+Hommes!AW21</f>
        <v>309</v>
      </c>
      <c r="AX21" s="23">
        <f>Femmes!AX21+Hommes!AX21</f>
        <v>319</v>
      </c>
      <c r="AY21" s="23">
        <f>Femmes!AY21+Hommes!AY21</f>
        <v>336</v>
      </c>
      <c r="AZ21" s="23">
        <f>Femmes!AZ21+Hommes!AZ21</f>
        <v>369</v>
      </c>
      <c r="BA21" s="23">
        <f>Femmes!BA21+Hommes!BA21</f>
        <v>420</v>
      </c>
      <c r="BB21" s="23">
        <f>Femmes!BB21+Hommes!BB21</f>
        <v>405</v>
      </c>
      <c r="BC21" s="23">
        <f>Femmes!BC21+Hommes!BC21</f>
        <v>400</v>
      </c>
      <c r="BD21" s="23">
        <f>Femmes!BD21+Hommes!BD21</f>
        <v>423</v>
      </c>
      <c r="BE21" s="23">
        <f>Femmes!BE21+Hommes!BE21</f>
        <v>408</v>
      </c>
      <c r="BF21" s="23">
        <f>Femmes!BF21+Hommes!BF21</f>
        <v>464</v>
      </c>
      <c r="BG21" s="23">
        <f>Femmes!BG21+Hommes!BG21</f>
        <v>409</v>
      </c>
      <c r="BH21" s="23">
        <f>Femmes!BH21+Hommes!BH21</f>
        <v>464</v>
      </c>
      <c r="BI21" s="23">
        <f>Femmes!BI21+Hommes!BI21</f>
        <v>451</v>
      </c>
      <c r="BJ21" s="23">
        <f>Femmes!BJ21+Hommes!BJ21</f>
        <v>450</v>
      </c>
      <c r="BK21" s="23">
        <f>Femmes!BK21+Hommes!BK21</f>
        <v>469</v>
      </c>
      <c r="BL21" s="23">
        <f>Femmes!BL21+Hommes!BL21</f>
        <v>500</v>
      </c>
      <c r="BM21" s="23">
        <f>Femmes!BM21+Hommes!BM21</f>
        <v>496</v>
      </c>
      <c r="BN21" s="23">
        <f>Femmes!BN21+Hommes!BN21</f>
        <v>530</v>
      </c>
      <c r="BO21" s="23">
        <f>Femmes!BO21+Hommes!BO21</f>
        <v>510</v>
      </c>
      <c r="BP21" s="23">
        <f>Femmes!BP21+Hommes!BP21</f>
        <v>506</v>
      </c>
      <c r="BQ21" s="23">
        <f>Femmes!BQ21+Hommes!BQ21</f>
        <v>491</v>
      </c>
      <c r="BR21" s="23">
        <f>Femmes!BR21+Hommes!BR21</f>
        <v>475</v>
      </c>
      <c r="BS21" s="23">
        <f>Femmes!BS21+Hommes!BS21</f>
        <v>483</v>
      </c>
      <c r="BT21" s="23">
        <f>Femmes!BT21+Hommes!BT21</f>
        <v>472</v>
      </c>
      <c r="BU21" s="23">
        <f>Femmes!BU21+Hommes!BU21</f>
        <v>439</v>
      </c>
      <c r="BV21" s="23">
        <f>Femmes!BV21+Hommes!BV21</f>
        <v>477</v>
      </c>
      <c r="BW21" s="23">
        <f>Femmes!BW21+Hommes!BW21</f>
        <v>449</v>
      </c>
      <c r="BX21" s="23">
        <f>Femmes!BX21+Hommes!BX21</f>
        <v>445</v>
      </c>
      <c r="BY21" s="23">
        <f>Femmes!BY21+Hommes!BY21</f>
        <v>488</v>
      </c>
      <c r="BZ21" s="23">
        <f>Femmes!BZ21+Hommes!BZ21</f>
        <v>484</v>
      </c>
      <c r="CA21" s="23">
        <f>Femmes!CA21+Hommes!CA21</f>
        <v>458</v>
      </c>
      <c r="CB21" s="23">
        <f>Femmes!CB21+Hommes!CB21</f>
        <v>351</v>
      </c>
      <c r="CC21" s="23">
        <f>Femmes!CC21+Hommes!CC21</f>
        <v>305</v>
      </c>
      <c r="CD21" s="23">
        <f>Femmes!CD21+Hommes!CD21</f>
        <v>312</v>
      </c>
      <c r="CE21" s="23">
        <f>Femmes!CE21+Hommes!CE21</f>
        <v>318</v>
      </c>
      <c r="CF21" s="23">
        <f>Femmes!CF21+Hommes!CF21</f>
        <v>310</v>
      </c>
      <c r="CG21" s="23">
        <f>Femmes!CG21+Hommes!CG21</f>
        <v>284</v>
      </c>
      <c r="CH21" s="23">
        <f>Femmes!CH21+Hommes!CH21</f>
        <v>343</v>
      </c>
      <c r="CI21" s="23">
        <f>Femmes!CI21+Hommes!CI21</f>
        <v>329</v>
      </c>
      <c r="CJ21" s="23">
        <f>Femmes!CJ21+Hommes!CJ21</f>
        <v>304</v>
      </c>
      <c r="CK21" s="23">
        <f>Femmes!CK21+Hommes!CK21</f>
        <v>381</v>
      </c>
      <c r="CL21" s="23">
        <f>Femmes!CL21+Hommes!CL21</f>
        <v>362</v>
      </c>
      <c r="CM21" s="23">
        <f>Femmes!CM21+Hommes!CM21</f>
        <v>332</v>
      </c>
      <c r="CN21" s="23">
        <f>Femmes!CN21+Hommes!CN21</f>
        <v>324</v>
      </c>
      <c r="CO21" s="23">
        <f>Femmes!CO21+Hommes!CO21</f>
        <v>255</v>
      </c>
      <c r="CP21" s="23">
        <f>Femmes!CP21+Hommes!CP21</f>
        <v>231</v>
      </c>
      <c r="CQ21" s="23">
        <f>Femmes!CQ21+Hommes!CQ21</f>
        <v>213</v>
      </c>
      <c r="CR21" s="23">
        <f>Femmes!CR21+Hommes!CR21</f>
        <v>160</v>
      </c>
      <c r="CS21" s="23">
        <f>Femmes!CS21+Hommes!CS21</f>
        <v>144</v>
      </c>
      <c r="CT21" s="23">
        <f>Femmes!CT21+Hommes!CT21</f>
        <v>114</v>
      </c>
      <c r="CU21" s="23">
        <f>Femmes!CU21+Hommes!CU21</f>
        <v>70</v>
      </c>
      <c r="CV21" s="23">
        <f>Femmes!CV21+Hommes!CV21</f>
        <v>46</v>
      </c>
      <c r="CW21" s="23">
        <f>Femmes!CW21+Hommes!CW21</f>
        <v>102</v>
      </c>
      <c r="CX21" s="18">
        <f t="shared" si="0"/>
        <v>32508</v>
      </c>
    </row>
    <row r="22" spans="1:102" ht="12.75">
      <c r="A22" s="6" t="s">
        <v>23</v>
      </c>
      <c r="B22" s="23">
        <f>Femmes!B22+Hommes!B22</f>
        <v>166</v>
      </c>
      <c r="C22" s="23">
        <f>Femmes!C22+Hommes!C22</f>
        <v>264</v>
      </c>
      <c r="D22" s="23">
        <f>Femmes!D22+Hommes!D22</f>
        <v>239</v>
      </c>
      <c r="E22" s="23">
        <f>Femmes!E22+Hommes!E22</f>
        <v>254</v>
      </c>
      <c r="F22" s="23">
        <f>Femmes!F22+Hommes!F22</f>
        <v>267</v>
      </c>
      <c r="G22" s="23">
        <f>Femmes!G22+Hommes!G22</f>
        <v>275</v>
      </c>
      <c r="H22" s="23">
        <f>Femmes!H22+Hommes!H22</f>
        <v>296</v>
      </c>
      <c r="I22" s="23">
        <f>Femmes!I22+Hommes!I22</f>
        <v>318</v>
      </c>
      <c r="J22" s="23">
        <f>Femmes!J22+Hommes!J22</f>
        <v>345</v>
      </c>
      <c r="K22" s="23">
        <f>Femmes!K22+Hommes!K22</f>
        <v>369</v>
      </c>
      <c r="L22" s="23">
        <f>Femmes!L22+Hommes!L22</f>
        <v>382</v>
      </c>
      <c r="M22" s="23">
        <f>Femmes!M22+Hommes!M22</f>
        <v>378</v>
      </c>
      <c r="N22" s="23">
        <f>Femmes!N22+Hommes!N22</f>
        <v>382</v>
      </c>
      <c r="O22" s="23">
        <f>Femmes!O22+Hommes!O22</f>
        <v>419</v>
      </c>
      <c r="P22" s="23">
        <f>Femmes!P22+Hommes!P22</f>
        <v>420</v>
      </c>
      <c r="Q22" s="23">
        <f>Femmes!Q22+Hommes!Q22</f>
        <v>437</v>
      </c>
      <c r="R22" s="23">
        <f>Femmes!R22+Hommes!R22</f>
        <v>434</v>
      </c>
      <c r="S22" s="23">
        <f>Femmes!S22+Hommes!S22</f>
        <v>473</v>
      </c>
      <c r="T22" s="23">
        <f>Femmes!T22+Hommes!T22</f>
        <v>474</v>
      </c>
      <c r="U22" s="23">
        <f>Femmes!U22+Hommes!U22</f>
        <v>452</v>
      </c>
      <c r="V22" s="23">
        <f>Femmes!V22+Hommes!V22</f>
        <v>497</v>
      </c>
      <c r="W22" s="23">
        <f>Femmes!W22+Hommes!W22</f>
        <v>460</v>
      </c>
      <c r="X22" s="23">
        <f>Femmes!X22+Hommes!X22</f>
        <v>459</v>
      </c>
      <c r="Y22" s="23">
        <f>Femmes!Y22+Hommes!Y22</f>
        <v>480</v>
      </c>
      <c r="Z22" s="23">
        <f>Femmes!Z22+Hommes!Z22</f>
        <v>432</v>
      </c>
      <c r="AA22" s="23">
        <f>Femmes!AA22+Hommes!AA22</f>
        <v>386</v>
      </c>
      <c r="AB22" s="23">
        <f>Femmes!AB22+Hommes!AB22</f>
        <v>429</v>
      </c>
      <c r="AC22" s="23">
        <f>Femmes!AC22+Hommes!AC22</f>
        <v>429</v>
      </c>
      <c r="AD22" s="23">
        <f>Femmes!AD22+Hommes!AD22</f>
        <v>438</v>
      </c>
      <c r="AE22" s="23">
        <f>Femmes!AE22+Hommes!AE22</f>
        <v>499</v>
      </c>
      <c r="AF22" s="23">
        <f>Femmes!AF22+Hommes!AF22</f>
        <v>465</v>
      </c>
      <c r="AG22" s="23">
        <f>Femmes!AG22+Hommes!AG22</f>
        <v>535</v>
      </c>
      <c r="AH22" s="23">
        <f>Femmes!AH22+Hommes!AH22</f>
        <v>526</v>
      </c>
      <c r="AI22" s="23">
        <f>Femmes!AI22+Hommes!AI22</f>
        <v>531</v>
      </c>
      <c r="AJ22" s="23">
        <f>Femmes!AJ22+Hommes!AJ22</f>
        <v>542</v>
      </c>
      <c r="AK22" s="23">
        <f>Femmes!AK22+Hommes!AK22</f>
        <v>557</v>
      </c>
      <c r="AL22" s="23">
        <f>Femmes!AL22+Hommes!AL22</f>
        <v>524</v>
      </c>
      <c r="AM22" s="23">
        <f>Femmes!AM22+Hommes!AM22</f>
        <v>495</v>
      </c>
      <c r="AN22" s="23">
        <f>Femmes!AN22+Hommes!AN22</f>
        <v>487</v>
      </c>
      <c r="AO22" s="23">
        <f>Femmes!AO22+Hommes!AO22</f>
        <v>479</v>
      </c>
      <c r="AP22" s="23">
        <f>Femmes!AP22+Hommes!AP22</f>
        <v>482</v>
      </c>
      <c r="AQ22" s="23">
        <f>Femmes!AQ22+Hommes!AQ22</f>
        <v>540</v>
      </c>
      <c r="AR22" s="23">
        <f>Femmes!AR22+Hommes!AR22</f>
        <v>494</v>
      </c>
      <c r="AS22" s="23">
        <f>Femmes!AS22+Hommes!AS22</f>
        <v>575</v>
      </c>
      <c r="AT22" s="23">
        <f>Femmes!AT22+Hommes!AT22</f>
        <v>522</v>
      </c>
      <c r="AU22" s="23">
        <f>Femmes!AU22+Hommes!AU22</f>
        <v>473</v>
      </c>
      <c r="AV22" s="23">
        <f>Femmes!AV22+Hommes!AV22</f>
        <v>474</v>
      </c>
      <c r="AW22" s="23">
        <f>Femmes!AW22+Hommes!AW22</f>
        <v>491</v>
      </c>
      <c r="AX22" s="23">
        <f>Femmes!AX22+Hommes!AX22</f>
        <v>521</v>
      </c>
      <c r="AY22" s="23">
        <f>Femmes!AY22+Hommes!AY22</f>
        <v>539</v>
      </c>
      <c r="AZ22" s="23">
        <f>Femmes!AZ22+Hommes!AZ22</f>
        <v>651</v>
      </c>
      <c r="BA22" s="23">
        <f>Femmes!BA22+Hommes!BA22</f>
        <v>656</v>
      </c>
      <c r="BB22" s="23">
        <f>Femmes!BB22+Hommes!BB22</f>
        <v>596</v>
      </c>
      <c r="BC22" s="23">
        <f>Femmes!BC22+Hommes!BC22</f>
        <v>651</v>
      </c>
      <c r="BD22" s="23">
        <f>Femmes!BD22+Hommes!BD22</f>
        <v>656</v>
      </c>
      <c r="BE22" s="23">
        <f>Femmes!BE22+Hommes!BE22</f>
        <v>631</v>
      </c>
      <c r="BF22" s="23">
        <f>Femmes!BF22+Hommes!BF22</f>
        <v>635</v>
      </c>
      <c r="BG22" s="23">
        <f>Femmes!BG22+Hommes!BG22</f>
        <v>663</v>
      </c>
      <c r="BH22" s="23">
        <f>Femmes!BH22+Hommes!BH22</f>
        <v>642</v>
      </c>
      <c r="BI22" s="23">
        <f>Femmes!BI22+Hommes!BI22</f>
        <v>685</v>
      </c>
      <c r="BJ22" s="23">
        <f>Femmes!BJ22+Hommes!BJ22</f>
        <v>650</v>
      </c>
      <c r="BK22" s="23">
        <f>Femmes!BK22+Hommes!BK22</f>
        <v>698</v>
      </c>
      <c r="BL22" s="23">
        <f>Femmes!BL22+Hommes!BL22</f>
        <v>710</v>
      </c>
      <c r="BM22" s="23">
        <f>Femmes!BM22+Hommes!BM22</f>
        <v>778</v>
      </c>
      <c r="BN22" s="23">
        <f>Femmes!BN22+Hommes!BN22</f>
        <v>711</v>
      </c>
      <c r="BO22" s="23">
        <f>Femmes!BO22+Hommes!BO22</f>
        <v>773</v>
      </c>
      <c r="BP22" s="23">
        <f>Femmes!BP22+Hommes!BP22</f>
        <v>765</v>
      </c>
      <c r="BQ22" s="23">
        <f>Femmes!BQ22+Hommes!BQ22</f>
        <v>768</v>
      </c>
      <c r="BR22" s="23">
        <f>Femmes!BR22+Hommes!BR22</f>
        <v>734</v>
      </c>
      <c r="BS22" s="23">
        <f>Femmes!BS22+Hommes!BS22</f>
        <v>754</v>
      </c>
      <c r="BT22" s="23">
        <f>Femmes!BT22+Hommes!BT22</f>
        <v>730</v>
      </c>
      <c r="BU22" s="23">
        <f>Femmes!BU22+Hommes!BU22</f>
        <v>709</v>
      </c>
      <c r="BV22" s="23">
        <f>Femmes!BV22+Hommes!BV22</f>
        <v>729</v>
      </c>
      <c r="BW22" s="23">
        <f>Femmes!BW22+Hommes!BW22</f>
        <v>740</v>
      </c>
      <c r="BX22" s="23">
        <f>Femmes!BX22+Hommes!BX22</f>
        <v>740</v>
      </c>
      <c r="BY22" s="23">
        <f>Femmes!BY22+Hommes!BY22</f>
        <v>767</v>
      </c>
      <c r="BZ22" s="23">
        <f>Femmes!BZ22+Hommes!BZ22</f>
        <v>749</v>
      </c>
      <c r="CA22" s="23">
        <f>Femmes!CA22+Hommes!CA22</f>
        <v>735</v>
      </c>
      <c r="CB22" s="23">
        <f>Femmes!CB22+Hommes!CB22</f>
        <v>515</v>
      </c>
      <c r="CC22" s="23">
        <f>Femmes!CC22+Hommes!CC22</f>
        <v>476</v>
      </c>
      <c r="CD22" s="23">
        <f>Femmes!CD22+Hommes!CD22</f>
        <v>486</v>
      </c>
      <c r="CE22" s="23">
        <f>Femmes!CE22+Hommes!CE22</f>
        <v>443</v>
      </c>
      <c r="CF22" s="23">
        <f>Femmes!CF22+Hommes!CF22</f>
        <v>416</v>
      </c>
      <c r="CG22" s="23">
        <f>Femmes!CG22+Hommes!CG22</f>
        <v>441</v>
      </c>
      <c r="CH22" s="23">
        <f>Femmes!CH22+Hommes!CH22</f>
        <v>525</v>
      </c>
      <c r="CI22" s="23">
        <f>Femmes!CI22+Hommes!CI22</f>
        <v>465</v>
      </c>
      <c r="CJ22" s="23">
        <f>Femmes!CJ22+Hommes!CJ22</f>
        <v>463</v>
      </c>
      <c r="CK22" s="23">
        <f>Femmes!CK22+Hommes!CK22</f>
        <v>484</v>
      </c>
      <c r="CL22" s="23">
        <f>Femmes!CL22+Hommes!CL22</f>
        <v>515</v>
      </c>
      <c r="CM22" s="23">
        <f>Femmes!CM22+Hommes!CM22</f>
        <v>456</v>
      </c>
      <c r="CN22" s="23">
        <f>Femmes!CN22+Hommes!CN22</f>
        <v>412</v>
      </c>
      <c r="CO22" s="23">
        <f>Femmes!CO22+Hommes!CO22</f>
        <v>385</v>
      </c>
      <c r="CP22" s="23">
        <f>Femmes!CP22+Hommes!CP22</f>
        <v>343</v>
      </c>
      <c r="CQ22" s="23">
        <f>Femmes!CQ22+Hommes!CQ22</f>
        <v>291</v>
      </c>
      <c r="CR22" s="23">
        <f>Femmes!CR22+Hommes!CR22</f>
        <v>204</v>
      </c>
      <c r="CS22" s="23">
        <f>Femmes!CS22+Hommes!CS22</f>
        <v>190</v>
      </c>
      <c r="CT22" s="23">
        <f>Femmes!CT22+Hommes!CT22</f>
        <v>138</v>
      </c>
      <c r="CU22" s="23">
        <f>Femmes!CU22+Hommes!CU22</f>
        <v>109</v>
      </c>
      <c r="CV22" s="23">
        <f>Femmes!CV22+Hommes!CV22</f>
        <v>77</v>
      </c>
      <c r="CW22" s="23">
        <f>Femmes!CW22+Hommes!CW22</f>
        <v>138</v>
      </c>
      <c r="CX22" s="18">
        <f t="shared" si="0"/>
        <v>49483</v>
      </c>
    </row>
    <row r="23" spans="1:102" ht="12.75">
      <c r="A23" s="6" t="s">
        <v>24</v>
      </c>
      <c r="B23" s="23">
        <f>Femmes!B23+Hommes!B23</f>
        <v>65</v>
      </c>
      <c r="C23" s="23">
        <f>Femmes!C23+Hommes!C23</f>
        <v>90</v>
      </c>
      <c r="D23" s="23">
        <f>Femmes!D23+Hommes!D23</f>
        <v>105</v>
      </c>
      <c r="E23" s="23">
        <f>Femmes!E23+Hommes!E23</f>
        <v>109</v>
      </c>
      <c r="F23" s="23">
        <f>Femmes!F23+Hommes!F23</f>
        <v>129</v>
      </c>
      <c r="G23" s="23">
        <f>Femmes!G23+Hommes!G23</f>
        <v>115</v>
      </c>
      <c r="H23" s="23">
        <f>Femmes!H23+Hommes!H23</f>
        <v>129</v>
      </c>
      <c r="I23" s="23">
        <f>Femmes!I23+Hommes!I23</f>
        <v>130</v>
      </c>
      <c r="J23" s="23">
        <f>Femmes!J23+Hommes!J23</f>
        <v>145</v>
      </c>
      <c r="K23" s="23">
        <f>Femmes!K23+Hommes!K23</f>
        <v>165</v>
      </c>
      <c r="L23" s="23">
        <f>Femmes!L23+Hommes!L23</f>
        <v>157</v>
      </c>
      <c r="M23" s="23">
        <f>Femmes!M23+Hommes!M23</f>
        <v>156</v>
      </c>
      <c r="N23" s="23">
        <f>Femmes!N23+Hommes!N23</f>
        <v>169</v>
      </c>
      <c r="O23" s="23">
        <f>Femmes!O23+Hommes!O23</f>
        <v>180</v>
      </c>
      <c r="P23" s="23">
        <f>Femmes!P23+Hommes!P23</f>
        <v>168</v>
      </c>
      <c r="Q23" s="23">
        <f>Femmes!Q23+Hommes!Q23</f>
        <v>189</v>
      </c>
      <c r="R23" s="23">
        <f>Femmes!R23+Hommes!R23</f>
        <v>207</v>
      </c>
      <c r="S23" s="23">
        <f>Femmes!S23+Hommes!S23</f>
        <v>191</v>
      </c>
      <c r="T23" s="23">
        <f>Femmes!T23+Hommes!T23</f>
        <v>222</v>
      </c>
      <c r="U23" s="23">
        <f>Femmes!U23+Hommes!U23</f>
        <v>216</v>
      </c>
      <c r="V23" s="23">
        <f>Femmes!V23+Hommes!V23</f>
        <v>200</v>
      </c>
      <c r="W23" s="23">
        <f>Femmes!W23+Hommes!W23</f>
        <v>198</v>
      </c>
      <c r="X23" s="23">
        <f>Femmes!X23+Hommes!X23</f>
        <v>232</v>
      </c>
      <c r="Y23" s="23">
        <f>Femmes!Y23+Hommes!Y23</f>
        <v>210</v>
      </c>
      <c r="Z23" s="23">
        <f>Femmes!Z23+Hommes!Z23</f>
        <v>188</v>
      </c>
      <c r="AA23" s="23">
        <f>Femmes!AA23+Hommes!AA23</f>
        <v>178</v>
      </c>
      <c r="AB23" s="23">
        <f>Femmes!AB23+Hommes!AB23</f>
        <v>189</v>
      </c>
      <c r="AC23" s="23">
        <f>Femmes!AC23+Hommes!AC23</f>
        <v>199</v>
      </c>
      <c r="AD23" s="23">
        <f>Femmes!AD23+Hommes!AD23</f>
        <v>190</v>
      </c>
      <c r="AE23" s="23">
        <f>Femmes!AE23+Hommes!AE23</f>
        <v>178</v>
      </c>
      <c r="AF23" s="23">
        <f>Femmes!AF23+Hommes!AF23</f>
        <v>186</v>
      </c>
      <c r="AG23" s="23">
        <f>Femmes!AG23+Hommes!AG23</f>
        <v>214</v>
      </c>
      <c r="AH23" s="23">
        <f>Femmes!AH23+Hommes!AH23</f>
        <v>196</v>
      </c>
      <c r="AI23" s="23">
        <f>Femmes!AI23+Hommes!AI23</f>
        <v>248</v>
      </c>
      <c r="AJ23" s="23">
        <f>Femmes!AJ23+Hommes!AJ23</f>
        <v>232</v>
      </c>
      <c r="AK23" s="23">
        <f>Femmes!AK23+Hommes!AK23</f>
        <v>231</v>
      </c>
      <c r="AL23" s="23">
        <f>Femmes!AL23+Hommes!AL23</f>
        <v>201</v>
      </c>
      <c r="AM23" s="23">
        <f>Femmes!AM23+Hommes!AM23</f>
        <v>220</v>
      </c>
      <c r="AN23" s="23">
        <f>Femmes!AN23+Hommes!AN23</f>
        <v>245</v>
      </c>
      <c r="AO23" s="23">
        <f>Femmes!AO23+Hommes!AO23</f>
        <v>216</v>
      </c>
      <c r="AP23" s="23">
        <f>Femmes!AP23+Hommes!AP23</f>
        <v>198</v>
      </c>
      <c r="AQ23" s="23">
        <f>Femmes!AQ23+Hommes!AQ23</f>
        <v>211</v>
      </c>
      <c r="AR23" s="23">
        <f>Femmes!AR23+Hommes!AR23</f>
        <v>218</v>
      </c>
      <c r="AS23" s="23">
        <f>Femmes!AS23+Hommes!AS23</f>
        <v>222</v>
      </c>
      <c r="AT23" s="23">
        <f>Femmes!AT23+Hommes!AT23</f>
        <v>181</v>
      </c>
      <c r="AU23" s="23">
        <f>Femmes!AU23+Hommes!AU23</f>
        <v>232</v>
      </c>
      <c r="AV23" s="23">
        <f>Femmes!AV23+Hommes!AV23</f>
        <v>224</v>
      </c>
      <c r="AW23" s="23">
        <f>Femmes!AW23+Hommes!AW23</f>
        <v>170</v>
      </c>
      <c r="AX23" s="23">
        <f>Femmes!AX23+Hommes!AX23</f>
        <v>213</v>
      </c>
      <c r="AY23" s="23">
        <f>Femmes!AY23+Hommes!AY23</f>
        <v>241</v>
      </c>
      <c r="AZ23" s="23">
        <f>Femmes!AZ23+Hommes!AZ23</f>
        <v>271</v>
      </c>
      <c r="BA23" s="23">
        <f>Femmes!BA23+Hommes!BA23</f>
        <v>270</v>
      </c>
      <c r="BB23" s="23">
        <f>Femmes!BB23+Hommes!BB23</f>
        <v>245</v>
      </c>
      <c r="BC23" s="23">
        <f>Femmes!BC23+Hommes!BC23</f>
        <v>256</v>
      </c>
      <c r="BD23" s="23">
        <f>Femmes!BD23+Hommes!BD23</f>
        <v>265</v>
      </c>
      <c r="BE23" s="23">
        <f>Femmes!BE23+Hommes!BE23</f>
        <v>255</v>
      </c>
      <c r="BF23" s="23">
        <f>Femmes!BF23+Hommes!BF23</f>
        <v>326</v>
      </c>
      <c r="BG23" s="23">
        <f>Femmes!BG23+Hommes!BG23</f>
        <v>332</v>
      </c>
      <c r="BH23" s="23">
        <f>Femmes!BH23+Hommes!BH23</f>
        <v>300</v>
      </c>
      <c r="BI23" s="23">
        <f>Femmes!BI23+Hommes!BI23</f>
        <v>352</v>
      </c>
      <c r="BJ23" s="23">
        <f>Femmes!BJ23+Hommes!BJ23</f>
        <v>299</v>
      </c>
      <c r="BK23" s="23">
        <f>Femmes!BK23+Hommes!BK23</f>
        <v>298</v>
      </c>
      <c r="BL23" s="23">
        <f>Femmes!BL23+Hommes!BL23</f>
        <v>322</v>
      </c>
      <c r="BM23" s="23">
        <f>Femmes!BM23+Hommes!BM23</f>
        <v>354</v>
      </c>
      <c r="BN23" s="23">
        <f>Femmes!BN23+Hommes!BN23</f>
        <v>341</v>
      </c>
      <c r="BO23" s="23">
        <f>Femmes!BO23+Hommes!BO23</f>
        <v>306</v>
      </c>
      <c r="BP23" s="23">
        <f>Femmes!BP23+Hommes!BP23</f>
        <v>332</v>
      </c>
      <c r="BQ23" s="23">
        <f>Femmes!BQ23+Hommes!BQ23</f>
        <v>321</v>
      </c>
      <c r="BR23" s="23">
        <f>Femmes!BR23+Hommes!BR23</f>
        <v>317</v>
      </c>
      <c r="BS23" s="23">
        <f>Femmes!BS23+Hommes!BS23</f>
        <v>298</v>
      </c>
      <c r="BT23" s="23">
        <f>Femmes!BT23+Hommes!BT23</f>
        <v>287</v>
      </c>
      <c r="BU23" s="23">
        <f>Femmes!BU23+Hommes!BU23</f>
        <v>303</v>
      </c>
      <c r="BV23" s="23">
        <f>Femmes!BV23+Hommes!BV23</f>
        <v>315</v>
      </c>
      <c r="BW23" s="23">
        <f>Femmes!BW23+Hommes!BW23</f>
        <v>314</v>
      </c>
      <c r="BX23" s="23">
        <f>Femmes!BX23+Hommes!BX23</f>
        <v>294</v>
      </c>
      <c r="BY23" s="23">
        <f>Femmes!BY23+Hommes!BY23</f>
        <v>306</v>
      </c>
      <c r="BZ23" s="23">
        <f>Femmes!BZ23+Hommes!BZ23</f>
        <v>300</v>
      </c>
      <c r="CA23" s="23">
        <f>Femmes!CA23+Hommes!CA23</f>
        <v>245</v>
      </c>
      <c r="CB23" s="23">
        <f>Femmes!CB23+Hommes!CB23</f>
        <v>201</v>
      </c>
      <c r="CC23" s="23">
        <f>Femmes!CC23+Hommes!CC23</f>
        <v>199</v>
      </c>
      <c r="CD23" s="23">
        <f>Femmes!CD23+Hommes!CD23</f>
        <v>195</v>
      </c>
      <c r="CE23" s="23">
        <f>Femmes!CE23+Hommes!CE23</f>
        <v>157</v>
      </c>
      <c r="CF23" s="23">
        <f>Femmes!CF23+Hommes!CF23</f>
        <v>157</v>
      </c>
      <c r="CG23" s="23">
        <f>Femmes!CG23+Hommes!CG23</f>
        <v>170</v>
      </c>
      <c r="CH23" s="23">
        <f>Femmes!CH23+Hommes!CH23</f>
        <v>186</v>
      </c>
      <c r="CI23" s="23">
        <f>Femmes!CI23+Hommes!CI23</f>
        <v>197</v>
      </c>
      <c r="CJ23" s="23">
        <f>Femmes!CJ23+Hommes!CJ23</f>
        <v>186</v>
      </c>
      <c r="CK23" s="23">
        <f>Femmes!CK23+Hommes!CK23</f>
        <v>195</v>
      </c>
      <c r="CL23" s="23">
        <f>Femmes!CL23+Hommes!CL23</f>
        <v>176</v>
      </c>
      <c r="CM23" s="23">
        <f>Femmes!CM23+Hommes!CM23</f>
        <v>181</v>
      </c>
      <c r="CN23" s="23">
        <f>Femmes!CN23+Hommes!CN23</f>
        <v>130</v>
      </c>
      <c r="CO23" s="23">
        <f>Femmes!CO23+Hommes!CO23</f>
        <v>126</v>
      </c>
      <c r="CP23" s="23">
        <f>Femmes!CP23+Hommes!CP23</f>
        <v>126</v>
      </c>
      <c r="CQ23" s="23">
        <f>Femmes!CQ23+Hommes!CQ23</f>
        <v>96</v>
      </c>
      <c r="CR23" s="23">
        <f>Femmes!CR23+Hommes!CR23</f>
        <v>72</v>
      </c>
      <c r="CS23" s="23">
        <f>Femmes!CS23+Hommes!CS23</f>
        <v>60</v>
      </c>
      <c r="CT23" s="23">
        <f>Femmes!CT23+Hommes!CT23</f>
        <v>55</v>
      </c>
      <c r="CU23" s="23">
        <f>Femmes!CU23+Hommes!CU23</f>
        <v>27</v>
      </c>
      <c r="CV23" s="23">
        <f>Femmes!CV23+Hommes!CV23</f>
        <v>25</v>
      </c>
      <c r="CW23" s="23">
        <f>Femmes!CW23+Hommes!CW23</f>
        <v>50</v>
      </c>
      <c r="CX23" s="18">
        <f t="shared" si="0"/>
        <v>20689</v>
      </c>
    </row>
    <row r="24" spans="1:102" ht="12.75">
      <c r="A24" s="6" t="s">
        <v>25</v>
      </c>
      <c r="B24" s="23">
        <f>Femmes!B24+Hommes!B24</f>
        <v>83</v>
      </c>
      <c r="C24" s="23">
        <f>Femmes!C24+Hommes!C24</f>
        <v>106</v>
      </c>
      <c r="D24" s="23">
        <f>Femmes!D24+Hommes!D24</f>
        <v>103</v>
      </c>
      <c r="E24" s="23">
        <f>Femmes!E24+Hommes!E24</f>
        <v>106</v>
      </c>
      <c r="F24" s="23">
        <f>Femmes!F24+Hommes!F24</f>
        <v>119</v>
      </c>
      <c r="G24" s="23">
        <f>Femmes!G24+Hommes!G24</f>
        <v>135</v>
      </c>
      <c r="H24" s="23">
        <f>Femmes!H24+Hommes!H24</f>
        <v>124</v>
      </c>
      <c r="I24" s="23">
        <f>Femmes!I24+Hommes!I24</f>
        <v>121</v>
      </c>
      <c r="J24" s="23">
        <f>Femmes!J24+Hommes!J24</f>
        <v>122</v>
      </c>
      <c r="K24" s="23">
        <f>Femmes!K24+Hommes!K24</f>
        <v>142</v>
      </c>
      <c r="L24" s="23">
        <f>Femmes!L24+Hommes!L24</f>
        <v>142</v>
      </c>
      <c r="M24" s="23">
        <f>Femmes!M24+Hommes!M24</f>
        <v>166</v>
      </c>
      <c r="N24" s="23">
        <f>Femmes!N24+Hommes!N24</f>
        <v>149</v>
      </c>
      <c r="O24" s="23">
        <f>Femmes!O24+Hommes!O24</f>
        <v>151</v>
      </c>
      <c r="P24" s="23">
        <f>Femmes!P24+Hommes!P24</f>
        <v>164</v>
      </c>
      <c r="Q24" s="23">
        <f>Femmes!Q24+Hommes!Q24</f>
        <v>161</v>
      </c>
      <c r="R24" s="23">
        <f>Femmes!R24+Hommes!R24</f>
        <v>175</v>
      </c>
      <c r="S24" s="23">
        <f>Femmes!S24+Hommes!S24</f>
        <v>184</v>
      </c>
      <c r="T24" s="23">
        <f>Femmes!T24+Hommes!T24</f>
        <v>164</v>
      </c>
      <c r="U24" s="23">
        <f>Femmes!U24+Hommes!U24</f>
        <v>179</v>
      </c>
      <c r="V24" s="23">
        <f>Femmes!V24+Hommes!V24</f>
        <v>142</v>
      </c>
      <c r="W24" s="23">
        <f>Femmes!W24+Hommes!W24</f>
        <v>181</v>
      </c>
      <c r="X24" s="23">
        <f>Femmes!X24+Hommes!X24</f>
        <v>148</v>
      </c>
      <c r="Y24" s="23">
        <f>Femmes!Y24+Hommes!Y24</f>
        <v>184</v>
      </c>
      <c r="Z24" s="23">
        <f>Femmes!Z24+Hommes!Z24</f>
        <v>151</v>
      </c>
      <c r="AA24" s="23">
        <f>Femmes!AA24+Hommes!AA24</f>
        <v>162</v>
      </c>
      <c r="AB24" s="23">
        <f>Femmes!AB24+Hommes!AB24</f>
        <v>133</v>
      </c>
      <c r="AC24" s="23">
        <f>Femmes!AC24+Hommes!AC24</f>
        <v>154</v>
      </c>
      <c r="AD24" s="23">
        <f>Femmes!AD24+Hommes!AD24</f>
        <v>161</v>
      </c>
      <c r="AE24" s="23">
        <f>Femmes!AE24+Hommes!AE24</f>
        <v>162</v>
      </c>
      <c r="AF24" s="23">
        <f>Femmes!AF24+Hommes!AF24</f>
        <v>177</v>
      </c>
      <c r="AG24" s="23">
        <f>Femmes!AG24+Hommes!AG24</f>
        <v>177</v>
      </c>
      <c r="AH24" s="23">
        <f>Femmes!AH24+Hommes!AH24</f>
        <v>192</v>
      </c>
      <c r="AI24" s="23">
        <f>Femmes!AI24+Hommes!AI24</f>
        <v>185</v>
      </c>
      <c r="AJ24" s="23">
        <f>Femmes!AJ24+Hommes!AJ24</f>
        <v>220</v>
      </c>
      <c r="AK24" s="23">
        <f>Femmes!AK24+Hommes!AK24</f>
        <v>199</v>
      </c>
      <c r="AL24" s="23">
        <f>Femmes!AL24+Hommes!AL24</f>
        <v>210</v>
      </c>
      <c r="AM24" s="23">
        <f>Femmes!AM24+Hommes!AM24</f>
        <v>198</v>
      </c>
      <c r="AN24" s="23">
        <f>Femmes!AN24+Hommes!AN24</f>
        <v>212</v>
      </c>
      <c r="AO24" s="23">
        <f>Femmes!AO24+Hommes!AO24</f>
        <v>205</v>
      </c>
      <c r="AP24" s="23">
        <f>Femmes!AP24+Hommes!AP24</f>
        <v>238</v>
      </c>
      <c r="AQ24" s="23">
        <f>Femmes!AQ24+Hommes!AQ24</f>
        <v>224</v>
      </c>
      <c r="AR24" s="23">
        <f>Femmes!AR24+Hommes!AR24</f>
        <v>261</v>
      </c>
      <c r="AS24" s="23">
        <f>Femmes!AS24+Hommes!AS24</f>
        <v>220</v>
      </c>
      <c r="AT24" s="23">
        <f>Femmes!AT24+Hommes!AT24</f>
        <v>195</v>
      </c>
      <c r="AU24" s="23">
        <f>Femmes!AU24+Hommes!AU24</f>
        <v>191</v>
      </c>
      <c r="AV24" s="23">
        <f>Femmes!AV24+Hommes!AV24</f>
        <v>230</v>
      </c>
      <c r="AW24" s="23">
        <f>Femmes!AW24+Hommes!AW24</f>
        <v>177</v>
      </c>
      <c r="AX24" s="23">
        <f>Femmes!AX24+Hommes!AX24</f>
        <v>200</v>
      </c>
      <c r="AY24" s="23">
        <f>Femmes!AY24+Hommes!AY24</f>
        <v>234</v>
      </c>
      <c r="AZ24" s="23">
        <f>Femmes!AZ24+Hommes!AZ24</f>
        <v>255</v>
      </c>
      <c r="BA24" s="23">
        <f>Femmes!BA24+Hommes!BA24</f>
        <v>244</v>
      </c>
      <c r="BB24" s="23">
        <f>Femmes!BB24+Hommes!BB24</f>
        <v>238</v>
      </c>
      <c r="BC24" s="23">
        <f>Femmes!BC24+Hommes!BC24</f>
        <v>241</v>
      </c>
      <c r="BD24" s="23">
        <f>Femmes!BD24+Hommes!BD24</f>
        <v>224</v>
      </c>
      <c r="BE24" s="23">
        <f>Femmes!BE24+Hommes!BE24</f>
        <v>246</v>
      </c>
      <c r="BF24" s="23">
        <f>Femmes!BF24+Hommes!BF24</f>
        <v>248</v>
      </c>
      <c r="BG24" s="23">
        <f>Femmes!BG24+Hommes!BG24</f>
        <v>287</v>
      </c>
      <c r="BH24" s="23">
        <f>Femmes!BH24+Hommes!BH24</f>
        <v>269</v>
      </c>
      <c r="BI24" s="23">
        <f>Femmes!BI24+Hommes!BI24</f>
        <v>293</v>
      </c>
      <c r="BJ24" s="23">
        <f>Femmes!BJ24+Hommes!BJ24</f>
        <v>279</v>
      </c>
      <c r="BK24" s="23">
        <f>Femmes!BK24+Hommes!BK24</f>
        <v>298</v>
      </c>
      <c r="BL24" s="23">
        <f>Femmes!BL24+Hommes!BL24</f>
        <v>315</v>
      </c>
      <c r="BM24" s="23">
        <f>Femmes!BM24+Hommes!BM24</f>
        <v>366</v>
      </c>
      <c r="BN24" s="23">
        <f>Femmes!BN24+Hommes!BN24</f>
        <v>318</v>
      </c>
      <c r="BO24" s="23">
        <f>Femmes!BO24+Hommes!BO24</f>
        <v>361</v>
      </c>
      <c r="BP24" s="23">
        <f>Femmes!BP24+Hommes!BP24</f>
        <v>338</v>
      </c>
      <c r="BQ24" s="23">
        <f>Femmes!BQ24+Hommes!BQ24</f>
        <v>340</v>
      </c>
      <c r="BR24" s="23">
        <f>Femmes!BR24+Hommes!BR24</f>
        <v>311</v>
      </c>
      <c r="BS24" s="23">
        <f>Femmes!BS24+Hommes!BS24</f>
        <v>332</v>
      </c>
      <c r="BT24" s="23">
        <f>Femmes!BT24+Hommes!BT24</f>
        <v>305</v>
      </c>
      <c r="BU24" s="23">
        <f>Femmes!BU24+Hommes!BU24</f>
        <v>305</v>
      </c>
      <c r="BV24" s="23">
        <f>Femmes!BV24+Hommes!BV24</f>
        <v>332</v>
      </c>
      <c r="BW24" s="23">
        <f>Femmes!BW24+Hommes!BW24</f>
        <v>307</v>
      </c>
      <c r="BX24" s="23">
        <f>Femmes!BX24+Hommes!BX24</f>
        <v>312</v>
      </c>
      <c r="BY24" s="23">
        <f>Femmes!BY24+Hommes!BY24</f>
        <v>332</v>
      </c>
      <c r="BZ24" s="23">
        <f>Femmes!BZ24+Hommes!BZ24</f>
        <v>343</v>
      </c>
      <c r="CA24" s="23">
        <f>Femmes!CA24+Hommes!CA24</f>
        <v>331</v>
      </c>
      <c r="CB24" s="23">
        <f>Femmes!CB24+Hommes!CB24</f>
        <v>219</v>
      </c>
      <c r="CC24" s="23">
        <f>Femmes!CC24+Hommes!CC24</f>
        <v>241</v>
      </c>
      <c r="CD24" s="23">
        <f>Femmes!CD24+Hommes!CD24</f>
        <v>210</v>
      </c>
      <c r="CE24" s="23">
        <f>Femmes!CE24+Hommes!CE24</f>
        <v>172</v>
      </c>
      <c r="CF24" s="23">
        <f>Femmes!CF24+Hommes!CF24</f>
        <v>159</v>
      </c>
      <c r="CG24" s="23">
        <f>Femmes!CG24+Hommes!CG24</f>
        <v>179</v>
      </c>
      <c r="CH24" s="23">
        <f>Femmes!CH24+Hommes!CH24</f>
        <v>239</v>
      </c>
      <c r="CI24" s="23">
        <f>Femmes!CI24+Hommes!CI24</f>
        <v>243</v>
      </c>
      <c r="CJ24" s="23">
        <f>Femmes!CJ24+Hommes!CJ24</f>
        <v>233</v>
      </c>
      <c r="CK24" s="23">
        <f>Femmes!CK24+Hommes!CK24</f>
        <v>207</v>
      </c>
      <c r="CL24" s="23">
        <f>Femmes!CL24+Hommes!CL24</f>
        <v>228</v>
      </c>
      <c r="CM24" s="23">
        <f>Femmes!CM24+Hommes!CM24</f>
        <v>251</v>
      </c>
      <c r="CN24" s="23">
        <f>Femmes!CN24+Hommes!CN24</f>
        <v>207</v>
      </c>
      <c r="CO24" s="23">
        <f>Femmes!CO24+Hommes!CO24</f>
        <v>188</v>
      </c>
      <c r="CP24" s="23">
        <f>Femmes!CP24+Hommes!CP24</f>
        <v>166</v>
      </c>
      <c r="CQ24" s="23">
        <f>Femmes!CQ24+Hommes!CQ24</f>
        <v>151</v>
      </c>
      <c r="CR24" s="23">
        <f>Femmes!CR24+Hommes!CR24</f>
        <v>124</v>
      </c>
      <c r="CS24" s="23">
        <f>Femmes!CS24+Hommes!CS24</f>
        <v>111</v>
      </c>
      <c r="CT24" s="23">
        <f>Femmes!CT24+Hommes!CT24</f>
        <v>63</v>
      </c>
      <c r="CU24" s="23">
        <f>Femmes!CU24+Hommes!CU24</f>
        <v>60</v>
      </c>
      <c r="CV24" s="23">
        <f>Femmes!CV24+Hommes!CV24</f>
        <v>45</v>
      </c>
      <c r="CW24" s="23">
        <f>Femmes!CW24+Hommes!CW24</f>
        <v>71</v>
      </c>
      <c r="CX24" s="18">
        <f t="shared" si="0"/>
        <v>20656</v>
      </c>
    </row>
    <row r="25" spans="1:102" ht="12.75">
      <c r="A25" s="6" t="s">
        <v>26</v>
      </c>
      <c r="B25" s="23">
        <f>Femmes!B25+Hommes!B25</f>
        <v>76</v>
      </c>
      <c r="C25" s="23">
        <f>Femmes!C25+Hommes!C25</f>
        <v>128</v>
      </c>
      <c r="D25" s="23">
        <f>Femmes!D25+Hommes!D25</f>
        <v>115</v>
      </c>
      <c r="E25" s="23">
        <f>Femmes!E25+Hommes!E25</f>
        <v>113</v>
      </c>
      <c r="F25" s="23">
        <f>Femmes!F25+Hommes!F25</f>
        <v>165</v>
      </c>
      <c r="G25" s="23">
        <f>Femmes!G25+Hommes!G25</f>
        <v>156</v>
      </c>
      <c r="H25" s="23">
        <f>Femmes!H25+Hommes!H25</f>
        <v>169</v>
      </c>
      <c r="I25" s="23">
        <f>Femmes!I25+Hommes!I25</f>
        <v>162</v>
      </c>
      <c r="J25" s="23">
        <f>Femmes!J25+Hommes!J25</f>
        <v>161</v>
      </c>
      <c r="K25" s="23">
        <f>Femmes!K25+Hommes!K25</f>
        <v>148</v>
      </c>
      <c r="L25" s="23">
        <f>Femmes!L25+Hommes!L25</f>
        <v>153</v>
      </c>
      <c r="M25" s="23">
        <f>Femmes!M25+Hommes!M25</f>
        <v>171</v>
      </c>
      <c r="N25" s="23">
        <f>Femmes!N25+Hommes!N25</f>
        <v>143</v>
      </c>
      <c r="O25" s="23">
        <f>Femmes!O25+Hommes!O25</f>
        <v>159</v>
      </c>
      <c r="P25" s="23">
        <f>Femmes!P25+Hommes!P25</f>
        <v>162</v>
      </c>
      <c r="Q25" s="23">
        <f>Femmes!Q25+Hommes!Q25</f>
        <v>165</v>
      </c>
      <c r="R25" s="23">
        <f>Femmes!R25+Hommes!R25</f>
        <v>173</v>
      </c>
      <c r="S25" s="23">
        <f>Femmes!S25+Hommes!S25</f>
        <v>164</v>
      </c>
      <c r="T25" s="23">
        <f>Femmes!T25+Hommes!T25</f>
        <v>145</v>
      </c>
      <c r="U25" s="23">
        <f>Femmes!U25+Hommes!U25</f>
        <v>147</v>
      </c>
      <c r="V25" s="23">
        <f>Femmes!V25+Hommes!V25</f>
        <v>147</v>
      </c>
      <c r="W25" s="23">
        <f>Femmes!W25+Hommes!W25</f>
        <v>142</v>
      </c>
      <c r="X25" s="23">
        <f>Femmes!X25+Hommes!X25</f>
        <v>126</v>
      </c>
      <c r="Y25" s="23">
        <f>Femmes!Y25+Hommes!Y25</f>
        <v>158</v>
      </c>
      <c r="Z25" s="23">
        <f>Femmes!Z25+Hommes!Z25</f>
        <v>143</v>
      </c>
      <c r="AA25" s="23">
        <f>Femmes!AA25+Hommes!AA25</f>
        <v>133</v>
      </c>
      <c r="AB25" s="23">
        <f>Femmes!AB25+Hommes!AB25</f>
        <v>157</v>
      </c>
      <c r="AC25" s="23">
        <f>Femmes!AC25+Hommes!AC25</f>
        <v>141</v>
      </c>
      <c r="AD25" s="23">
        <f>Femmes!AD25+Hommes!AD25</f>
        <v>178</v>
      </c>
      <c r="AE25" s="23">
        <f>Femmes!AE25+Hommes!AE25</f>
        <v>182</v>
      </c>
      <c r="AF25" s="23">
        <f>Femmes!AF25+Hommes!AF25</f>
        <v>180</v>
      </c>
      <c r="AG25" s="23">
        <f>Femmes!AG25+Hommes!AG25</f>
        <v>188</v>
      </c>
      <c r="AH25" s="23">
        <f>Femmes!AH25+Hommes!AH25</f>
        <v>196</v>
      </c>
      <c r="AI25" s="23">
        <f>Femmes!AI25+Hommes!AI25</f>
        <v>214</v>
      </c>
      <c r="AJ25" s="23">
        <f>Femmes!AJ25+Hommes!AJ25</f>
        <v>235</v>
      </c>
      <c r="AK25" s="23">
        <f>Femmes!AK25+Hommes!AK25</f>
        <v>234</v>
      </c>
      <c r="AL25" s="23">
        <f>Femmes!AL25+Hommes!AL25</f>
        <v>222</v>
      </c>
      <c r="AM25" s="23">
        <f>Femmes!AM25+Hommes!AM25</f>
        <v>233</v>
      </c>
      <c r="AN25" s="23">
        <f>Femmes!AN25+Hommes!AN25</f>
        <v>246</v>
      </c>
      <c r="AO25" s="23">
        <f>Femmes!AO25+Hommes!AO25</f>
        <v>253</v>
      </c>
      <c r="AP25" s="23">
        <f>Femmes!AP25+Hommes!AP25</f>
        <v>246</v>
      </c>
      <c r="AQ25" s="23">
        <f>Femmes!AQ25+Hommes!AQ25</f>
        <v>239</v>
      </c>
      <c r="AR25" s="23">
        <f>Femmes!AR25+Hommes!AR25</f>
        <v>258</v>
      </c>
      <c r="AS25" s="23">
        <f>Femmes!AS25+Hommes!AS25</f>
        <v>249</v>
      </c>
      <c r="AT25" s="23">
        <f>Femmes!AT25+Hommes!AT25</f>
        <v>216</v>
      </c>
      <c r="AU25" s="23">
        <f>Femmes!AU25+Hommes!AU25</f>
        <v>229</v>
      </c>
      <c r="AV25" s="23">
        <f>Femmes!AV25+Hommes!AV25</f>
        <v>273</v>
      </c>
      <c r="AW25" s="23">
        <f>Femmes!AW25+Hommes!AW25</f>
        <v>228</v>
      </c>
      <c r="AX25" s="23">
        <f>Femmes!AX25+Hommes!AX25</f>
        <v>226</v>
      </c>
      <c r="AY25" s="23">
        <f>Femmes!AY25+Hommes!AY25</f>
        <v>242</v>
      </c>
      <c r="AZ25" s="23">
        <f>Femmes!AZ25+Hommes!AZ25</f>
        <v>260</v>
      </c>
      <c r="BA25" s="23">
        <f>Femmes!BA25+Hommes!BA25</f>
        <v>258</v>
      </c>
      <c r="BB25" s="23">
        <f>Femmes!BB25+Hommes!BB25</f>
        <v>299</v>
      </c>
      <c r="BC25" s="23">
        <f>Femmes!BC25+Hommes!BC25</f>
        <v>291</v>
      </c>
      <c r="BD25" s="23">
        <f>Femmes!BD25+Hommes!BD25</f>
        <v>256</v>
      </c>
      <c r="BE25" s="23">
        <f>Femmes!BE25+Hommes!BE25</f>
        <v>282</v>
      </c>
      <c r="BF25" s="23">
        <f>Femmes!BF25+Hommes!BF25</f>
        <v>279</v>
      </c>
      <c r="BG25" s="23">
        <f>Femmes!BG25+Hommes!BG25</f>
        <v>274</v>
      </c>
      <c r="BH25" s="23">
        <f>Femmes!BH25+Hommes!BH25</f>
        <v>258</v>
      </c>
      <c r="BI25" s="23">
        <f>Femmes!BI25+Hommes!BI25</f>
        <v>296</v>
      </c>
      <c r="BJ25" s="23">
        <f>Femmes!BJ25+Hommes!BJ25</f>
        <v>267</v>
      </c>
      <c r="BK25" s="23">
        <f>Femmes!BK25+Hommes!BK25</f>
        <v>296</v>
      </c>
      <c r="BL25" s="23">
        <f>Femmes!BL25+Hommes!BL25</f>
        <v>279</v>
      </c>
      <c r="BM25" s="23">
        <f>Femmes!BM25+Hommes!BM25</f>
        <v>308</v>
      </c>
      <c r="BN25" s="23">
        <f>Femmes!BN25+Hommes!BN25</f>
        <v>271</v>
      </c>
      <c r="BO25" s="23">
        <f>Femmes!BO25+Hommes!BO25</f>
        <v>255</v>
      </c>
      <c r="BP25" s="23">
        <f>Femmes!BP25+Hommes!BP25</f>
        <v>262</v>
      </c>
      <c r="BQ25" s="23">
        <f>Femmes!BQ25+Hommes!BQ25</f>
        <v>259</v>
      </c>
      <c r="BR25" s="23">
        <f>Femmes!BR25+Hommes!BR25</f>
        <v>248</v>
      </c>
      <c r="BS25" s="23">
        <f>Femmes!BS25+Hommes!BS25</f>
        <v>234</v>
      </c>
      <c r="BT25" s="23">
        <f>Femmes!BT25+Hommes!BT25</f>
        <v>229</v>
      </c>
      <c r="BU25" s="23">
        <f>Femmes!BU25+Hommes!BU25</f>
        <v>264</v>
      </c>
      <c r="BV25" s="23">
        <f>Femmes!BV25+Hommes!BV25</f>
        <v>236</v>
      </c>
      <c r="BW25" s="23">
        <f>Femmes!BW25+Hommes!BW25</f>
        <v>247</v>
      </c>
      <c r="BX25" s="23">
        <f>Femmes!BX25+Hommes!BX25</f>
        <v>202</v>
      </c>
      <c r="BY25" s="23">
        <f>Femmes!BY25+Hommes!BY25</f>
        <v>217</v>
      </c>
      <c r="BZ25" s="23">
        <f>Femmes!BZ25+Hommes!BZ25</f>
        <v>195</v>
      </c>
      <c r="CA25" s="23">
        <f>Femmes!CA25+Hommes!CA25</f>
        <v>160</v>
      </c>
      <c r="CB25" s="23">
        <f>Femmes!CB25+Hommes!CB25</f>
        <v>164</v>
      </c>
      <c r="CC25" s="23">
        <f>Femmes!CC25+Hommes!CC25</f>
        <v>159</v>
      </c>
      <c r="CD25" s="23">
        <f>Femmes!CD25+Hommes!CD25</f>
        <v>164</v>
      </c>
      <c r="CE25" s="23">
        <f>Femmes!CE25+Hommes!CE25</f>
        <v>160</v>
      </c>
      <c r="CF25" s="23">
        <f>Femmes!CF25+Hommes!CF25</f>
        <v>135</v>
      </c>
      <c r="CG25" s="23">
        <f>Femmes!CG25+Hommes!CG25</f>
        <v>154</v>
      </c>
      <c r="CH25" s="23">
        <f>Femmes!CH25+Hommes!CH25</f>
        <v>149</v>
      </c>
      <c r="CI25" s="23">
        <f>Femmes!CI25+Hommes!CI25</f>
        <v>130</v>
      </c>
      <c r="CJ25" s="23">
        <f>Femmes!CJ25+Hommes!CJ25</f>
        <v>115</v>
      </c>
      <c r="CK25" s="23">
        <f>Femmes!CK25+Hommes!CK25</f>
        <v>97</v>
      </c>
      <c r="CL25" s="23">
        <f>Femmes!CL25+Hommes!CL25</f>
        <v>99</v>
      </c>
      <c r="CM25" s="23">
        <f>Femmes!CM25+Hommes!CM25</f>
        <v>103</v>
      </c>
      <c r="CN25" s="23">
        <f>Femmes!CN25+Hommes!CN25</f>
        <v>88</v>
      </c>
      <c r="CO25" s="23">
        <f>Femmes!CO25+Hommes!CO25</f>
        <v>68</v>
      </c>
      <c r="CP25" s="23">
        <f>Femmes!CP25+Hommes!CP25</f>
        <v>76</v>
      </c>
      <c r="CQ25" s="23">
        <f>Femmes!CQ25+Hommes!CQ25</f>
        <v>71</v>
      </c>
      <c r="CR25" s="23">
        <f>Femmes!CR25+Hommes!CR25</f>
        <v>49</v>
      </c>
      <c r="CS25" s="23">
        <f>Femmes!CS25+Hommes!CS25</f>
        <v>38</v>
      </c>
      <c r="CT25" s="23">
        <f>Femmes!CT25+Hommes!CT25</f>
        <v>24</v>
      </c>
      <c r="CU25" s="23">
        <f>Femmes!CU25+Hommes!CU25</f>
        <v>23</v>
      </c>
      <c r="CV25" s="23">
        <f>Femmes!CV25+Hommes!CV25</f>
        <v>15</v>
      </c>
      <c r="CW25" s="23">
        <f>Femmes!CW25+Hommes!CW25</f>
        <v>45</v>
      </c>
      <c r="CX25" s="18">
        <f t="shared" si="0"/>
        <v>18397</v>
      </c>
    </row>
    <row r="26" spans="1:102" ht="12.75">
      <c r="A26" s="6" t="s">
        <v>27</v>
      </c>
      <c r="B26" s="23">
        <f>Femmes!B26+Hommes!B26</f>
        <v>133</v>
      </c>
      <c r="C26" s="23">
        <f>Femmes!C26+Hommes!C26</f>
        <v>185</v>
      </c>
      <c r="D26" s="23">
        <f>Femmes!D26+Hommes!D26</f>
        <v>177</v>
      </c>
      <c r="E26" s="23">
        <f>Femmes!E26+Hommes!E26</f>
        <v>213</v>
      </c>
      <c r="F26" s="23">
        <f>Femmes!F26+Hommes!F26</f>
        <v>192</v>
      </c>
      <c r="G26" s="23">
        <f>Femmes!G26+Hommes!G26</f>
        <v>221</v>
      </c>
      <c r="H26" s="23">
        <f>Femmes!H26+Hommes!H26</f>
        <v>235</v>
      </c>
      <c r="I26" s="23">
        <f>Femmes!I26+Hommes!I26</f>
        <v>226</v>
      </c>
      <c r="J26" s="23">
        <f>Femmes!J26+Hommes!J26</f>
        <v>249</v>
      </c>
      <c r="K26" s="23">
        <f>Femmes!K26+Hommes!K26</f>
        <v>264</v>
      </c>
      <c r="L26" s="23">
        <f>Femmes!L26+Hommes!L26</f>
        <v>250</v>
      </c>
      <c r="M26" s="23">
        <f>Femmes!M26+Hommes!M26</f>
        <v>255</v>
      </c>
      <c r="N26" s="23">
        <f>Femmes!N26+Hommes!N26</f>
        <v>272</v>
      </c>
      <c r="O26" s="23">
        <f>Femmes!O26+Hommes!O26</f>
        <v>268</v>
      </c>
      <c r="P26" s="23">
        <f>Femmes!P26+Hommes!P26</f>
        <v>288</v>
      </c>
      <c r="Q26" s="23">
        <f>Femmes!Q26+Hommes!Q26</f>
        <v>316</v>
      </c>
      <c r="R26" s="23">
        <f>Femmes!R26+Hommes!R26</f>
        <v>335</v>
      </c>
      <c r="S26" s="23">
        <f>Femmes!S26+Hommes!S26</f>
        <v>336</v>
      </c>
      <c r="T26" s="23">
        <f>Femmes!T26+Hommes!T26</f>
        <v>397</v>
      </c>
      <c r="U26" s="23">
        <f>Femmes!U26+Hommes!U26</f>
        <v>380</v>
      </c>
      <c r="V26" s="23">
        <f>Femmes!V26+Hommes!V26</f>
        <v>407</v>
      </c>
      <c r="W26" s="23">
        <f>Femmes!W26+Hommes!W26</f>
        <v>369</v>
      </c>
      <c r="X26" s="23">
        <f>Femmes!X26+Hommes!X26</f>
        <v>385</v>
      </c>
      <c r="Y26" s="23">
        <f>Femmes!Y26+Hommes!Y26</f>
        <v>371</v>
      </c>
      <c r="Z26" s="23">
        <f>Femmes!Z26+Hommes!Z26</f>
        <v>303</v>
      </c>
      <c r="AA26" s="23">
        <f>Femmes!AA26+Hommes!AA26</f>
        <v>297</v>
      </c>
      <c r="AB26" s="23">
        <f>Femmes!AB26+Hommes!AB26</f>
        <v>359</v>
      </c>
      <c r="AC26" s="23">
        <f>Femmes!AC26+Hommes!AC26</f>
        <v>365</v>
      </c>
      <c r="AD26" s="23">
        <f>Femmes!AD26+Hommes!AD26</f>
        <v>314</v>
      </c>
      <c r="AE26" s="23">
        <f>Femmes!AE26+Hommes!AE26</f>
        <v>347</v>
      </c>
      <c r="AF26" s="23">
        <f>Femmes!AF26+Hommes!AF26</f>
        <v>353</v>
      </c>
      <c r="AG26" s="23">
        <f>Femmes!AG26+Hommes!AG26</f>
        <v>361</v>
      </c>
      <c r="AH26" s="23">
        <f>Femmes!AH26+Hommes!AH26</f>
        <v>346</v>
      </c>
      <c r="AI26" s="23">
        <f>Femmes!AI26+Hommes!AI26</f>
        <v>347</v>
      </c>
      <c r="AJ26" s="23">
        <f>Femmes!AJ26+Hommes!AJ26</f>
        <v>406</v>
      </c>
      <c r="AK26" s="23">
        <f>Femmes!AK26+Hommes!AK26</f>
        <v>388</v>
      </c>
      <c r="AL26" s="23">
        <f>Femmes!AL26+Hommes!AL26</f>
        <v>412</v>
      </c>
      <c r="AM26" s="23">
        <f>Femmes!AM26+Hommes!AM26</f>
        <v>400</v>
      </c>
      <c r="AN26" s="23">
        <f>Femmes!AN26+Hommes!AN26</f>
        <v>407</v>
      </c>
      <c r="AO26" s="23">
        <f>Femmes!AO26+Hommes!AO26</f>
        <v>368</v>
      </c>
      <c r="AP26" s="23">
        <f>Femmes!AP26+Hommes!AP26</f>
        <v>382</v>
      </c>
      <c r="AQ26" s="23">
        <f>Femmes!AQ26+Hommes!AQ26</f>
        <v>360</v>
      </c>
      <c r="AR26" s="23">
        <f>Femmes!AR26+Hommes!AR26</f>
        <v>371</v>
      </c>
      <c r="AS26" s="23">
        <f>Femmes!AS26+Hommes!AS26</f>
        <v>364</v>
      </c>
      <c r="AT26" s="23">
        <f>Femmes!AT26+Hommes!AT26</f>
        <v>289</v>
      </c>
      <c r="AU26" s="23">
        <f>Femmes!AU26+Hommes!AU26</f>
        <v>334</v>
      </c>
      <c r="AV26" s="23">
        <f>Femmes!AV26+Hommes!AV26</f>
        <v>325</v>
      </c>
      <c r="AW26" s="23">
        <f>Femmes!AW26+Hommes!AW26</f>
        <v>294</v>
      </c>
      <c r="AX26" s="23">
        <f>Femmes!AX26+Hommes!AX26</f>
        <v>283</v>
      </c>
      <c r="AY26" s="23">
        <f>Femmes!AY26+Hommes!AY26</f>
        <v>351</v>
      </c>
      <c r="AZ26" s="23">
        <f>Femmes!AZ26+Hommes!AZ26</f>
        <v>382</v>
      </c>
      <c r="BA26" s="23">
        <f>Femmes!BA26+Hommes!BA26</f>
        <v>395</v>
      </c>
      <c r="BB26" s="23">
        <f>Femmes!BB26+Hommes!BB26</f>
        <v>382</v>
      </c>
      <c r="BC26" s="23">
        <f>Femmes!BC26+Hommes!BC26</f>
        <v>385</v>
      </c>
      <c r="BD26" s="23">
        <f>Femmes!BD26+Hommes!BD26</f>
        <v>414</v>
      </c>
      <c r="BE26" s="23">
        <f>Femmes!BE26+Hommes!BE26</f>
        <v>354</v>
      </c>
      <c r="BF26" s="23">
        <f>Femmes!BF26+Hommes!BF26</f>
        <v>417</v>
      </c>
      <c r="BG26" s="23">
        <f>Femmes!BG26+Hommes!BG26</f>
        <v>386</v>
      </c>
      <c r="BH26" s="23">
        <f>Femmes!BH26+Hommes!BH26</f>
        <v>420</v>
      </c>
      <c r="BI26" s="23">
        <f>Femmes!BI26+Hommes!BI26</f>
        <v>415</v>
      </c>
      <c r="BJ26" s="23">
        <f>Femmes!BJ26+Hommes!BJ26</f>
        <v>426</v>
      </c>
      <c r="BK26" s="23">
        <f>Femmes!BK26+Hommes!BK26</f>
        <v>408</v>
      </c>
      <c r="BL26" s="23">
        <f>Femmes!BL26+Hommes!BL26</f>
        <v>443</v>
      </c>
      <c r="BM26" s="23">
        <f>Femmes!BM26+Hommes!BM26</f>
        <v>407</v>
      </c>
      <c r="BN26" s="23">
        <f>Femmes!BN26+Hommes!BN26</f>
        <v>458</v>
      </c>
      <c r="BO26" s="23">
        <f>Femmes!BO26+Hommes!BO26</f>
        <v>426</v>
      </c>
      <c r="BP26" s="23">
        <f>Femmes!BP26+Hommes!BP26</f>
        <v>440</v>
      </c>
      <c r="BQ26" s="23">
        <f>Femmes!BQ26+Hommes!BQ26</f>
        <v>436</v>
      </c>
      <c r="BR26" s="23">
        <f>Femmes!BR26+Hommes!BR26</f>
        <v>366</v>
      </c>
      <c r="BS26" s="23">
        <f>Femmes!BS26+Hommes!BS26</f>
        <v>377</v>
      </c>
      <c r="BT26" s="23">
        <f>Femmes!BT26+Hommes!BT26</f>
        <v>383</v>
      </c>
      <c r="BU26" s="23">
        <f>Femmes!BU26+Hommes!BU26</f>
        <v>351</v>
      </c>
      <c r="BV26" s="23">
        <f>Femmes!BV26+Hommes!BV26</f>
        <v>376</v>
      </c>
      <c r="BW26" s="23">
        <f>Femmes!BW26+Hommes!BW26</f>
        <v>365</v>
      </c>
      <c r="BX26" s="23">
        <f>Femmes!BX26+Hommes!BX26</f>
        <v>383</v>
      </c>
      <c r="BY26" s="23">
        <f>Femmes!BY26+Hommes!BY26</f>
        <v>364</v>
      </c>
      <c r="BZ26" s="23">
        <f>Femmes!BZ26+Hommes!BZ26</f>
        <v>354</v>
      </c>
      <c r="CA26" s="23">
        <f>Femmes!CA26+Hommes!CA26</f>
        <v>337</v>
      </c>
      <c r="CB26" s="23">
        <f>Femmes!CB26+Hommes!CB26</f>
        <v>248</v>
      </c>
      <c r="CC26" s="23">
        <f>Femmes!CC26+Hommes!CC26</f>
        <v>231</v>
      </c>
      <c r="CD26" s="23">
        <f>Femmes!CD26+Hommes!CD26</f>
        <v>281</v>
      </c>
      <c r="CE26" s="23">
        <f>Femmes!CE26+Hommes!CE26</f>
        <v>235</v>
      </c>
      <c r="CF26" s="23">
        <f>Femmes!CF26+Hommes!CF26</f>
        <v>205</v>
      </c>
      <c r="CG26" s="23">
        <f>Femmes!CG26+Hommes!CG26</f>
        <v>227</v>
      </c>
      <c r="CH26" s="23">
        <f>Femmes!CH26+Hommes!CH26</f>
        <v>264</v>
      </c>
      <c r="CI26" s="23">
        <f>Femmes!CI26+Hommes!CI26</f>
        <v>243</v>
      </c>
      <c r="CJ26" s="23">
        <f>Femmes!CJ26+Hommes!CJ26</f>
        <v>246</v>
      </c>
      <c r="CK26" s="23">
        <f>Femmes!CK26+Hommes!CK26</f>
        <v>239</v>
      </c>
      <c r="CL26" s="23">
        <f>Femmes!CL26+Hommes!CL26</f>
        <v>221</v>
      </c>
      <c r="CM26" s="23">
        <f>Femmes!CM26+Hommes!CM26</f>
        <v>217</v>
      </c>
      <c r="CN26" s="23">
        <f>Femmes!CN26+Hommes!CN26</f>
        <v>204</v>
      </c>
      <c r="CO26" s="23">
        <f>Femmes!CO26+Hommes!CO26</f>
        <v>164</v>
      </c>
      <c r="CP26" s="23">
        <f>Femmes!CP26+Hommes!CP26</f>
        <v>166</v>
      </c>
      <c r="CQ26" s="23">
        <f>Femmes!CQ26+Hommes!CQ26</f>
        <v>132</v>
      </c>
      <c r="CR26" s="23">
        <f>Femmes!CR26+Hommes!CR26</f>
        <v>94</v>
      </c>
      <c r="CS26" s="23">
        <f>Femmes!CS26+Hommes!CS26</f>
        <v>80</v>
      </c>
      <c r="CT26" s="23">
        <f>Femmes!CT26+Hommes!CT26</f>
        <v>74</v>
      </c>
      <c r="CU26" s="23">
        <f>Femmes!CU26+Hommes!CU26</f>
        <v>42</v>
      </c>
      <c r="CV26" s="23">
        <f>Femmes!CV26+Hommes!CV26</f>
        <v>46</v>
      </c>
      <c r="CW26" s="23">
        <f>Femmes!CW26+Hommes!CW26</f>
        <v>81</v>
      </c>
      <c r="CX26" s="18">
        <f t="shared" si="0"/>
        <v>30840</v>
      </c>
    </row>
    <row r="27" spans="1:102" ht="12.75">
      <c r="A27" s="6" t="s">
        <v>28</v>
      </c>
      <c r="B27" s="23">
        <f>Femmes!B27+Hommes!B27</f>
        <v>344</v>
      </c>
      <c r="C27" s="23">
        <f>Femmes!C27+Hommes!C27</f>
        <v>369</v>
      </c>
      <c r="D27" s="23">
        <f>Femmes!D27+Hommes!D27</f>
        <v>420</v>
      </c>
      <c r="E27" s="23">
        <f>Femmes!E27+Hommes!E27</f>
        <v>397</v>
      </c>
      <c r="F27" s="23">
        <f>Femmes!F27+Hommes!F27</f>
        <v>466</v>
      </c>
      <c r="G27" s="23">
        <f>Femmes!G27+Hommes!G27</f>
        <v>507</v>
      </c>
      <c r="H27" s="23">
        <f>Femmes!H27+Hommes!H27</f>
        <v>522</v>
      </c>
      <c r="I27" s="23">
        <f>Femmes!I27+Hommes!I27</f>
        <v>534</v>
      </c>
      <c r="J27" s="23">
        <f>Femmes!J27+Hommes!J27</f>
        <v>556</v>
      </c>
      <c r="K27" s="23">
        <f>Femmes!K27+Hommes!K27</f>
        <v>566</v>
      </c>
      <c r="L27" s="23">
        <f>Femmes!L27+Hommes!L27</f>
        <v>637</v>
      </c>
      <c r="M27" s="23">
        <f>Femmes!M27+Hommes!M27</f>
        <v>611</v>
      </c>
      <c r="N27" s="23">
        <f>Femmes!N27+Hommes!N27</f>
        <v>684</v>
      </c>
      <c r="O27" s="23">
        <f>Femmes!O27+Hommes!O27</f>
        <v>727</v>
      </c>
      <c r="P27" s="23">
        <f>Femmes!P27+Hommes!P27</f>
        <v>767</v>
      </c>
      <c r="Q27" s="23">
        <f>Femmes!Q27+Hommes!Q27</f>
        <v>767</v>
      </c>
      <c r="R27" s="23">
        <f>Femmes!R27+Hommes!R27</f>
        <v>810</v>
      </c>
      <c r="S27" s="23">
        <f>Femmes!S27+Hommes!S27</f>
        <v>845</v>
      </c>
      <c r="T27" s="23">
        <f>Femmes!T27+Hommes!T27</f>
        <v>893</v>
      </c>
      <c r="U27" s="23">
        <f>Femmes!U27+Hommes!U27</f>
        <v>828</v>
      </c>
      <c r="V27" s="23">
        <f>Femmes!V27+Hommes!V27</f>
        <v>871</v>
      </c>
      <c r="W27" s="23">
        <f>Femmes!W27+Hommes!W27</f>
        <v>788</v>
      </c>
      <c r="X27" s="23">
        <f>Femmes!X27+Hommes!X27</f>
        <v>840</v>
      </c>
      <c r="Y27" s="23">
        <f>Femmes!Y27+Hommes!Y27</f>
        <v>784</v>
      </c>
      <c r="Z27" s="23">
        <f>Femmes!Z27+Hommes!Z27</f>
        <v>645</v>
      </c>
      <c r="AA27" s="23">
        <f>Femmes!AA27+Hommes!AA27</f>
        <v>570</v>
      </c>
      <c r="AB27" s="23">
        <f>Femmes!AB27+Hommes!AB27</f>
        <v>621</v>
      </c>
      <c r="AC27" s="23">
        <f>Femmes!AC27+Hommes!AC27</f>
        <v>668</v>
      </c>
      <c r="AD27" s="23">
        <f>Femmes!AD27+Hommes!AD27</f>
        <v>647</v>
      </c>
      <c r="AE27" s="23">
        <f>Femmes!AE27+Hommes!AE27</f>
        <v>707</v>
      </c>
      <c r="AF27" s="23">
        <f>Femmes!AF27+Hommes!AF27</f>
        <v>689</v>
      </c>
      <c r="AG27" s="23">
        <f>Femmes!AG27+Hommes!AG27</f>
        <v>686</v>
      </c>
      <c r="AH27" s="23">
        <f>Femmes!AH27+Hommes!AH27</f>
        <v>735</v>
      </c>
      <c r="AI27" s="23">
        <f>Femmes!AI27+Hommes!AI27</f>
        <v>748</v>
      </c>
      <c r="AJ27" s="23">
        <f>Femmes!AJ27+Hommes!AJ27</f>
        <v>748</v>
      </c>
      <c r="AK27" s="23">
        <f>Femmes!AK27+Hommes!AK27</f>
        <v>790</v>
      </c>
      <c r="AL27" s="23">
        <f>Femmes!AL27+Hommes!AL27</f>
        <v>831</v>
      </c>
      <c r="AM27" s="23">
        <f>Femmes!AM27+Hommes!AM27</f>
        <v>801</v>
      </c>
      <c r="AN27" s="23">
        <f>Femmes!AN27+Hommes!AN27</f>
        <v>738</v>
      </c>
      <c r="AO27" s="23">
        <f>Femmes!AO27+Hommes!AO27</f>
        <v>724</v>
      </c>
      <c r="AP27" s="23">
        <f>Femmes!AP27+Hommes!AP27</f>
        <v>739</v>
      </c>
      <c r="AQ27" s="23">
        <f>Femmes!AQ27+Hommes!AQ27</f>
        <v>782</v>
      </c>
      <c r="AR27" s="23">
        <f>Femmes!AR27+Hommes!AR27</f>
        <v>877</v>
      </c>
      <c r="AS27" s="23">
        <f>Femmes!AS27+Hommes!AS27</f>
        <v>824</v>
      </c>
      <c r="AT27" s="23">
        <f>Femmes!AT27+Hommes!AT27</f>
        <v>725</v>
      </c>
      <c r="AU27" s="23">
        <f>Femmes!AU27+Hommes!AU27</f>
        <v>771</v>
      </c>
      <c r="AV27" s="23">
        <f>Femmes!AV27+Hommes!AV27</f>
        <v>794</v>
      </c>
      <c r="AW27" s="23">
        <f>Femmes!AW27+Hommes!AW27</f>
        <v>746</v>
      </c>
      <c r="AX27" s="23">
        <f>Femmes!AX27+Hommes!AX27</f>
        <v>805</v>
      </c>
      <c r="AY27" s="23">
        <f>Femmes!AY27+Hommes!AY27</f>
        <v>875</v>
      </c>
      <c r="AZ27" s="23">
        <f>Femmes!AZ27+Hommes!AZ27</f>
        <v>919</v>
      </c>
      <c r="BA27" s="23">
        <f>Femmes!BA27+Hommes!BA27</f>
        <v>964</v>
      </c>
      <c r="BB27" s="23">
        <f>Femmes!BB27+Hommes!BB27</f>
        <v>937</v>
      </c>
      <c r="BC27" s="23">
        <f>Femmes!BC27+Hommes!BC27</f>
        <v>963</v>
      </c>
      <c r="BD27" s="23">
        <f>Femmes!BD27+Hommes!BD27</f>
        <v>964</v>
      </c>
      <c r="BE27" s="23">
        <f>Femmes!BE27+Hommes!BE27</f>
        <v>1001</v>
      </c>
      <c r="BF27" s="23">
        <f>Femmes!BF27+Hommes!BF27</f>
        <v>960</v>
      </c>
      <c r="BG27" s="23">
        <f>Femmes!BG27+Hommes!BG27</f>
        <v>963</v>
      </c>
      <c r="BH27" s="23">
        <f>Femmes!BH27+Hommes!BH27</f>
        <v>1011</v>
      </c>
      <c r="BI27" s="23">
        <f>Femmes!BI27+Hommes!BI27</f>
        <v>1031</v>
      </c>
      <c r="BJ27" s="23">
        <f>Femmes!BJ27+Hommes!BJ27</f>
        <v>938</v>
      </c>
      <c r="BK27" s="23">
        <f>Femmes!BK27+Hommes!BK27</f>
        <v>1013</v>
      </c>
      <c r="BL27" s="23">
        <f>Femmes!BL27+Hommes!BL27</f>
        <v>1083</v>
      </c>
      <c r="BM27" s="23">
        <f>Femmes!BM27+Hommes!BM27</f>
        <v>1072</v>
      </c>
      <c r="BN27" s="23">
        <f>Femmes!BN27+Hommes!BN27</f>
        <v>974</v>
      </c>
      <c r="BO27" s="23">
        <f>Femmes!BO27+Hommes!BO27</f>
        <v>991</v>
      </c>
      <c r="BP27" s="23">
        <f>Femmes!BP27+Hommes!BP27</f>
        <v>983</v>
      </c>
      <c r="BQ27" s="23">
        <f>Femmes!BQ27+Hommes!BQ27</f>
        <v>944</v>
      </c>
      <c r="BR27" s="23">
        <f>Femmes!BR27+Hommes!BR27</f>
        <v>897</v>
      </c>
      <c r="BS27" s="23">
        <f>Femmes!BS27+Hommes!BS27</f>
        <v>836</v>
      </c>
      <c r="BT27" s="23">
        <f>Femmes!BT27+Hommes!BT27</f>
        <v>873</v>
      </c>
      <c r="BU27" s="23">
        <f>Femmes!BU27+Hommes!BU27</f>
        <v>853</v>
      </c>
      <c r="BV27" s="23">
        <f>Femmes!BV27+Hommes!BV27</f>
        <v>875</v>
      </c>
      <c r="BW27" s="23">
        <f>Femmes!BW27+Hommes!BW27</f>
        <v>886</v>
      </c>
      <c r="BX27" s="23">
        <f>Femmes!BX27+Hommes!BX27</f>
        <v>904</v>
      </c>
      <c r="BY27" s="23">
        <f>Femmes!BY27+Hommes!BY27</f>
        <v>914</v>
      </c>
      <c r="BZ27" s="23">
        <f>Femmes!BZ27+Hommes!BZ27</f>
        <v>918</v>
      </c>
      <c r="CA27" s="23">
        <f>Femmes!CA27+Hommes!CA27</f>
        <v>804</v>
      </c>
      <c r="CB27" s="23">
        <f>Femmes!CB27+Hommes!CB27</f>
        <v>530</v>
      </c>
      <c r="CC27" s="23">
        <f>Femmes!CC27+Hommes!CC27</f>
        <v>544</v>
      </c>
      <c r="CD27" s="23">
        <f>Femmes!CD27+Hommes!CD27</f>
        <v>522</v>
      </c>
      <c r="CE27" s="23">
        <f>Femmes!CE27+Hommes!CE27</f>
        <v>469</v>
      </c>
      <c r="CF27" s="23">
        <f>Femmes!CF27+Hommes!CF27</f>
        <v>454</v>
      </c>
      <c r="CG27" s="23">
        <f>Femmes!CG27+Hommes!CG27</f>
        <v>557</v>
      </c>
      <c r="CH27" s="23">
        <f>Femmes!CH27+Hommes!CH27</f>
        <v>674</v>
      </c>
      <c r="CI27" s="23">
        <f>Femmes!CI27+Hommes!CI27</f>
        <v>672</v>
      </c>
      <c r="CJ27" s="23">
        <f>Femmes!CJ27+Hommes!CJ27</f>
        <v>670</v>
      </c>
      <c r="CK27" s="23">
        <f>Femmes!CK27+Hommes!CK27</f>
        <v>616</v>
      </c>
      <c r="CL27" s="23">
        <f>Femmes!CL27+Hommes!CL27</f>
        <v>604</v>
      </c>
      <c r="CM27" s="23">
        <f>Femmes!CM27+Hommes!CM27</f>
        <v>579</v>
      </c>
      <c r="CN27" s="23">
        <f>Femmes!CN27+Hommes!CN27</f>
        <v>462</v>
      </c>
      <c r="CO27" s="23">
        <f>Femmes!CO27+Hommes!CO27</f>
        <v>440</v>
      </c>
      <c r="CP27" s="23">
        <f>Femmes!CP27+Hommes!CP27</f>
        <v>367</v>
      </c>
      <c r="CQ27" s="23">
        <f>Femmes!CQ27+Hommes!CQ27</f>
        <v>331</v>
      </c>
      <c r="CR27" s="23">
        <f>Femmes!CR27+Hommes!CR27</f>
        <v>226</v>
      </c>
      <c r="CS27" s="23">
        <f>Femmes!CS27+Hommes!CS27</f>
        <v>205</v>
      </c>
      <c r="CT27" s="23">
        <f>Femmes!CT27+Hommes!CT27</f>
        <v>132</v>
      </c>
      <c r="CU27" s="23">
        <f>Femmes!CU27+Hommes!CU27</f>
        <v>108</v>
      </c>
      <c r="CV27" s="23">
        <f>Femmes!CV27+Hommes!CV27</f>
        <v>62</v>
      </c>
      <c r="CW27" s="23">
        <f>Femmes!CW27+Hommes!CW27</f>
        <v>98</v>
      </c>
      <c r="CX27" s="18">
        <f t="shared" si="0"/>
        <v>70612</v>
      </c>
    </row>
    <row r="28" spans="1:102" ht="12.75">
      <c r="A28" s="6" t="s">
        <v>29</v>
      </c>
      <c r="B28" s="23">
        <f>Femmes!B28+Hommes!B28</f>
        <v>45</v>
      </c>
      <c r="C28" s="23">
        <f>Femmes!C28+Hommes!C28</f>
        <v>60</v>
      </c>
      <c r="D28" s="23">
        <f>Femmes!D28+Hommes!D28</f>
        <v>75</v>
      </c>
      <c r="E28" s="23">
        <f>Femmes!E28+Hommes!E28</f>
        <v>60</v>
      </c>
      <c r="F28" s="23">
        <f>Femmes!F28+Hommes!F28</f>
        <v>80</v>
      </c>
      <c r="G28" s="23">
        <f>Femmes!G28+Hommes!G28</f>
        <v>68</v>
      </c>
      <c r="H28" s="23">
        <f>Femmes!H28+Hommes!H28</f>
        <v>76</v>
      </c>
      <c r="I28" s="23">
        <f>Femmes!I28+Hommes!I28</f>
        <v>77</v>
      </c>
      <c r="J28" s="23">
        <f>Femmes!J28+Hommes!J28</f>
        <v>80</v>
      </c>
      <c r="K28" s="23">
        <f>Femmes!K28+Hommes!K28</f>
        <v>84</v>
      </c>
      <c r="L28" s="23">
        <f>Femmes!L28+Hommes!L28</f>
        <v>101</v>
      </c>
      <c r="M28" s="23">
        <f>Femmes!M28+Hommes!M28</f>
        <v>109</v>
      </c>
      <c r="N28" s="23">
        <f>Femmes!N28+Hommes!N28</f>
        <v>113</v>
      </c>
      <c r="O28" s="23">
        <f>Femmes!O28+Hommes!O28</f>
        <v>95</v>
      </c>
      <c r="P28" s="23">
        <f>Femmes!P28+Hommes!P28</f>
        <v>107</v>
      </c>
      <c r="Q28" s="23">
        <f>Femmes!Q28+Hommes!Q28</f>
        <v>117</v>
      </c>
      <c r="R28" s="23">
        <f>Femmes!R28+Hommes!R28</f>
        <v>139</v>
      </c>
      <c r="S28" s="23">
        <f>Femmes!S28+Hommes!S28</f>
        <v>138</v>
      </c>
      <c r="T28" s="23">
        <f>Femmes!T28+Hommes!T28</f>
        <v>153</v>
      </c>
      <c r="U28" s="23">
        <f>Femmes!U28+Hommes!U28</f>
        <v>120</v>
      </c>
      <c r="V28" s="23">
        <f>Femmes!V28+Hommes!V28</f>
        <v>111</v>
      </c>
      <c r="W28" s="23">
        <f>Femmes!W28+Hommes!W28</f>
        <v>118</v>
      </c>
      <c r="X28" s="23">
        <f>Femmes!X28+Hommes!X28</f>
        <v>119</v>
      </c>
      <c r="Y28" s="23">
        <f>Femmes!Y28+Hommes!Y28</f>
        <v>129</v>
      </c>
      <c r="Z28" s="23">
        <f>Femmes!Z28+Hommes!Z28</f>
        <v>111</v>
      </c>
      <c r="AA28" s="23">
        <f>Femmes!AA28+Hommes!AA28</f>
        <v>103</v>
      </c>
      <c r="AB28" s="23">
        <f>Femmes!AB28+Hommes!AB28</f>
        <v>92</v>
      </c>
      <c r="AC28" s="23">
        <f>Femmes!AC28+Hommes!AC28</f>
        <v>105</v>
      </c>
      <c r="AD28" s="23">
        <f>Femmes!AD28+Hommes!AD28</f>
        <v>115</v>
      </c>
      <c r="AE28" s="23">
        <f>Femmes!AE28+Hommes!AE28</f>
        <v>94</v>
      </c>
      <c r="AF28" s="23">
        <f>Femmes!AF28+Hommes!AF28</f>
        <v>134</v>
      </c>
      <c r="AG28" s="23">
        <f>Femmes!AG28+Hommes!AG28</f>
        <v>112</v>
      </c>
      <c r="AH28" s="23">
        <f>Femmes!AH28+Hommes!AH28</f>
        <v>111</v>
      </c>
      <c r="AI28" s="23">
        <f>Femmes!AI28+Hommes!AI28</f>
        <v>107</v>
      </c>
      <c r="AJ28" s="23">
        <f>Femmes!AJ28+Hommes!AJ28</f>
        <v>120</v>
      </c>
      <c r="AK28" s="23">
        <f>Femmes!AK28+Hommes!AK28</f>
        <v>137</v>
      </c>
      <c r="AL28" s="23">
        <f>Femmes!AL28+Hommes!AL28</f>
        <v>134</v>
      </c>
      <c r="AM28" s="23">
        <f>Femmes!AM28+Hommes!AM28</f>
        <v>111</v>
      </c>
      <c r="AN28" s="23">
        <f>Femmes!AN28+Hommes!AN28</f>
        <v>125</v>
      </c>
      <c r="AO28" s="23">
        <f>Femmes!AO28+Hommes!AO28</f>
        <v>150</v>
      </c>
      <c r="AP28" s="23">
        <f>Femmes!AP28+Hommes!AP28</f>
        <v>121</v>
      </c>
      <c r="AQ28" s="23">
        <f>Femmes!AQ28+Hommes!AQ28</f>
        <v>155</v>
      </c>
      <c r="AR28" s="23">
        <f>Femmes!AR28+Hommes!AR28</f>
        <v>145</v>
      </c>
      <c r="AS28" s="23">
        <f>Femmes!AS28+Hommes!AS28</f>
        <v>131</v>
      </c>
      <c r="AT28" s="23">
        <f>Femmes!AT28+Hommes!AT28</f>
        <v>130</v>
      </c>
      <c r="AU28" s="23">
        <f>Femmes!AU28+Hommes!AU28</f>
        <v>154</v>
      </c>
      <c r="AV28" s="23">
        <f>Femmes!AV28+Hommes!AV28</f>
        <v>150</v>
      </c>
      <c r="AW28" s="23">
        <f>Femmes!AW28+Hommes!AW28</f>
        <v>138</v>
      </c>
      <c r="AX28" s="23">
        <f>Femmes!AX28+Hommes!AX28</f>
        <v>143</v>
      </c>
      <c r="AY28" s="23">
        <f>Femmes!AY28+Hommes!AY28</f>
        <v>169</v>
      </c>
      <c r="AZ28" s="23">
        <f>Femmes!AZ28+Hommes!AZ28</f>
        <v>185</v>
      </c>
      <c r="BA28" s="23">
        <f>Femmes!BA28+Hommes!BA28</f>
        <v>181</v>
      </c>
      <c r="BB28" s="23">
        <f>Femmes!BB28+Hommes!BB28</f>
        <v>180</v>
      </c>
      <c r="BC28" s="23">
        <f>Femmes!BC28+Hommes!BC28</f>
        <v>219</v>
      </c>
      <c r="BD28" s="23">
        <f>Femmes!BD28+Hommes!BD28</f>
        <v>203</v>
      </c>
      <c r="BE28" s="23">
        <f>Femmes!BE28+Hommes!BE28</f>
        <v>181</v>
      </c>
      <c r="BF28" s="23">
        <f>Femmes!BF28+Hommes!BF28</f>
        <v>218</v>
      </c>
      <c r="BG28" s="23">
        <f>Femmes!BG28+Hommes!BG28</f>
        <v>207</v>
      </c>
      <c r="BH28" s="23">
        <f>Femmes!BH28+Hommes!BH28</f>
        <v>202</v>
      </c>
      <c r="BI28" s="23">
        <f>Femmes!BI28+Hommes!BI28</f>
        <v>202</v>
      </c>
      <c r="BJ28" s="23">
        <f>Femmes!BJ28+Hommes!BJ28</f>
        <v>202</v>
      </c>
      <c r="BK28" s="23">
        <f>Femmes!BK28+Hommes!BK28</f>
        <v>213</v>
      </c>
      <c r="BL28" s="23">
        <f>Femmes!BL28+Hommes!BL28</f>
        <v>233</v>
      </c>
      <c r="BM28" s="23">
        <f>Femmes!BM28+Hommes!BM28</f>
        <v>261</v>
      </c>
      <c r="BN28" s="23">
        <f>Femmes!BN28+Hommes!BN28</f>
        <v>256</v>
      </c>
      <c r="BO28" s="23">
        <f>Femmes!BO28+Hommes!BO28</f>
        <v>275</v>
      </c>
      <c r="BP28" s="23">
        <f>Femmes!BP28+Hommes!BP28</f>
        <v>265</v>
      </c>
      <c r="BQ28" s="23">
        <f>Femmes!BQ28+Hommes!BQ28</f>
        <v>233</v>
      </c>
      <c r="BR28" s="23">
        <f>Femmes!BR28+Hommes!BR28</f>
        <v>211</v>
      </c>
      <c r="BS28" s="23">
        <f>Femmes!BS28+Hommes!BS28</f>
        <v>211</v>
      </c>
      <c r="BT28" s="23">
        <f>Femmes!BT28+Hommes!BT28</f>
        <v>203</v>
      </c>
      <c r="BU28" s="23">
        <f>Femmes!BU28+Hommes!BU28</f>
        <v>219</v>
      </c>
      <c r="BV28" s="23">
        <f>Femmes!BV28+Hommes!BV28</f>
        <v>254</v>
      </c>
      <c r="BW28" s="23">
        <f>Femmes!BW28+Hommes!BW28</f>
        <v>276</v>
      </c>
      <c r="BX28" s="23">
        <f>Femmes!BX28+Hommes!BX28</f>
        <v>255</v>
      </c>
      <c r="BY28" s="23">
        <f>Femmes!BY28+Hommes!BY28</f>
        <v>265</v>
      </c>
      <c r="BZ28" s="23">
        <f>Femmes!BZ28+Hommes!BZ28</f>
        <v>307</v>
      </c>
      <c r="CA28" s="23">
        <f>Femmes!CA28+Hommes!CA28</f>
        <v>263</v>
      </c>
      <c r="CB28" s="23">
        <f>Femmes!CB28+Hommes!CB28</f>
        <v>188</v>
      </c>
      <c r="CC28" s="23">
        <f>Femmes!CC28+Hommes!CC28</f>
        <v>136</v>
      </c>
      <c r="CD28" s="23">
        <f>Femmes!CD28+Hommes!CD28</f>
        <v>165</v>
      </c>
      <c r="CE28" s="23">
        <f>Femmes!CE28+Hommes!CE28</f>
        <v>138</v>
      </c>
      <c r="CF28" s="23">
        <f>Femmes!CF28+Hommes!CF28</f>
        <v>144</v>
      </c>
      <c r="CG28" s="23">
        <f>Femmes!CG28+Hommes!CG28</f>
        <v>180</v>
      </c>
      <c r="CH28" s="23">
        <f>Femmes!CH28+Hommes!CH28</f>
        <v>211</v>
      </c>
      <c r="CI28" s="23">
        <f>Femmes!CI28+Hommes!CI28</f>
        <v>185</v>
      </c>
      <c r="CJ28" s="23">
        <f>Femmes!CJ28+Hommes!CJ28</f>
        <v>198</v>
      </c>
      <c r="CK28" s="23">
        <f>Femmes!CK28+Hommes!CK28</f>
        <v>227</v>
      </c>
      <c r="CL28" s="23">
        <f>Femmes!CL28+Hommes!CL28</f>
        <v>183</v>
      </c>
      <c r="CM28" s="23">
        <f>Femmes!CM28+Hommes!CM28</f>
        <v>200</v>
      </c>
      <c r="CN28" s="23">
        <f>Femmes!CN28+Hommes!CN28</f>
        <v>186</v>
      </c>
      <c r="CO28" s="23">
        <f>Femmes!CO28+Hommes!CO28</f>
        <v>161</v>
      </c>
      <c r="CP28" s="23">
        <f>Femmes!CP28+Hommes!CP28</f>
        <v>136</v>
      </c>
      <c r="CQ28" s="23">
        <f>Femmes!CQ28+Hommes!CQ28</f>
        <v>101</v>
      </c>
      <c r="CR28" s="23">
        <f>Femmes!CR28+Hommes!CR28</f>
        <v>108</v>
      </c>
      <c r="CS28" s="23">
        <f>Femmes!CS28+Hommes!CS28</f>
        <v>75</v>
      </c>
      <c r="CT28" s="23">
        <f>Femmes!CT28+Hommes!CT28</f>
        <v>65</v>
      </c>
      <c r="CU28" s="23">
        <f>Femmes!CU28+Hommes!CU28</f>
        <v>46</v>
      </c>
      <c r="CV28" s="23">
        <f>Femmes!CV28+Hommes!CV28</f>
        <v>44</v>
      </c>
      <c r="CW28" s="23">
        <f>Femmes!CW28+Hommes!CW28</f>
        <v>58</v>
      </c>
      <c r="CX28" s="18">
        <f t="shared" si="0"/>
        <v>15186</v>
      </c>
    </row>
    <row r="29" spans="1:102" ht="12.75">
      <c r="A29" s="6" t="s">
        <v>30</v>
      </c>
      <c r="B29" s="23">
        <f>Femmes!B29+Hommes!B29</f>
        <v>151</v>
      </c>
      <c r="C29" s="23">
        <f>Femmes!C29+Hommes!C29</f>
        <v>178</v>
      </c>
      <c r="D29" s="23">
        <f>Femmes!D29+Hommes!D29</f>
        <v>221</v>
      </c>
      <c r="E29" s="23">
        <f>Femmes!E29+Hommes!E29</f>
        <v>200</v>
      </c>
      <c r="F29" s="23">
        <f>Femmes!F29+Hommes!F29</f>
        <v>206</v>
      </c>
      <c r="G29" s="23">
        <f>Femmes!G29+Hommes!G29</f>
        <v>237</v>
      </c>
      <c r="H29" s="23">
        <f>Femmes!H29+Hommes!H29</f>
        <v>241</v>
      </c>
      <c r="I29" s="23">
        <f>Femmes!I29+Hommes!I29</f>
        <v>243</v>
      </c>
      <c r="J29" s="23">
        <f>Femmes!J29+Hommes!J29</f>
        <v>252</v>
      </c>
      <c r="K29" s="23">
        <f>Femmes!K29+Hommes!K29</f>
        <v>272</v>
      </c>
      <c r="L29" s="23">
        <f>Femmes!L29+Hommes!L29</f>
        <v>282</v>
      </c>
      <c r="M29" s="23">
        <f>Femmes!M29+Hommes!M29</f>
        <v>280</v>
      </c>
      <c r="N29" s="23">
        <f>Femmes!N29+Hommes!N29</f>
        <v>287</v>
      </c>
      <c r="O29" s="23">
        <f>Femmes!O29+Hommes!O29</f>
        <v>295</v>
      </c>
      <c r="P29" s="23">
        <f>Femmes!P29+Hommes!P29</f>
        <v>311</v>
      </c>
      <c r="Q29" s="23">
        <f>Femmes!Q29+Hommes!Q29</f>
        <v>349</v>
      </c>
      <c r="R29" s="23">
        <f>Femmes!R29+Hommes!R29</f>
        <v>303</v>
      </c>
      <c r="S29" s="23">
        <f>Femmes!S29+Hommes!S29</f>
        <v>358</v>
      </c>
      <c r="T29" s="23">
        <f>Femmes!T29+Hommes!T29</f>
        <v>339</v>
      </c>
      <c r="U29" s="23">
        <f>Femmes!U29+Hommes!U29</f>
        <v>348</v>
      </c>
      <c r="V29" s="23">
        <f>Femmes!V29+Hommes!V29</f>
        <v>308</v>
      </c>
      <c r="W29" s="23">
        <f>Femmes!W29+Hommes!W29</f>
        <v>271</v>
      </c>
      <c r="X29" s="23">
        <f>Femmes!X29+Hommes!X29</f>
        <v>318</v>
      </c>
      <c r="Y29" s="23">
        <f>Femmes!Y29+Hommes!Y29</f>
        <v>281</v>
      </c>
      <c r="Z29" s="23">
        <f>Femmes!Z29+Hommes!Z29</f>
        <v>289</v>
      </c>
      <c r="AA29" s="23">
        <f>Femmes!AA29+Hommes!AA29</f>
        <v>271</v>
      </c>
      <c r="AB29" s="23">
        <f>Femmes!AB29+Hommes!AB29</f>
        <v>290</v>
      </c>
      <c r="AC29" s="23">
        <f>Femmes!AC29+Hommes!AC29</f>
        <v>300</v>
      </c>
      <c r="AD29" s="23">
        <f>Femmes!AD29+Hommes!AD29</f>
        <v>322</v>
      </c>
      <c r="AE29" s="23">
        <f>Femmes!AE29+Hommes!AE29</f>
        <v>310</v>
      </c>
      <c r="AF29" s="23">
        <f>Femmes!AF29+Hommes!AF29</f>
        <v>314</v>
      </c>
      <c r="AG29" s="23">
        <f>Femmes!AG29+Hommes!AG29</f>
        <v>352</v>
      </c>
      <c r="AH29" s="23">
        <f>Femmes!AH29+Hommes!AH29</f>
        <v>322</v>
      </c>
      <c r="AI29" s="23">
        <f>Femmes!AI29+Hommes!AI29</f>
        <v>398</v>
      </c>
      <c r="AJ29" s="23">
        <f>Femmes!AJ29+Hommes!AJ29</f>
        <v>387</v>
      </c>
      <c r="AK29" s="23">
        <f>Femmes!AK29+Hommes!AK29</f>
        <v>417</v>
      </c>
      <c r="AL29" s="23">
        <f>Femmes!AL29+Hommes!AL29</f>
        <v>412</v>
      </c>
      <c r="AM29" s="23">
        <f>Femmes!AM29+Hommes!AM29</f>
        <v>427</v>
      </c>
      <c r="AN29" s="23">
        <f>Femmes!AN29+Hommes!AN29</f>
        <v>380</v>
      </c>
      <c r="AO29" s="23">
        <f>Femmes!AO29+Hommes!AO29</f>
        <v>426</v>
      </c>
      <c r="AP29" s="23">
        <f>Femmes!AP29+Hommes!AP29</f>
        <v>401</v>
      </c>
      <c r="AQ29" s="23">
        <f>Femmes!AQ29+Hommes!AQ29</f>
        <v>436</v>
      </c>
      <c r="AR29" s="23">
        <f>Femmes!AR29+Hommes!AR29</f>
        <v>477</v>
      </c>
      <c r="AS29" s="23">
        <f>Femmes!AS29+Hommes!AS29</f>
        <v>498</v>
      </c>
      <c r="AT29" s="23">
        <f>Femmes!AT29+Hommes!AT29</f>
        <v>420</v>
      </c>
      <c r="AU29" s="23">
        <f>Femmes!AU29+Hommes!AU29</f>
        <v>393</v>
      </c>
      <c r="AV29" s="23">
        <f>Femmes!AV29+Hommes!AV29</f>
        <v>415</v>
      </c>
      <c r="AW29" s="23">
        <f>Femmes!AW29+Hommes!AW29</f>
        <v>410</v>
      </c>
      <c r="AX29" s="23">
        <f>Femmes!AX29+Hommes!AX29</f>
        <v>444</v>
      </c>
      <c r="AY29" s="23">
        <f>Femmes!AY29+Hommes!AY29</f>
        <v>471</v>
      </c>
      <c r="AZ29" s="23">
        <f>Femmes!AZ29+Hommes!AZ29</f>
        <v>480</v>
      </c>
      <c r="BA29" s="23">
        <f>Femmes!BA29+Hommes!BA29</f>
        <v>508</v>
      </c>
      <c r="BB29" s="23">
        <f>Femmes!BB29+Hommes!BB29</f>
        <v>497</v>
      </c>
      <c r="BC29" s="23">
        <f>Femmes!BC29+Hommes!BC29</f>
        <v>562</v>
      </c>
      <c r="BD29" s="23">
        <f>Femmes!BD29+Hommes!BD29</f>
        <v>545</v>
      </c>
      <c r="BE29" s="23">
        <f>Femmes!BE29+Hommes!BE29</f>
        <v>505</v>
      </c>
      <c r="BF29" s="23">
        <f>Femmes!BF29+Hommes!BF29</f>
        <v>539</v>
      </c>
      <c r="BG29" s="23">
        <f>Femmes!BG29+Hommes!BG29</f>
        <v>546</v>
      </c>
      <c r="BH29" s="23">
        <f>Femmes!BH29+Hommes!BH29</f>
        <v>603</v>
      </c>
      <c r="BI29" s="23">
        <f>Femmes!BI29+Hommes!BI29</f>
        <v>624</v>
      </c>
      <c r="BJ29" s="23">
        <f>Femmes!BJ29+Hommes!BJ29</f>
        <v>631</v>
      </c>
      <c r="BK29" s="23">
        <f>Femmes!BK29+Hommes!BK29</f>
        <v>690</v>
      </c>
      <c r="BL29" s="23">
        <f>Femmes!BL29+Hommes!BL29</f>
        <v>653</v>
      </c>
      <c r="BM29" s="23">
        <f>Femmes!BM29+Hommes!BM29</f>
        <v>710</v>
      </c>
      <c r="BN29" s="23">
        <f>Femmes!BN29+Hommes!BN29</f>
        <v>686</v>
      </c>
      <c r="BO29" s="23">
        <f>Femmes!BO29+Hommes!BO29</f>
        <v>695</v>
      </c>
      <c r="BP29" s="23">
        <f>Femmes!BP29+Hommes!BP29</f>
        <v>686</v>
      </c>
      <c r="BQ29" s="23">
        <f>Femmes!BQ29+Hommes!BQ29</f>
        <v>714</v>
      </c>
      <c r="BR29" s="23">
        <f>Femmes!BR29+Hommes!BR29</f>
        <v>664</v>
      </c>
      <c r="BS29" s="23">
        <f>Femmes!BS29+Hommes!BS29</f>
        <v>637</v>
      </c>
      <c r="BT29" s="23">
        <f>Femmes!BT29+Hommes!BT29</f>
        <v>604</v>
      </c>
      <c r="BU29" s="23">
        <f>Femmes!BU29+Hommes!BU29</f>
        <v>625</v>
      </c>
      <c r="BV29" s="23">
        <f>Femmes!BV29+Hommes!BV29</f>
        <v>610</v>
      </c>
      <c r="BW29" s="23">
        <f>Femmes!BW29+Hommes!BW29</f>
        <v>603</v>
      </c>
      <c r="BX29" s="23">
        <f>Femmes!BX29+Hommes!BX29</f>
        <v>586</v>
      </c>
      <c r="BY29" s="23">
        <f>Femmes!BY29+Hommes!BY29</f>
        <v>688</v>
      </c>
      <c r="BZ29" s="23">
        <f>Femmes!BZ29+Hommes!BZ29</f>
        <v>635</v>
      </c>
      <c r="CA29" s="23">
        <f>Femmes!CA29+Hommes!CA29</f>
        <v>625</v>
      </c>
      <c r="CB29" s="23">
        <f>Femmes!CB29+Hommes!CB29</f>
        <v>430</v>
      </c>
      <c r="CC29" s="23">
        <f>Femmes!CC29+Hommes!CC29</f>
        <v>414</v>
      </c>
      <c r="CD29" s="23">
        <f>Femmes!CD29+Hommes!CD29</f>
        <v>417</v>
      </c>
      <c r="CE29" s="23">
        <f>Femmes!CE29+Hommes!CE29</f>
        <v>395</v>
      </c>
      <c r="CF29" s="23">
        <f>Femmes!CF29+Hommes!CF29</f>
        <v>387</v>
      </c>
      <c r="CG29" s="23">
        <f>Femmes!CG29+Hommes!CG29</f>
        <v>405</v>
      </c>
      <c r="CH29" s="23">
        <f>Femmes!CH29+Hommes!CH29</f>
        <v>452</v>
      </c>
      <c r="CI29" s="23">
        <f>Femmes!CI29+Hommes!CI29</f>
        <v>473</v>
      </c>
      <c r="CJ29" s="23">
        <f>Femmes!CJ29+Hommes!CJ29</f>
        <v>467</v>
      </c>
      <c r="CK29" s="23">
        <f>Femmes!CK29+Hommes!CK29</f>
        <v>480</v>
      </c>
      <c r="CL29" s="23">
        <f>Femmes!CL29+Hommes!CL29</f>
        <v>464</v>
      </c>
      <c r="CM29" s="23">
        <f>Femmes!CM29+Hommes!CM29</f>
        <v>404</v>
      </c>
      <c r="CN29" s="23">
        <f>Femmes!CN29+Hommes!CN29</f>
        <v>394</v>
      </c>
      <c r="CO29" s="23">
        <f>Femmes!CO29+Hommes!CO29</f>
        <v>362</v>
      </c>
      <c r="CP29" s="23">
        <f>Femmes!CP29+Hommes!CP29</f>
        <v>311</v>
      </c>
      <c r="CQ29" s="23">
        <f>Femmes!CQ29+Hommes!CQ29</f>
        <v>267</v>
      </c>
      <c r="CR29" s="23">
        <f>Femmes!CR29+Hommes!CR29</f>
        <v>195</v>
      </c>
      <c r="CS29" s="23">
        <f>Femmes!CS29+Hommes!CS29</f>
        <v>145</v>
      </c>
      <c r="CT29" s="23">
        <f>Femmes!CT29+Hommes!CT29</f>
        <v>125</v>
      </c>
      <c r="CU29" s="23">
        <f>Femmes!CU29+Hommes!CU29</f>
        <v>100</v>
      </c>
      <c r="CV29" s="23">
        <f>Femmes!CV29+Hommes!CV29</f>
        <v>62</v>
      </c>
      <c r="CW29" s="23">
        <f>Femmes!CW29+Hommes!CW29</f>
        <v>142</v>
      </c>
      <c r="CX29" s="18">
        <f t="shared" si="0"/>
        <v>40955</v>
      </c>
    </row>
    <row r="30" spans="1:102" ht="12.75">
      <c r="A30" s="6" t="s">
        <v>31</v>
      </c>
      <c r="B30" s="23">
        <f>Femmes!B30+Hommes!B30</f>
        <v>140</v>
      </c>
      <c r="C30" s="23">
        <f>Femmes!C30+Hommes!C30</f>
        <v>151</v>
      </c>
      <c r="D30" s="23">
        <f>Femmes!D30+Hommes!D30</f>
        <v>193</v>
      </c>
      <c r="E30" s="23">
        <f>Femmes!E30+Hommes!E30</f>
        <v>174</v>
      </c>
      <c r="F30" s="23">
        <f>Femmes!F30+Hommes!F30</f>
        <v>184</v>
      </c>
      <c r="G30" s="23">
        <f>Femmes!G30+Hommes!G30</f>
        <v>195</v>
      </c>
      <c r="H30" s="23">
        <f>Femmes!H30+Hommes!H30</f>
        <v>196</v>
      </c>
      <c r="I30" s="23">
        <f>Femmes!I30+Hommes!I30</f>
        <v>231</v>
      </c>
      <c r="J30" s="23">
        <f>Femmes!J30+Hommes!J30</f>
        <v>239</v>
      </c>
      <c r="K30" s="23">
        <f>Femmes!K30+Hommes!K30</f>
        <v>232</v>
      </c>
      <c r="L30" s="23">
        <f>Femmes!L30+Hommes!L30</f>
        <v>228</v>
      </c>
      <c r="M30" s="23">
        <f>Femmes!M30+Hommes!M30</f>
        <v>279</v>
      </c>
      <c r="N30" s="23">
        <f>Femmes!N30+Hommes!N30</f>
        <v>227</v>
      </c>
      <c r="O30" s="23">
        <f>Femmes!O30+Hommes!O30</f>
        <v>252</v>
      </c>
      <c r="P30" s="23">
        <f>Femmes!P30+Hommes!P30</f>
        <v>244</v>
      </c>
      <c r="Q30" s="23">
        <f>Femmes!Q30+Hommes!Q30</f>
        <v>283</v>
      </c>
      <c r="R30" s="23">
        <f>Femmes!R30+Hommes!R30</f>
        <v>305</v>
      </c>
      <c r="S30" s="23">
        <f>Femmes!S30+Hommes!S30</f>
        <v>316</v>
      </c>
      <c r="T30" s="23">
        <f>Femmes!T30+Hommes!T30</f>
        <v>341</v>
      </c>
      <c r="U30" s="23">
        <f>Femmes!U30+Hommes!U30</f>
        <v>345</v>
      </c>
      <c r="V30" s="23">
        <f>Femmes!V30+Hommes!V30</f>
        <v>307</v>
      </c>
      <c r="W30" s="23">
        <f>Femmes!W30+Hommes!W30</f>
        <v>304</v>
      </c>
      <c r="X30" s="23">
        <f>Femmes!X30+Hommes!X30</f>
        <v>292</v>
      </c>
      <c r="Y30" s="23">
        <f>Femmes!Y30+Hommes!Y30</f>
        <v>332</v>
      </c>
      <c r="Z30" s="23">
        <f>Femmes!Z30+Hommes!Z30</f>
        <v>247</v>
      </c>
      <c r="AA30" s="23">
        <f>Femmes!AA30+Hommes!AA30</f>
        <v>237</v>
      </c>
      <c r="AB30" s="23">
        <f>Femmes!AB30+Hommes!AB30</f>
        <v>252</v>
      </c>
      <c r="AC30" s="23">
        <f>Femmes!AC30+Hommes!AC30</f>
        <v>248</v>
      </c>
      <c r="AD30" s="23">
        <f>Femmes!AD30+Hommes!AD30</f>
        <v>229</v>
      </c>
      <c r="AE30" s="23">
        <f>Femmes!AE30+Hommes!AE30</f>
        <v>275</v>
      </c>
      <c r="AF30" s="23">
        <f>Femmes!AF30+Hommes!AF30</f>
        <v>247</v>
      </c>
      <c r="AG30" s="23">
        <f>Femmes!AG30+Hommes!AG30</f>
        <v>272</v>
      </c>
      <c r="AH30" s="23">
        <f>Femmes!AH30+Hommes!AH30</f>
        <v>239</v>
      </c>
      <c r="AI30" s="23">
        <f>Femmes!AI30+Hommes!AI30</f>
        <v>280</v>
      </c>
      <c r="AJ30" s="23">
        <f>Femmes!AJ30+Hommes!AJ30</f>
        <v>239</v>
      </c>
      <c r="AK30" s="23">
        <f>Femmes!AK30+Hommes!AK30</f>
        <v>271</v>
      </c>
      <c r="AL30" s="23">
        <f>Femmes!AL30+Hommes!AL30</f>
        <v>281</v>
      </c>
      <c r="AM30" s="23">
        <f>Femmes!AM30+Hommes!AM30</f>
        <v>279</v>
      </c>
      <c r="AN30" s="23">
        <f>Femmes!AN30+Hommes!AN30</f>
        <v>268</v>
      </c>
      <c r="AO30" s="23">
        <f>Femmes!AO30+Hommes!AO30</f>
        <v>246</v>
      </c>
      <c r="AP30" s="23">
        <f>Femmes!AP30+Hommes!AP30</f>
        <v>276</v>
      </c>
      <c r="AQ30" s="23">
        <f>Femmes!AQ30+Hommes!AQ30</f>
        <v>290</v>
      </c>
      <c r="AR30" s="23">
        <f>Femmes!AR30+Hommes!AR30</f>
        <v>275</v>
      </c>
      <c r="AS30" s="23">
        <f>Femmes!AS30+Hommes!AS30</f>
        <v>289</v>
      </c>
      <c r="AT30" s="23">
        <f>Femmes!AT30+Hommes!AT30</f>
        <v>260</v>
      </c>
      <c r="AU30" s="23">
        <f>Femmes!AU30+Hommes!AU30</f>
        <v>217</v>
      </c>
      <c r="AV30" s="23">
        <f>Femmes!AV30+Hommes!AV30</f>
        <v>249</v>
      </c>
      <c r="AW30" s="23">
        <f>Femmes!AW30+Hommes!AW30</f>
        <v>188</v>
      </c>
      <c r="AX30" s="23">
        <f>Femmes!AX30+Hommes!AX30</f>
        <v>236</v>
      </c>
      <c r="AY30" s="23">
        <f>Femmes!AY30+Hommes!AY30</f>
        <v>233</v>
      </c>
      <c r="AZ30" s="23">
        <f>Femmes!AZ30+Hommes!AZ30</f>
        <v>247</v>
      </c>
      <c r="BA30" s="23">
        <f>Femmes!BA30+Hommes!BA30</f>
        <v>259</v>
      </c>
      <c r="BB30" s="23">
        <f>Femmes!BB30+Hommes!BB30</f>
        <v>232</v>
      </c>
      <c r="BC30" s="23">
        <f>Femmes!BC30+Hommes!BC30</f>
        <v>301</v>
      </c>
      <c r="BD30" s="23">
        <f>Femmes!BD30+Hommes!BD30</f>
        <v>274</v>
      </c>
      <c r="BE30" s="23">
        <f>Femmes!BE30+Hommes!BE30</f>
        <v>271</v>
      </c>
      <c r="BF30" s="23">
        <f>Femmes!BF30+Hommes!BF30</f>
        <v>292</v>
      </c>
      <c r="BG30" s="23">
        <f>Femmes!BG30+Hommes!BG30</f>
        <v>295</v>
      </c>
      <c r="BH30" s="23">
        <f>Femmes!BH30+Hommes!BH30</f>
        <v>293</v>
      </c>
      <c r="BI30" s="23">
        <f>Femmes!BI30+Hommes!BI30</f>
        <v>282</v>
      </c>
      <c r="BJ30" s="23">
        <f>Femmes!BJ30+Hommes!BJ30</f>
        <v>292</v>
      </c>
      <c r="BK30" s="23">
        <f>Femmes!BK30+Hommes!BK30</f>
        <v>289</v>
      </c>
      <c r="BL30" s="23">
        <f>Femmes!BL30+Hommes!BL30</f>
        <v>318</v>
      </c>
      <c r="BM30" s="23">
        <f>Femmes!BM30+Hommes!BM30</f>
        <v>295</v>
      </c>
      <c r="BN30" s="23">
        <f>Femmes!BN30+Hommes!BN30</f>
        <v>290</v>
      </c>
      <c r="BO30" s="23">
        <f>Femmes!BO30+Hommes!BO30</f>
        <v>329</v>
      </c>
      <c r="BP30" s="23">
        <f>Femmes!BP30+Hommes!BP30</f>
        <v>284</v>
      </c>
      <c r="BQ30" s="23">
        <f>Femmes!BQ30+Hommes!BQ30</f>
        <v>287</v>
      </c>
      <c r="BR30" s="23">
        <f>Femmes!BR30+Hommes!BR30</f>
        <v>245</v>
      </c>
      <c r="BS30" s="23">
        <f>Femmes!BS30+Hommes!BS30</f>
        <v>267</v>
      </c>
      <c r="BT30" s="23">
        <f>Femmes!BT30+Hommes!BT30</f>
        <v>227</v>
      </c>
      <c r="BU30" s="23">
        <f>Femmes!BU30+Hommes!BU30</f>
        <v>234</v>
      </c>
      <c r="BV30" s="23">
        <f>Femmes!BV30+Hommes!BV30</f>
        <v>258</v>
      </c>
      <c r="BW30" s="23">
        <f>Femmes!BW30+Hommes!BW30</f>
        <v>242</v>
      </c>
      <c r="BX30" s="23">
        <f>Femmes!BX30+Hommes!BX30</f>
        <v>268</v>
      </c>
      <c r="BY30" s="23">
        <f>Femmes!BY30+Hommes!BY30</f>
        <v>254</v>
      </c>
      <c r="BZ30" s="23">
        <f>Femmes!BZ30+Hommes!BZ30</f>
        <v>275</v>
      </c>
      <c r="CA30" s="23">
        <f>Femmes!CA30+Hommes!CA30</f>
        <v>265</v>
      </c>
      <c r="CB30" s="23">
        <f>Femmes!CB30+Hommes!CB30</f>
        <v>232</v>
      </c>
      <c r="CC30" s="23">
        <f>Femmes!CC30+Hommes!CC30</f>
        <v>206</v>
      </c>
      <c r="CD30" s="23">
        <f>Femmes!CD30+Hommes!CD30</f>
        <v>185</v>
      </c>
      <c r="CE30" s="23">
        <f>Femmes!CE30+Hommes!CE30</f>
        <v>220</v>
      </c>
      <c r="CF30" s="23">
        <f>Femmes!CF30+Hommes!CF30</f>
        <v>171</v>
      </c>
      <c r="CG30" s="23">
        <f>Femmes!CG30+Hommes!CG30</f>
        <v>208</v>
      </c>
      <c r="CH30" s="23">
        <f>Femmes!CH30+Hommes!CH30</f>
        <v>230</v>
      </c>
      <c r="CI30" s="23">
        <f>Femmes!CI30+Hommes!CI30</f>
        <v>198</v>
      </c>
      <c r="CJ30" s="23">
        <f>Femmes!CJ30+Hommes!CJ30</f>
        <v>175</v>
      </c>
      <c r="CK30" s="23">
        <f>Femmes!CK30+Hommes!CK30</f>
        <v>192</v>
      </c>
      <c r="CL30" s="23">
        <f>Femmes!CL30+Hommes!CL30</f>
        <v>178</v>
      </c>
      <c r="CM30" s="23">
        <f>Femmes!CM30+Hommes!CM30</f>
        <v>177</v>
      </c>
      <c r="CN30" s="23">
        <f>Femmes!CN30+Hommes!CN30</f>
        <v>141</v>
      </c>
      <c r="CO30" s="23">
        <f>Femmes!CO30+Hommes!CO30</f>
        <v>141</v>
      </c>
      <c r="CP30" s="23">
        <f>Femmes!CP30+Hommes!CP30</f>
        <v>143</v>
      </c>
      <c r="CQ30" s="23">
        <f>Femmes!CQ30+Hommes!CQ30</f>
        <v>84</v>
      </c>
      <c r="CR30" s="23">
        <f>Femmes!CR30+Hommes!CR30</f>
        <v>79</v>
      </c>
      <c r="CS30" s="23">
        <f>Femmes!CS30+Hommes!CS30</f>
        <v>61</v>
      </c>
      <c r="CT30" s="23">
        <f>Femmes!CT30+Hommes!CT30</f>
        <v>54</v>
      </c>
      <c r="CU30" s="23">
        <f>Femmes!CU30+Hommes!CU30</f>
        <v>34</v>
      </c>
      <c r="CV30" s="23">
        <f>Femmes!CV30+Hommes!CV30</f>
        <v>16</v>
      </c>
      <c r="CW30" s="23">
        <f>Femmes!CW30+Hommes!CW30</f>
        <v>44</v>
      </c>
      <c r="CX30" s="18">
        <f t="shared" si="0"/>
        <v>23447</v>
      </c>
    </row>
    <row r="31" spans="1:102" ht="12.75">
      <c r="A31" s="6" t="s">
        <v>32</v>
      </c>
      <c r="B31" s="23">
        <f>Femmes!B31+Hommes!B31</f>
        <v>155</v>
      </c>
      <c r="C31" s="23">
        <f>Femmes!C31+Hommes!C31</f>
        <v>234</v>
      </c>
      <c r="D31" s="23">
        <f>Femmes!D31+Hommes!D31</f>
        <v>267</v>
      </c>
      <c r="E31" s="23">
        <f>Femmes!E31+Hommes!E31</f>
        <v>288</v>
      </c>
      <c r="F31" s="23">
        <f>Femmes!F31+Hommes!F31</f>
        <v>310</v>
      </c>
      <c r="G31" s="23">
        <f>Femmes!G31+Hommes!G31</f>
        <v>325</v>
      </c>
      <c r="H31" s="23">
        <f>Femmes!H31+Hommes!H31</f>
        <v>315</v>
      </c>
      <c r="I31" s="23">
        <f>Femmes!I31+Hommes!I31</f>
        <v>328</v>
      </c>
      <c r="J31" s="23">
        <f>Femmes!J31+Hommes!J31</f>
        <v>367</v>
      </c>
      <c r="K31" s="23">
        <f>Femmes!K31+Hommes!K31</f>
        <v>365</v>
      </c>
      <c r="L31" s="23">
        <f>Femmes!L31+Hommes!L31</f>
        <v>380</v>
      </c>
      <c r="M31" s="23">
        <f>Femmes!M31+Hommes!M31</f>
        <v>345</v>
      </c>
      <c r="N31" s="23">
        <f>Femmes!N31+Hommes!N31</f>
        <v>388</v>
      </c>
      <c r="O31" s="23">
        <f>Femmes!O31+Hommes!O31</f>
        <v>389</v>
      </c>
      <c r="P31" s="23">
        <f>Femmes!P31+Hommes!P31</f>
        <v>382</v>
      </c>
      <c r="Q31" s="23">
        <f>Femmes!Q31+Hommes!Q31</f>
        <v>381</v>
      </c>
      <c r="R31" s="23">
        <f>Femmes!R31+Hommes!R31</f>
        <v>395</v>
      </c>
      <c r="S31" s="23">
        <f>Femmes!S31+Hommes!S31</f>
        <v>435</v>
      </c>
      <c r="T31" s="23">
        <f>Femmes!T31+Hommes!T31</f>
        <v>442</v>
      </c>
      <c r="U31" s="23">
        <f>Femmes!U31+Hommes!U31</f>
        <v>441</v>
      </c>
      <c r="V31" s="23">
        <f>Femmes!V31+Hommes!V31</f>
        <v>402</v>
      </c>
      <c r="W31" s="23">
        <f>Femmes!W31+Hommes!W31</f>
        <v>393</v>
      </c>
      <c r="X31" s="23">
        <f>Femmes!X31+Hommes!X31</f>
        <v>403</v>
      </c>
      <c r="Y31" s="23">
        <f>Femmes!Y31+Hommes!Y31</f>
        <v>367</v>
      </c>
      <c r="Z31" s="23">
        <f>Femmes!Z31+Hommes!Z31</f>
        <v>344</v>
      </c>
      <c r="AA31" s="23">
        <f>Femmes!AA31+Hommes!AA31</f>
        <v>366</v>
      </c>
      <c r="AB31" s="23">
        <f>Femmes!AB31+Hommes!AB31</f>
        <v>353</v>
      </c>
      <c r="AC31" s="23">
        <f>Femmes!AC31+Hommes!AC31</f>
        <v>395</v>
      </c>
      <c r="AD31" s="23">
        <f>Femmes!AD31+Hommes!AD31</f>
        <v>453</v>
      </c>
      <c r="AE31" s="23">
        <f>Femmes!AE31+Hommes!AE31</f>
        <v>434</v>
      </c>
      <c r="AF31" s="23">
        <f>Femmes!AF31+Hommes!AF31</f>
        <v>415</v>
      </c>
      <c r="AG31" s="23">
        <f>Femmes!AG31+Hommes!AG31</f>
        <v>450</v>
      </c>
      <c r="AH31" s="23">
        <f>Femmes!AH31+Hommes!AH31</f>
        <v>504</v>
      </c>
      <c r="AI31" s="23">
        <f>Femmes!AI31+Hommes!AI31</f>
        <v>537</v>
      </c>
      <c r="AJ31" s="23">
        <f>Femmes!AJ31+Hommes!AJ31</f>
        <v>485</v>
      </c>
      <c r="AK31" s="23">
        <f>Femmes!AK31+Hommes!AK31</f>
        <v>543</v>
      </c>
      <c r="AL31" s="23">
        <f>Femmes!AL31+Hommes!AL31</f>
        <v>516</v>
      </c>
      <c r="AM31" s="23">
        <f>Femmes!AM31+Hommes!AM31</f>
        <v>569</v>
      </c>
      <c r="AN31" s="23">
        <f>Femmes!AN31+Hommes!AN31</f>
        <v>530</v>
      </c>
      <c r="AO31" s="23">
        <f>Femmes!AO31+Hommes!AO31</f>
        <v>581</v>
      </c>
      <c r="AP31" s="23">
        <f>Femmes!AP31+Hommes!AP31</f>
        <v>554</v>
      </c>
      <c r="AQ31" s="23">
        <f>Femmes!AQ31+Hommes!AQ31</f>
        <v>556</v>
      </c>
      <c r="AR31" s="23">
        <f>Femmes!AR31+Hommes!AR31</f>
        <v>555</v>
      </c>
      <c r="AS31" s="23">
        <f>Femmes!AS31+Hommes!AS31</f>
        <v>585</v>
      </c>
      <c r="AT31" s="23">
        <f>Femmes!AT31+Hommes!AT31</f>
        <v>573</v>
      </c>
      <c r="AU31" s="23">
        <f>Femmes!AU31+Hommes!AU31</f>
        <v>516</v>
      </c>
      <c r="AV31" s="23">
        <f>Femmes!AV31+Hommes!AV31</f>
        <v>503</v>
      </c>
      <c r="AW31" s="23">
        <f>Femmes!AW31+Hommes!AW31</f>
        <v>494</v>
      </c>
      <c r="AX31" s="23">
        <f>Femmes!AX31+Hommes!AX31</f>
        <v>498</v>
      </c>
      <c r="AY31" s="23">
        <f>Femmes!AY31+Hommes!AY31</f>
        <v>534</v>
      </c>
      <c r="AZ31" s="23">
        <f>Femmes!AZ31+Hommes!AZ31</f>
        <v>524</v>
      </c>
      <c r="BA31" s="23">
        <f>Femmes!BA31+Hommes!BA31</f>
        <v>580</v>
      </c>
      <c r="BB31" s="23">
        <f>Femmes!BB31+Hommes!BB31</f>
        <v>510</v>
      </c>
      <c r="BC31" s="23">
        <f>Femmes!BC31+Hommes!BC31</f>
        <v>537</v>
      </c>
      <c r="BD31" s="23">
        <f>Femmes!BD31+Hommes!BD31</f>
        <v>566</v>
      </c>
      <c r="BE31" s="23">
        <f>Femmes!BE31+Hommes!BE31</f>
        <v>513</v>
      </c>
      <c r="BF31" s="23">
        <f>Femmes!BF31+Hommes!BF31</f>
        <v>617</v>
      </c>
      <c r="BG31" s="23">
        <f>Femmes!BG31+Hommes!BG31</f>
        <v>544</v>
      </c>
      <c r="BH31" s="23">
        <f>Femmes!BH31+Hommes!BH31</f>
        <v>554</v>
      </c>
      <c r="BI31" s="23">
        <f>Femmes!BI31+Hommes!BI31</f>
        <v>630</v>
      </c>
      <c r="BJ31" s="23">
        <f>Femmes!BJ31+Hommes!BJ31</f>
        <v>582</v>
      </c>
      <c r="BK31" s="23">
        <f>Femmes!BK31+Hommes!BK31</f>
        <v>542</v>
      </c>
      <c r="BL31" s="23">
        <f>Femmes!BL31+Hommes!BL31</f>
        <v>564</v>
      </c>
      <c r="BM31" s="23">
        <f>Femmes!BM31+Hommes!BM31</f>
        <v>613</v>
      </c>
      <c r="BN31" s="23">
        <f>Femmes!BN31+Hommes!BN31</f>
        <v>596</v>
      </c>
      <c r="BO31" s="23">
        <f>Femmes!BO31+Hommes!BO31</f>
        <v>620</v>
      </c>
      <c r="BP31" s="23">
        <f>Femmes!BP31+Hommes!BP31</f>
        <v>629</v>
      </c>
      <c r="BQ31" s="23">
        <f>Femmes!BQ31+Hommes!BQ31</f>
        <v>608</v>
      </c>
      <c r="BR31" s="23">
        <f>Femmes!BR31+Hommes!BR31</f>
        <v>548</v>
      </c>
      <c r="BS31" s="23">
        <f>Femmes!BS31+Hommes!BS31</f>
        <v>503</v>
      </c>
      <c r="BT31" s="23">
        <f>Femmes!BT31+Hommes!BT31</f>
        <v>525</v>
      </c>
      <c r="BU31" s="23">
        <f>Femmes!BU31+Hommes!BU31</f>
        <v>475</v>
      </c>
      <c r="BV31" s="23">
        <f>Femmes!BV31+Hommes!BV31</f>
        <v>432</v>
      </c>
      <c r="BW31" s="23">
        <f>Femmes!BW31+Hommes!BW31</f>
        <v>526</v>
      </c>
      <c r="BX31" s="23">
        <f>Femmes!BX31+Hommes!BX31</f>
        <v>464</v>
      </c>
      <c r="BY31" s="23">
        <f>Femmes!BY31+Hommes!BY31</f>
        <v>483</v>
      </c>
      <c r="BZ31" s="23">
        <f>Femmes!BZ31+Hommes!BZ31</f>
        <v>475</v>
      </c>
      <c r="CA31" s="23">
        <f>Femmes!CA31+Hommes!CA31</f>
        <v>480</v>
      </c>
      <c r="CB31" s="23">
        <f>Femmes!CB31+Hommes!CB31</f>
        <v>390</v>
      </c>
      <c r="CC31" s="23">
        <f>Femmes!CC31+Hommes!CC31</f>
        <v>361</v>
      </c>
      <c r="CD31" s="23">
        <f>Femmes!CD31+Hommes!CD31</f>
        <v>336</v>
      </c>
      <c r="CE31" s="23">
        <f>Femmes!CE31+Hommes!CE31</f>
        <v>349</v>
      </c>
      <c r="CF31" s="23">
        <f>Femmes!CF31+Hommes!CF31</f>
        <v>319</v>
      </c>
      <c r="CG31" s="23">
        <f>Femmes!CG31+Hommes!CG31</f>
        <v>278</v>
      </c>
      <c r="CH31" s="23">
        <f>Femmes!CH31+Hommes!CH31</f>
        <v>309</v>
      </c>
      <c r="CI31" s="23">
        <f>Femmes!CI31+Hommes!CI31</f>
        <v>308</v>
      </c>
      <c r="CJ31" s="23">
        <f>Femmes!CJ31+Hommes!CJ31</f>
        <v>310</v>
      </c>
      <c r="CK31" s="23">
        <f>Femmes!CK31+Hommes!CK31</f>
        <v>298</v>
      </c>
      <c r="CL31" s="23">
        <f>Femmes!CL31+Hommes!CL31</f>
        <v>242</v>
      </c>
      <c r="CM31" s="23">
        <f>Femmes!CM31+Hommes!CM31</f>
        <v>224</v>
      </c>
      <c r="CN31" s="23">
        <f>Femmes!CN31+Hommes!CN31</f>
        <v>221</v>
      </c>
      <c r="CO31" s="23">
        <f>Femmes!CO31+Hommes!CO31</f>
        <v>194</v>
      </c>
      <c r="CP31" s="23">
        <f>Femmes!CP31+Hommes!CP31</f>
        <v>169</v>
      </c>
      <c r="CQ31" s="23">
        <f>Femmes!CQ31+Hommes!CQ31</f>
        <v>119</v>
      </c>
      <c r="CR31" s="23">
        <f>Femmes!CR31+Hommes!CR31</f>
        <v>126</v>
      </c>
      <c r="CS31" s="23">
        <f>Femmes!CS31+Hommes!CS31</f>
        <v>99</v>
      </c>
      <c r="CT31" s="23">
        <f>Femmes!CT31+Hommes!CT31</f>
        <v>77</v>
      </c>
      <c r="CU31" s="23">
        <f>Femmes!CU31+Hommes!CU31</f>
        <v>51</v>
      </c>
      <c r="CV31" s="23">
        <f>Femmes!CV31+Hommes!CV31</f>
        <v>37</v>
      </c>
      <c r="CW31" s="23">
        <f>Femmes!CW31+Hommes!CW31</f>
        <v>76</v>
      </c>
      <c r="CX31" s="18">
        <f t="shared" si="0"/>
        <v>41473</v>
      </c>
    </row>
    <row r="32" spans="1:102" ht="12.75">
      <c r="A32" s="6" t="s">
        <v>33</v>
      </c>
      <c r="B32" s="23">
        <f>Femmes!B32+Hommes!B32</f>
        <v>94</v>
      </c>
      <c r="C32" s="23">
        <f>Femmes!C32+Hommes!C32</f>
        <v>134</v>
      </c>
      <c r="D32" s="23">
        <f>Femmes!D32+Hommes!D32</f>
        <v>160</v>
      </c>
      <c r="E32" s="23">
        <f>Femmes!E32+Hommes!E32</f>
        <v>153</v>
      </c>
      <c r="F32" s="23">
        <f>Femmes!F32+Hommes!F32</f>
        <v>162</v>
      </c>
      <c r="G32" s="23">
        <f>Femmes!G32+Hommes!G32</f>
        <v>176</v>
      </c>
      <c r="H32" s="23">
        <f>Femmes!H32+Hommes!H32</f>
        <v>180</v>
      </c>
      <c r="I32" s="23">
        <f>Femmes!I32+Hommes!I32</f>
        <v>183</v>
      </c>
      <c r="J32" s="23">
        <f>Femmes!J32+Hommes!J32</f>
        <v>171</v>
      </c>
      <c r="K32" s="23">
        <f>Femmes!K32+Hommes!K32</f>
        <v>205</v>
      </c>
      <c r="L32" s="23">
        <f>Femmes!L32+Hommes!L32</f>
        <v>208</v>
      </c>
      <c r="M32" s="23">
        <f>Femmes!M32+Hommes!M32</f>
        <v>196</v>
      </c>
      <c r="N32" s="23">
        <f>Femmes!N32+Hommes!N32</f>
        <v>198</v>
      </c>
      <c r="O32" s="23">
        <f>Femmes!O32+Hommes!O32</f>
        <v>199</v>
      </c>
      <c r="P32" s="23">
        <f>Femmes!P32+Hommes!P32</f>
        <v>196</v>
      </c>
      <c r="Q32" s="23">
        <f>Femmes!Q32+Hommes!Q32</f>
        <v>259</v>
      </c>
      <c r="R32" s="23">
        <f>Femmes!R32+Hommes!R32</f>
        <v>288</v>
      </c>
      <c r="S32" s="23">
        <f>Femmes!S32+Hommes!S32</f>
        <v>284</v>
      </c>
      <c r="T32" s="23">
        <f>Femmes!T32+Hommes!T32</f>
        <v>316</v>
      </c>
      <c r="U32" s="23">
        <f>Femmes!U32+Hommes!U32</f>
        <v>308</v>
      </c>
      <c r="V32" s="23">
        <f>Femmes!V32+Hommes!V32</f>
        <v>323</v>
      </c>
      <c r="W32" s="23">
        <f>Femmes!W32+Hommes!W32</f>
        <v>303</v>
      </c>
      <c r="X32" s="23">
        <f>Femmes!X32+Hommes!X32</f>
        <v>318</v>
      </c>
      <c r="Y32" s="23">
        <f>Femmes!Y32+Hommes!Y32</f>
        <v>273</v>
      </c>
      <c r="Z32" s="23">
        <f>Femmes!Z32+Hommes!Z32</f>
        <v>239</v>
      </c>
      <c r="AA32" s="23">
        <f>Femmes!AA32+Hommes!AA32</f>
        <v>245</v>
      </c>
      <c r="AB32" s="23">
        <f>Femmes!AB32+Hommes!AB32</f>
        <v>261</v>
      </c>
      <c r="AC32" s="23">
        <f>Femmes!AC32+Hommes!AC32</f>
        <v>267</v>
      </c>
      <c r="AD32" s="23">
        <f>Femmes!AD32+Hommes!AD32</f>
        <v>252</v>
      </c>
      <c r="AE32" s="23">
        <f>Femmes!AE32+Hommes!AE32</f>
        <v>281</v>
      </c>
      <c r="AF32" s="23">
        <f>Femmes!AF32+Hommes!AF32</f>
        <v>262</v>
      </c>
      <c r="AG32" s="23">
        <f>Femmes!AG32+Hommes!AG32</f>
        <v>268</v>
      </c>
      <c r="AH32" s="23">
        <f>Femmes!AH32+Hommes!AH32</f>
        <v>280</v>
      </c>
      <c r="AI32" s="23">
        <f>Femmes!AI32+Hommes!AI32</f>
        <v>267</v>
      </c>
      <c r="AJ32" s="23">
        <f>Femmes!AJ32+Hommes!AJ32</f>
        <v>288</v>
      </c>
      <c r="AK32" s="23">
        <f>Femmes!AK32+Hommes!AK32</f>
        <v>298</v>
      </c>
      <c r="AL32" s="23">
        <f>Femmes!AL32+Hommes!AL32</f>
        <v>311</v>
      </c>
      <c r="AM32" s="23">
        <f>Femmes!AM32+Hommes!AM32</f>
        <v>272</v>
      </c>
      <c r="AN32" s="23">
        <f>Femmes!AN32+Hommes!AN32</f>
        <v>244</v>
      </c>
      <c r="AO32" s="23">
        <f>Femmes!AO32+Hommes!AO32</f>
        <v>287</v>
      </c>
      <c r="AP32" s="23">
        <f>Femmes!AP32+Hommes!AP32</f>
        <v>265</v>
      </c>
      <c r="AQ32" s="23">
        <f>Femmes!AQ32+Hommes!AQ32</f>
        <v>283</v>
      </c>
      <c r="AR32" s="23">
        <f>Femmes!AR32+Hommes!AR32</f>
        <v>234</v>
      </c>
      <c r="AS32" s="23">
        <f>Femmes!AS32+Hommes!AS32</f>
        <v>285</v>
      </c>
      <c r="AT32" s="23">
        <f>Femmes!AT32+Hommes!AT32</f>
        <v>234</v>
      </c>
      <c r="AU32" s="23">
        <f>Femmes!AU32+Hommes!AU32</f>
        <v>224</v>
      </c>
      <c r="AV32" s="23">
        <f>Femmes!AV32+Hommes!AV32</f>
        <v>216</v>
      </c>
      <c r="AW32" s="23">
        <f>Femmes!AW32+Hommes!AW32</f>
        <v>193</v>
      </c>
      <c r="AX32" s="23">
        <f>Femmes!AX32+Hommes!AX32</f>
        <v>221</v>
      </c>
      <c r="AY32" s="23">
        <f>Femmes!AY32+Hommes!AY32</f>
        <v>230</v>
      </c>
      <c r="AZ32" s="23">
        <f>Femmes!AZ32+Hommes!AZ32</f>
        <v>239</v>
      </c>
      <c r="BA32" s="23">
        <f>Femmes!BA32+Hommes!BA32</f>
        <v>265</v>
      </c>
      <c r="BB32" s="23">
        <f>Femmes!BB32+Hommes!BB32</f>
        <v>274</v>
      </c>
      <c r="BC32" s="23">
        <f>Femmes!BC32+Hommes!BC32</f>
        <v>287</v>
      </c>
      <c r="BD32" s="23">
        <f>Femmes!BD32+Hommes!BD32</f>
        <v>268</v>
      </c>
      <c r="BE32" s="23">
        <f>Femmes!BE32+Hommes!BE32</f>
        <v>277</v>
      </c>
      <c r="BF32" s="23">
        <f>Femmes!BF32+Hommes!BF32</f>
        <v>285</v>
      </c>
      <c r="BG32" s="23">
        <f>Femmes!BG32+Hommes!BG32</f>
        <v>317</v>
      </c>
      <c r="BH32" s="23">
        <f>Femmes!BH32+Hommes!BH32</f>
        <v>315</v>
      </c>
      <c r="BI32" s="23">
        <f>Femmes!BI32+Hommes!BI32</f>
        <v>324</v>
      </c>
      <c r="BJ32" s="23">
        <f>Femmes!BJ32+Hommes!BJ32</f>
        <v>310</v>
      </c>
      <c r="BK32" s="23">
        <f>Femmes!BK32+Hommes!BK32</f>
        <v>292</v>
      </c>
      <c r="BL32" s="23">
        <f>Femmes!BL32+Hommes!BL32</f>
        <v>316</v>
      </c>
      <c r="BM32" s="23">
        <f>Femmes!BM32+Hommes!BM32</f>
        <v>341</v>
      </c>
      <c r="BN32" s="23">
        <f>Femmes!BN32+Hommes!BN32</f>
        <v>331</v>
      </c>
      <c r="BO32" s="23">
        <f>Femmes!BO32+Hommes!BO32</f>
        <v>340</v>
      </c>
      <c r="BP32" s="23">
        <f>Femmes!BP32+Hommes!BP32</f>
        <v>322</v>
      </c>
      <c r="BQ32" s="23">
        <f>Femmes!BQ32+Hommes!BQ32</f>
        <v>317</v>
      </c>
      <c r="BR32" s="23">
        <f>Femmes!BR32+Hommes!BR32</f>
        <v>337</v>
      </c>
      <c r="BS32" s="23">
        <f>Femmes!BS32+Hommes!BS32</f>
        <v>291</v>
      </c>
      <c r="BT32" s="23">
        <f>Femmes!BT32+Hommes!BT32</f>
        <v>276</v>
      </c>
      <c r="BU32" s="23">
        <f>Femmes!BU32+Hommes!BU32</f>
        <v>316</v>
      </c>
      <c r="BV32" s="23">
        <f>Femmes!BV32+Hommes!BV32</f>
        <v>287</v>
      </c>
      <c r="BW32" s="23">
        <f>Femmes!BW32+Hommes!BW32</f>
        <v>317</v>
      </c>
      <c r="BX32" s="23">
        <f>Femmes!BX32+Hommes!BX32</f>
        <v>349</v>
      </c>
      <c r="BY32" s="23">
        <f>Femmes!BY32+Hommes!BY32</f>
        <v>334</v>
      </c>
      <c r="BZ32" s="23">
        <f>Femmes!BZ32+Hommes!BZ32</f>
        <v>348</v>
      </c>
      <c r="CA32" s="23">
        <f>Femmes!CA32+Hommes!CA32</f>
        <v>306</v>
      </c>
      <c r="CB32" s="23">
        <f>Femmes!CB32+Hommes!CB32</f>
        <v>228</v>
      </c>
      <c r="CC32" s="23">
        <f>Femmes!CC32+Hommes!CC32</f>
        <v>219</v>
      </c>
      <c r="CD32" s="23">
        <f>Femmes!CD32+Hommes!CD32</f>
        <v>242</v>
      </c>
      <c r="CE32" s="23">
        <f>Femmes!CE32+Hommes!CE32</f>
        <v>222</v>
      </c>
      <c r="CF32" s="23">
        <f>Femmes!CF32+Hommes!CF32</f>
        <v>188</v>
      </c>
      <c r="CG32" s="23">
        <f>Femmes!CG32+Hommes!CG32</f>
        <v>184</v>
      </c>
      <c r="CH32" s="23">
        <f>Femmes!CH32+Hommes!CH32</f>
        <v>226</v>
      </c>
      <c r="CI32" s="23">
        <f>Femmes!CI32+Hommes!CI32</f>
        <v>227</v>
      </c>
      <c r="CJ32" s="23">
        <f>Femmes!CJ32+Hommes!CJ32</f>
        <v>256</v>
      </c>
      <c r="CK32" s="23">
        <f>Femmes!CK32+Hommes!CK32</f>
        <v>230</v>
      </c>
      <c r="CL32" s="23">
        <f>Femmes!CL32+Hommes!CL32</f>
        <v>217</v>
      </c>
      <c r="CM32" s="23">
        <f>Femmes!CM32+Hommes!CM32</f>
        <v>201</v>
      </c>
      <c r="CN32" s="23">
        <f>Femmes!CN32+Hommes!CN32</f>
        <v>211</v>
      </c>
      <c r="CO32" s="23">
        <f>Femmes!CO32+Hommes!CO32</f>
        <v>144</v>
      </c>
      <c r="CP32" s="23">
        <f>Femmes!CP32+Hommes!CP32</f>
        <v>153</v>
      </c>
      <c r="CQ32" s="23">
        <f>Femmes!CQ32+Hommes!CQ32</f>
        <v>133</v>
      </c>
      <c r="CR32" s="23">
        <f>Femmes!CR32+Hommes!CR32</f>
        <v>89</v>
      </c>
      <c r="CS32" s="23">
        <f>Femmes!CS32+Hommes!CS32</f>
        <v>85</v>
      </c>
      <c r="CT32" s="23">
        <f>Femmes!CT32+Hommes!CT32</f>
        <v>52</v>
      </c>
      <c r="CU32" s="23">
        <f>Femmes!CU32+Hommes!CU32</f>
        <v>54</v>
      </c>
      <c r="CV32" s="23">
        <f>Femmes!CV32+Hommes!CV32</f>
        <v>29</v>
      </c>
      <c r="CW32" s="23">
        <f>Femmes!CW32+Hommes!CW32</f>
        <v>47</v>
      </c>
      <c r="CX32" s="18">
        <f t="shared" si="0"/>
        <v>24212</v>
      </c>
    </row>
    <row r="33" spans="1:102" ht="12.75">
      <c r="A33" s="6" t="s">
        <v>34</v>
      </c>
      <c r="B33" s="23">
        <f>Femmes!B33+Hommes!B33</f>
        <v>100</v>
      </c>
      <c r="C33" s="23">
        <f>Femmes!C33+Hommes!C33</f>
        <v>112</v>
      </c>
      <c r="D33" s="23">
        <f>Femmes!D33+Hommes!D33</f>
        <v>123</v>
      </c>
      <c r="E33" s="23">
        <f>Femmes!E33+Hommes!E33</f>
        <v>143</v>
      </c>
      <c r="F33" s="23">
        <f>Femmes!F33+Hommes!F33</f>
        <v>142</v>
      </c>
      <c r="G33" s="23">
        <f>Femmes!G33+Hommes!G33</f>
        <v>136</v>
      </c>
      <c r="H33" s="23">
        <f>Femmes!H33+Hommes!H33</f>
        <v>161</v>
      </c>
      <c r="I33" s="23">
        <f>Femmes!I33+Hommes!I33</f>
        <v>143</v>
      </c>
      <c r="J33" s="23">
        <f>Femmes!J33+Hommes!J33</f>
        <v>174</v>
      </c>
      <c r="K33" s="23">
        <f>Femmes!K33+Hommes!K33</f>
        <v>200</v>
      </c>
      <c r="L33" s="23">
        <f>Femmes!L33+Hommes!L33</f>
        <v>198</v>
      </c>
      <c r="M33" s="23">
        <f>Femmes!M33+Hommes!M33</f>
        <v>199</v>
      </c>
      <c r="N33" s="23">
        <f>Femmes!N33+Hommes!N33</f>
        <v>207</v>
      </c>
      <c r="O33" s="23">
        <f>Femmes!O33+Hommes!O33</f>
        <v>178</v>
      </c>
      <c r="P33" s="23">
        <f>Femmes!P33+Hommes!P33</f>
        <v>209</v>
      </c>
      <c r="Q33" s="23">
        <f>Femmes!Q33+Hommes!Q33</f>
        <v>243</v>
      </c>
      <c r="R33" s="23">
        <f>Femmes!R33+Hommes!R33</f>
        <v>243</v>
      </c>
      <c r="S33" s="23">
        <f>Femmes!S33+Hommes!S33</f>
        <v>246</v>
      </c>
      <c r="T33" s="23">
        <f>Femmes!T33+Hommes!T33</f>
        <v>242</v>
      </c>
      <c r="U33" s="23">
        <f>Femmes!U33+Hommes!U33</f>
        <v>239</v>
      </c>
      <c r="V33" s="23">
        <f>Femmes!V33+Hommes!V33</f>
        <v>250</v>
      </c>
      <c r="W33" s="23">
        <f>Femmes!W33+Hommes!W33</f>
        <v>225</v>
      </c>
      <c r="X33" s="23">
        <f>Femmes!X33+Hommes!X33</f>
        <v>257</v>
      </c>
      <c r="Y33" s="23">
        <f>Femmes!Y33+Hommes!Y33</f>
        <v>256</v>
      </c>
      <c r="Z33" s="23">
        <f>Femmes!Z33+Hommes!Z33</f>
        <v>230</v>
      </c>
      <c r="AA33" s="23">
        <f>Femmes!AA33+Hommes!AA33</f>
        <v>230</v>
      </c>
      <c r="AB33" s="23">
        <f>Femmes!AB33+Hommes!AB33</f>
        <v>186</v>
      </c>
      <c r="AC33" s="23">
        <f>Femmes!AC33+Hommes!AC33</f>
        <v>213</v>
      </c>
      <c r="AD33" s="23">
        <f>Femmes!AD33+Hommes!AD33</f>
        <v>220</v>
      </c>
      <c r="AE33" s="23">
        <f>Femmes!AE33+Hommes!AE33</f>
        <v>226</v>
      </c>
      <c r="AF33" s="23">
        <f>Femmes!AF33+Hommes!AF33</f>
        <v>232</v>
      </c>
      <c r="AG33" s="23">
        <f>Femmes!AG33+Hommes!AG33</f>
        <v>234</v>
      </c>
      <c r="AH33" s="23">
        <f>Femmes!AH33+Hommes!AH33</f>
        <v>242</v>
      </c>
      <c r="AI33" s="23">
        <f>Femmes!AI33+Hommes!AI33</f>
        <v>240</v>
      </c>
      <c r="AJ33" s="23">
        <f>Femmes!AJ33+Hommes!AJ33</f>
        <v>254</v>
      </c>
      <c r="AK33" s="23">
        <f>Femmes!AK33+Hommes!AK33</f>
        <v>238</v>
      </c>
      <c r="AL33" s="23">
        <f>Femmes!AL33+Hommes!AL33</f>
        <v>255</v>
      </c>
      <c r="AM33" s="23">
        <f>Femmes!AM33+Hommes!AM33</f>
        <v>250</v>
      </c>
      <c r="AN33" s="23">
        <f>Femmes!AN33+Hommes!AN33</f>
        <v>251</v>
      </c>
      <c r="AO33" s="23">
        <f>Femmes!AO33+Hommes!AO33</f>
        <v>282</v>
      </c>
      <c r="AP33" s="23">
        <f>Femmes!AP33+Hommes!AP33</f>
        <v>242</v>
      </c>
      <c r="AQ33" s="23">
        <f>Femmes!AQ33+Hommes!AQ33</f>
        <v>253</v>
      </c>
      <c r="AR33" s="23">
        <f>Femmes!AR33+Hommes!AR33</f>
        <v>259</v>
      </c>
      <c r="AS33" s="23">
        <f>Femmes!AS33+Hommes!AS33</f>
        <v>270</v>
      </c>
      <c r="AT33" s="23">
        <f>Femmes!AT33+Hommes!AT33</f>
        <v>246</v>
      </c>
      <c r="AU33" s="23">
        <f>Femmes!AU33+Hommes!AU33</f>
        <v>212</v>
      </c>
      <c r="AV33" s="23">
        <f>Femmes!AV33+Hommes!AV33</f>
        <v>212</v>
      </c>
      <c r="AW33" s="23">
        <f>Femmes!AW33+Hommes!AW33</f>
        <v>192</v>
      </c>
      <c r="AX33" s="23">
        <f>Femmes!AX33+Hommes!AX33</f>
        <v>203</v>
      </c>
      <c r="AY33" s="23">
        <f>Femmes!AY33+Hommes!AY33</f>
        <v>214</v>
      </c>
      <c r="AZ33" s="23">
        <f>Femmes!AZ33+Hommes!AZ33</f>
        <v>251</v>
      </c>
      <c r="BA33" s="23">
        <f>Femmes!BA33+Hommes!BA33</f>
        <v>241</v>
      </c>
      <c r="BB33" s="23">
        <f>Femmes!BB33+Hommes!BB33</f>
        <v>255</v>
      </c>
      <c r="BC33" s="23">
        <f>Femmes!BC33+Hommes!BC33</f>
        <v>246</v>
      </c>
      <c r="BD33" s="23">
        <f>Femmes!BD33+Hommes!BD33</f>
        <v>250</v>
      </c>
      <c r="BE33" s="23">
        <f>Femmes!BE33+Hommes!BE33</f>
        <v>256</v>
      </c>
      <c r="BF33" s="23">
        <f>Femmes!BF33+Hommes!BF33</f>
        <v>277</v>
      </c>
      <c r="BG33" s="23">
        <f>Femmes!BG33+Hommes!BG33</f>
        <v>262</v>
      </c>
      <c r="BH33" s="23">
        <f>Femmes!BH33+Hommes!BH33</f>
        <v>289</v>
      </c>
      <c r="BI33" s="23">
        <f>Femmes!BI33+Hommes!BI33</f>
        <v>268</v>
      </c>
      <c r="BJ33" s="23">
        <f>Femmes!BJ33+Hommes!BJ33</f>
        <v>306</v>
      </c>
      <c r="BK33" s="23">
        <f>Femmes!BK33+Hommes!BK33</f>
        <v>280</v>
      </c>
      <c r="BL33" s="23">
        <f>Femmes!BL33+Hommes!BL33</f>
        <v>315</v>
      </c>
      <c r="BM33" s="23">
        <f>Femmes!BM33+Hommes!BM33</f>
        <v>323</v>
      </c>
      <c r="BN33" s="23">
        <f>Femmes!BN33+Hommes!BN33</f>
        <v>344</v>
      </c>
      <c r="BO33" s="23">
        <f>Femmes!BO33+Hommes!BO33</f>
        <v>305</v>
      </c>
      <c r="BP33" s="23">
        <f>Femmes!BP33+Hommes!BP33</f>
        <v>322</v>
      </c>
      <c r="BQ33" s="23">
        <f>Femmes!BQ33+Hommes!BQ33</f>
        <v>257</v>
      </c>
      <c r="BR33" s="23">
        <f>Femmes!BR33+Hommes!BR33</f>
        <v>281</v>
      </c>
      <c r="BS33" s="23">
        <f>Femmes!BS33+Hommes!BS33</f>
        <v>265</v>
      </c>
      <c r="BT33" s="23">
        <f>Femmes!BT33+Hommes!BT33</f>
        <v>300</v>
      </c>
      <c r="BU33" s="23">
        <f>Femmes!BU33+Hommes!BU33</f>
        <v>302</v>
      </c>
      <c r="BV33" s="23">
        <f>Femmes!BV33+Hommes!BV33</f>
        <v>306</v>
      </c>
      <c r="BW33" s="23">
        <f>Femmes!BW33+Hommes!BW33</f>
        <v>352</v>
      </c>
      <c r="BX33" s="23">
        <f>Femmes!BX33+Hommes!BX33</f>
        <v>337</v>
      </c>
      <c r="BY33" s="23">
        <f>Femmes!BY33+Hommes!BY33</f>
        <v>319</v>
      </c>
      <c r="BZ33" s="23">
        <f>Femmes!BZ33+Hommes!BZ33</f>
        <v>342</v>
      </c>
      <c r="CA33" s="23">
        <f>Femmes!CA33+Hommes!CA33</f>
        <v>346</v>
      </c>
      <c r="CB33" s="23">
        <f>Femmes!CB33+Hommes!CB33</f>
        <v>191</v>
      </c>
      <c r="CC33" s="23">
        <f>Femmes!CC33+Hommes!CC33</f>
        <v>201</v>
      </c>
      <c r="CD33" s="23">
        <f>Femmes!CD33+Hommes!CD33</f>
        <v>193</v>
      </c>
      <c r="CE33" s="23">
        <f>Femmes!CE33+Hommes!CE33</f>
        <v>241</v>
      </c>
      <c r="CF33" s="23">
        <f>Femmes!CF33+Hommes!CF33</f>
        <v>173</v>
      </c>
      <c r="CG33" s="23">
        <f>Femmes!CG33+Hommes!CG33</f>
        <v>204</v>
      </c>
      <c r="CH33" s="23">
        <f>Femmes!CH33+Hommes!CH33</f>
        <v>234</v>
      </c>
      <c r="CI33" s="23">
        <f>Femmes!CI33+Hommes!CI33</f>
        <v>237</v>
      </c>
      <c r="CJ33" s="23">
        <f>Femmes!CJ33+Hommes!CJ33</f>
        <v>247</v>
      </c>
      <c r="CK33" s="23">
        <f>Femmes!CK33+Hommes!CK33</f>
        <v>227</v>
      </c>
      <c r="CL33" s="23">
        <f>Femmes!CL33+Hommes!CL33</f>
        <v>224</v>
      </c>
      <c r="CM33" s="23">
        <f>Femmes!CM33+Hommes!CM33</f>
        <v>241</v>
      </c>
      <c r="CN33" s="23">
        <f>Femmes!CN33+Hommes!CN33</f>
        <v>220</v>
      </c>
      <c r="CO33" s="23">
        <f>Femmes!CO33+Hommes!CO33</f>
        <v>204</v>
      </c>
      <c r="CP33" s="23">
        <f>Femmes!CP33+Hommes!CP33</f>
        <v>178</v>
      </c>
      <c r="CQ33" s="23">
        <f>Femmes!CQ33+Hommes!CQ33</f>
        <v>145</v>
      </c>
      <c r="CR33" s="23">
        <f>Femmes!CR33+Hommes!CR33</f>
        <v>106</v>
      </c>
      <c r="CS33" s="23">
        <f>Femmes!CS33+Hommes!CS33</f>
        <v>103</v>
      </c>
      <c r="CT33" s="23">
        <f>Femmes!CT33+Hommes!CT33</f>
        <v>74</v>
      </c>
      <c r="CU33" s="23">
        <f>Femmes!CU33+Hommes!CU33</f>
        <v>49</v>
      </c>
      <c r="CV33" s="23">
        <f>Femmes!CV33+Hommes!CV33</f>
        <v>36</v>
      </c>
      <c r="CW33" s="23">
        <f>Femmes!CW33+Hommes!CW33</f>
        <v>89</v>
      </c>
      <c r="CX33" s="18">
        <f t="shared" si="0"/>
        <v>22726</v>
      </c>
    </row>
    <row r="34" spans="1:102" ht="12.75">
      <c r="A34" s="6" t="s">
        <v>35</v>
      </c>
      <c r="B34" s="23">
        <f>Femmes!B34+Hommes!B34</f>
        <v>302</v>
      </c>
      <c r="C34" s="23">
        <f>Femmes!C34+Hommes!C34</f>
        <v>359</v>
      </c>
      <c r="D34" s="23">
        <f>Femmes!D34+Hommes!D34</f>
        <v>386</v>
      </c>
      <c r="E34" s="23">
        <f>Femmes!E34+Hommes!E34</f>
        <v>418</v>
      </c>
      <c r="F34" s="23">
        <f>Femmes!F34+Hommes!F34</f>
        <v>407</v>
      </c>
      <c r="G34" s="23">
        <f>Femmes!G34+Hommes!G34</f>
        <v>480</v>
      </c>
      <c r="H34" s="23">
        <f>Femmes!H34+Hommes!H34</f>
        <v>462</v>
      </c>
      <c r="I34" s="23">
        <f>Femmes!I34+Hommes!I34</f>
        <v>509</v>
      </c>
      <c r="J34" s="23">
        <f>Femmes!J34+Hommes!J34</f>
        <v>539</v>
      </c>
      <c r="K34" s="23">
        <f>Femmes!K34+Hommes!K34</f>
        <v>574</v>
      </c>
      <c r="L34" s="23">
        <f>Femmes!L34+Hommes!L34</f>
        <v>602</v>
      </c>
      <c r="M34" s="23">
        <f>Femmes!M34+Hommes!M34</f>
        <v>638</v>
      </c>
      <c r="N34" s="23">
        <f>Femmes!N34+Hommes!N34</f>
        <v>661</v>
      </c>
      <c r="O34" s="23">
        <f>Femmes!O34+Hommes!O34</f>
        <v>669</v>
      </c>
      <c r="P34" s="23">
        <f>Femmes!P34+Hommes!P34</f>
        <v>665</v>
      </c>
      <c r="Q34" s="23">
        <f>Femmes!Q34+Hommes!Q34</f>
        <v>726</v>
      </c>
      <c r="R34" s="23">
        <f>Femmes!R34+Hommes!R34</f>
        <v>767</v>
      </c>
      <c r="S34" s="23">
        <f>Femmes!S34+Hommes!S34</f>
        <v>725</v>
      </c>
      <c r="T34" s="23">
        <f>Femmes!T34+Hommes!T34</f>
        <v>734</v>
      </c>
      <c r="U34" s="23">
        <f>Femmes!U34+Hommes!U34</f>
        <v>763</v>
      </c>
      <c r="V34" s="23">
        <f>Femmes!V34+Hommes!V34</f>
        <v>771</v>
      </c>
      <c r="W34" s="23">
        <f>Femmes!W34+Hommes!W34</f>
        <v>726</v>
      </c>
      <c r="X34" s="23">
        <f>Femmes!X34+Hommes!X34</f>
        <v>754</v>
      </c>
      <c r="Y34" s="23">
        <f>Femmes!Y34+Hommes!Y34</f>
        <v>735</v>
      </c>
      <c r="Z34" s="23">
        <f>Femmes!Z34+Hommes!Z34</f>
        <v>595</v>
      </c>
      <c r="AA34" s="23">
        <f>Femmes!AA34+Hommes!AA34</f>
        <v>565</v>
      </c>
      <c r="AB34" s="23">
        <f>Femmes!AB34+Hommes!AB34</f>
        <v>624</v>
      </c>
      <c r="AC34" s="23">
        <f>Femmes!AC34+Hommes!AC34</f>
        <v>588</v>
      </c>
      <c r="AD34" s="23">
        <f>Femmes!AD34+Hommes!AD34</f>
        <v>641</v>
      </c>
      <c r="AE34" s="23">
        <f>Femmes!AE34+Hommes!AE34</f>
        <v>627</v>
      </c>
      <c r="AF34" s="23">
        <f>Femmes!AF34+Hommes!AF34</f>
        <v>672</v>
      </c>
      <c r="AG34" s="23">
        <f>Femmes!AG34+Hommes!AG34</f>
        <v>703</v>
      </c>
      <c r="AH34" s="23">
        <f>Femmes!AH34+Hommes!AH34</f>
        <v>730</v>
      </c>
      <c r="AI34" s="23">
        <f>Femmes!AI34+Hommes!AI34</f>
        <v>791</v>
      </c>
      <c r="AJ34" s="23">
        <f>Femmes!AJ34+Hommes!AJ34</f>
        <v>811</v>
      </c>
      <c r="AK34" s="23">
        <f>Femmes!AK34+Hommes!AK34</f>
        <v>808</v>
      </c>
      <c r="AL34" s="23">
        <f>Femmes!AL34+Hommes!AL34</f>
        <v>853</v>
      </c>
      <c r="AM34" s="23">
        <f>Femmes!AM34+Hommes!AM34</f>
        <v>843</v>
      </c>
      <c r="AN34" s="23">
        <f>Femmes!AN34+Hommes!AN34</f>
        <v>812</v>
      </c>
      <c r="AO34" s="23">
        <f>Femmes!AO34+Hommes!AO34</f>
        <v>775</v>
      </c>
      <c r="AP34" s="23">
        <f>Femmes!AP34+Hommes!AP34</f>
        <v>802</v>
      </c>
      <c r="AQ34" s="23">
        <f>Femmes!AQ34+Hommes!AQ34</f>
        <v>793</v>
      </c>
      <c r="AR34" s="23">
        <f>Femmes!AR34+Hommes!AR34</f>
        <v>807</v>
      </c>
      <c r="AS34" s="23">
        <f>Femmes!AS34+Hommes!AS34</f>
        <v>864</v>
      </c>
      <c r="AT34" s="23">
        <f>Femmes!AT34+Hommes!AT34</f>
        <v>767</v>
      </c>
      <c r="AU34" s="23">
        <f>Femmes!AU34+Hommes!AU34</f>
        <v>762</v>
      </c>
      <c r="AV34" s="23">
        <f>Femmes!AV34+Hommes!AV34</f>
        <v>767</v>
      </c>
      <c r="AW34" s="23">
        <f>Femmes!AW34+Hommes!AW34</f>
        <v>726</v>
      </c>
      <c r="AX34" s="23">
        <f>Femmes!AX34+Hommes!AX34</f>
        <v>783</v>
      </c>
      <c r="AY34" s="23">
        <f>Femmes!AY34+Hommes!AY34</f>
        <v>749</v>
      </c>
      <c r="AZ34" s="23">
        <f>Femmes!AZ34+Hommes!AZ34</f>
        <v>876</v>
      </c>
      <c r="BA34" s="23">
        <f>Femmes!BA34+Hommes!BA34</f>
        <v>843</v>
      </c>
      <c r="BB34" s="23">
        <f>Femmes!BB34+Hommes!BB34</f>
        <v>918</v>
      </c>
      <c r="BC34" s="23">
        <f>Femmes!BC34+Hommes!BC34</f>
        <v>890</v>
      </c>
      <c r="BD34" s="23">
        <f>Femmes!BD34+Hommes!BD34</f>
        <v>889</v>
      </c>
      <c r="BE34" s="23">
        <f>Femmes!BE34+Hommes!BE34</f>
        <v>864</v>
      </c>
      <c r="BF34" s="23">
        <f>Femmes!BF34+Hommes!BF34</f>
        <v>906</v>
      </c>
      <c r="BG34" s="23">
        <f>Femmes!BG34+Hommes!BG34</f>
        <v>967</v>
      </c>
      <c r="BH34" s="23">
        <f>Femmes!BH34+Hommes!BH34</f>
        <v>1026</v>
      </c>
      <c r="BI34" s="23">
        <f>Femmes!BI34+Hommes!BI34</f>
        <v>1061</v>
      </c>
      <c r="BJ34" s="23">
        <f>Femmes!BJ34+Hommes!BJ34</f>
        <v>1055</v>
      </c>
      <c r="BK34" s="23">
        <f>Femmes!BK34+Hommes!BK34</f>
        <v>1059</v>
      </c>
      <c r="BL34" s="23">
        <f>Femmes!BL34+Hommes!BL34</f>
        <v>1075</v>
      </c>
      <c r="BM34" s="23">
        <f>Femmes!BM34+Hommes!BM34</f>
        <v>1119</v>
      </c>
      <c r="BN34" s="23">
        <f>Femmes!BN34+Hommes!BN34</f>
        <v>1076</v>
      </c>
      <c r="BO34" s="23">
        <f>Femmes!BO34+Hommes!BO34</f>
        <v>1012</v>
      </c>
      <c r="BP34" s="23">
        <f>Femmes!BP34+Hommes!BP34</f>
        <v>1000</v>
      </c>
      <c r="BQ34" s="23">
        <f>Femmes!BQ34+Hommes!BQ34</f>
        <v>900</v>
      </c>
      <c r="BR34" s="23">
        <f>Femmes!BR34+Hommes!BR34</f>
        <v>874</v>
      </c>
      <c r="BS34" s="23">
        <f>Femmes!BS34+Hommes!BS34</f>
        <v>881</v>
      </c>
      <c r="BT34" s="23">
        <f>Femmes!BT34+Hommes!BT34</f>
        <v>862</v>
      </c>
      <c r="BU34" s="23">
        <f>Femmes!BU34+Hommes!BU34</f>
        <v>783</v>
      </c>
      <c r="BV34" s="23">
        <f>Femmes!BV34+Hommes!BV34</f>
        <v>812</v>
      </c>
      <c r="BW34" s="23">
        <f>Femmes!BW34+Hommes!BW34</f>
        <v>824</v>
      </c>
      <c r="BX34" s="23">
        <f>Femmes!BX34+Hommes!BX34</f>
        <v>804</v>
      </c>
      <c r="BY34" s="23">
        <f>Femmes!BY34+Hommes!BY34</f>
        <v>871</v>
      </c>
      <c r="BZ34" s="23">
        <f>Femmes!BZ34+Hommes!BZ34</f>
        <v>886</v>
      </c>
      <c r="CA34" s="23">
        <f>Femmes!CA34+Hommes!CA34</f>
        <v>796</v>
      </c>
      <c r="CB34" s="23">
        <f>Femmes!CB34+Hommes!CB34</f>
        <v>540</v>
      </c>
      <c r="CC34" s="23">
        <f>Femmes!CC34+Hommes!CC34</f>
        <v>511</v>
      </c>
      <c r="CD34" s="23">
        <f>Femmes!CD34+Hommes!CD34</f>
        <v>479</v>
      </c>
      <c r="CE34" s="23">
        <f>Femmes!CE34+Hommes!CE34</f>
        <v>443</v>
      </c>
      <c r="CF34" s="23">
        <f>Femmes!CF34+Hommes!CF34</f>
        <v>443</v>
      </c>
      <c r="CG34" s="23">
        <f>Femmes!CG34+Hommes!CG34</f>
        <v>566</v>
      </c>
      <c r="CH34" s="23">
        <f>Femmes!CH34+Hommes!CH34</f>
        <v>741</v>
      </c>
      <c r="CI34" s="23">
        <f>Femmes!CI34+Hommes!CI34</f>
        <v>693</v>
      </c>
      <c r="CJ34" s="23">
        <f>Femmes!CJ34+Hommes!CJ34</f>
        <v>620</v>
      </c>
      <c r="CK34" s="23">
        <f>Femmes!CK34+Hommes!CK34</f>
        <v>642</v>
      </c>
      <c r="CL34" s="23">
        <f>Femmes!CL34+Hommes!CL34</f>
        <v>586</v>
      </c>
      <c r="CM34" s="23">
        <f>Femmes!CM34+Hommes!CM34</f>
        <v>609</v>
      </c>
      <c r="CN34" s="23">
        <f>Femmes!CN34+Hommes!CN34</f>
        <v>480</v>
      </c>
      <c r="CO34" s="23">
        <f>Femmes!CO34+Hommes!CO34</f>
        <v>427</v>
      </c>
      <c r="CP34" s="23">
        <f>Femmes!CP34+Hommes!CP34</f>
        <v>371</v>
      </c>
      <c r="CQ34" s="23">
        <f>Femmes!CQ34+Hommes!CQ34</f>
        <v>318</v>
      </c>
      <c r="CR34" s="23">
        <f>Femmes!CR34+Hommes!CR34</f>
        <v>243</v>
      </c>
      <c r="CS34" s="23">
        <f>Femmes!CS34+Hommes!CS34</f>
        <v>210</v>
      </c>
      <c r="CT34" s="23">
        <f>Femmes!CT34+Hommes!CT34</f>
        <v>140</v>
      </c>
      <c r="CU34" s="23">
        <f>Femmes!CU34+Hommes!CU34</f>
        <v>112</v>
      </c>
      <c r="CV34" s="23">
        <f>Femmes!CV34+Hommes!CV34</f>
        <v>57</v>
      </c>
      <c r="CW34" s="23">
        <f>Femmes!CW34+Hommes!CW34</f>
        <v>122</v>
      </c>
      <c r="CX34" s="18">
        <f t="shared" si="0"/>
        <v>68912</v>
      </c>
    </row>
    <row r="35" spans="1:102" ht="12.75">
      <c r="A35" s="6" t="s">
        <v>36</v>
      </c>
      <c r="B35" s="23">
        <f>Femmes!B35+Hommes!B35</f>
        <v>293</v>
      </c>
      <c r="C35" s="23">
        <f>Femmes!C35+Hommes!C35</f>
        <v>363</v>
      </c>
      <c r="D35" s="23">
        <f>Femmes!D35+Hommes!D35</f>
        <v>369</v>
      </c>
      <c r="E35" s="23">
        <f>Femmes!E35+Hommes!E35</f>
        <v>407</v>
      </c>
      <c r="F35" s="23">
        <f>Femmes!F35+Hommes!F35</f>
        <v>477</v>
      </c>
      <c r="G35" s="23">
        <f>Femmes!G35+Hommes!G35</f>
        <v>460</v>
      </c>
      <c r="H35" s="23">
        <f>Femmes!H35+Hommes!H35</f>
        <v>501</v>
      </c>
      <c r="I35" s="23">
        <f>Femmes!I35+Hommes!I35</f>
        <v>512</v>
      </c>
      <c r="J35" s="23">
        <f>Femmes!J35+Hommes!J35</f>
        <v>521</v>
      </c>
      <c r="K35" s="23">
        <f>Femmes!K35+Hommes!K35</f>
        <v>499</v>
      </c>
      <c r="L35" s="23">
        <f>Femmes!L35+Hommes!L35</f>
        <v>557</v>
      </c>
      <c r="M35" s="23">
        <f>Femmes!M35+Hommes!M35</f>
        <v>594</v>
      </c>
      <c r="N35" s="23">
        <f>Femmes!N35+Hommes!N35</f>
        <v>568</v>
      </c>
      <c r="O35" s="23">
        <f>Femmes!O35+Hommes!O35</f>
        <v>616</v>
      </c>
      <c r="P35" s="23">
        <f>Femmes!P35+Hommes!P35</f>
        <v>605</v>
      </c>
      <c r="Q35" s="23">
        <f>Femmes!Q35+Hommes!Q35</f>
        <v>659</v>
      </c>
      <c r="R35" s="23">
        <f>Femmes!R35+Hommes!R35</f>
        <v>634</v>
      </c>
      <c r="S35" s="23">
        <f>Femmes!S35+Hommes!S35</f>
        <v>704</v>
      </c>
      <c r="T35" s="23">
        <f>Femmes!T35+Hommes!T35</f>
        <v>615</v>
      </c>
      <c r="U35" s="23">
        <f>Femmes!U35+Hommes!U35</f>
        <v>604</v>
      </c>
      <c r="V35" s="23">
        <f>Femmes!V35+Hommes!V35</f>
        <v>605</v>
      </c>
      <c r="W35" s="23">
        <f>Femmes!W35+Hommes!W35</f>
        <v>583</v>
      </c>
      <c r="X35" s="23">
        <f>Femmes!X35+Hommes!X35</f>
        <v>552</v>
      </c>
      <c r="Y35" s="23">
        <f>Femmes!Y35+Hommes!Y35</f>
        <v>491</v>
      </c>
      <c r="Z35" s="23">
        <f>Femmes!Z35+Hommes!Z35</f>
        <v>470</v>
      </c>
      <c r="AA35" s="23">
        <f>Femmes!AA35+Hommes!AA35</f>
        <v>482</v>
      </c>
      <c r="AB35" s="23">
        <f>Femmes!AB35+Hommes!AB35</f>
        <v>492</v>
      </c>
      <c r="AC35" s="23">
        <f>Femmes!AC35+Hommes!AC35</f>
        <v>490</v>
      </c>
      <c r="AD35" s="23">
        <f>Femmes!AD35+Hommes!AD35</f>
        <v>520</v>
      </c>
      <c r="AE35" s="23">
        <f>Femmes!AE35+Hommes!AE35</f>
        <v>535</v>
      </c>
      <c r="AF35" s="23">
        <f>Femmes!AF35+Hommes!AF35</f>
        <v>519</v>
      </c>
      <c r="AG35" s="23">
        <f>Femmes!AG35+Hommes!AG35</f>
        <v>518</v>
      </c>
      <c r="AH35" s="23">
        <f>Femmes!AH35+Hommes!AH35</f>
        <v>558</v>
      </c>
      <c r="AI35" s="23">
        <f>Femmes!AI35+Hommes!AI35</f>
        <v>572</v>
      </c>
      <c r="AJ35" s="23">
        <f>Femmes!AJ35+Hommes!AJ35</f>
        <v>576</v>
      </c>
      <c r="AK35" s="23">
        <f>Femmes!AK35+Hommes!AK35</f>
        <v>611</v>
      </c>
      <c r="AL35" s="23">
        <f>Femmes!AL35+Hommes!AL35</f>
        <v>662</v>
      </c>
      <c r="AM35" s="23">
        <f>Femmes!AM35+Hommes!AM35</f>
        <v>706</v>
      </c>
      <c r="AN35" s="23">
        <f>Femmes!AN35+Hommes!AN35</f>
        <v>673</v>
      </c>
      <c r="AO35" s="23">
        <f>Femmes!AO35+Hommes!AO35</f>
        <v>698</v>
      </c>
      <c r="AP35" s="23">
        <f>Femmes!AP35+Hommes!AP35</f>
        <v>655</v>
      </c>
      <c r="AQ35" s="23">
        <f>Femmes!AQ35+Hommes!AQ35</f>
        <v>700</v>
      </c>
      <c r="AR35" s="23">
        <f>Femmes!AR35+Hommes!AR35</f>
        <v>686</v>
      </c>
      <c r="AS35" s="23">
        <f>Femmes!AS35+Hommes!AS35</f>
        <v>770</v>
      </c>
      <c r="AT35" s="23">
        <f>Femmes!AT35+Hommes!AT35</f>
        <v>730</v>
      </c>
      <c r="AU35" s="23">
        <f>Femmes!AU35+Hommes!AU35</f>
        <v>718</v>
      </c>
      <c r="AV35" s="23">
        <f>Femmes!AV35+Hommes!AV35</f>
        <v>691</v>
      </c>
      <c r="AW35" s="23">
        <f>Femmes!AW35+Hommes!AW35</f>
        <v>694</v>
      </c>
      <c r="AX35" s="23">
        <f>Femmes!AX35+Hommes!AX35</f>
        <v>691</v>
      </c>
      <c r="AY35" s="23">
        <f>Femmes!AY35+Hommes!AY35</f>
        <v>787</v>
      </c>
      <c r="AZ35" s="23">
        <f>Femmes!AZ35+Hommes!AZ35</f>
        <v>790</v>
      </c>
      <c r="BA35" s="23">
        <f>Femmes!BA35+Hommes!BA35</f>
        <v>763</v>
      </c>
      <c r="BB35" s="23">
        <f>Femmes!BB35+Hommes!BB35</f>
        <v>794</v>
      </c>
      <c r="BC35" s="23">
        <f>Femmes!BC35+Hommes!BC35</f>
        <v>801</v>
      </c>
      <c r="BD35" s="23">
        <f>Femmes!BD35+Hommes!BD35</f>
        <v>787</v>
      </c>
      <c r="BE35" s="23">
        <f>Femmes!BE35+Hommes!BE35</f>
        <v>813</v>
      </c>
      <c r="BF35" s="23">
        <f>Femmes!BF35+Hommes!BF35</f>
        <v>782</v>
      </c>
      <c r="BG35" s="23">
        <f>Femmes!BG35+Hommes!BG35</f>
        <v>871</v>
      </c>
      <c r="BH35" s="23">
        <f>Femmes!BH35+Hommes!BH35</f>
        <v>854</v>
      </c>
      <c r="BI35" s="23">
        <f>Femmes!BI35+Hommes!BI35</f>
        <v>822</v>
      </c>
      <c r="BJ35" s="23">
        <f>Femmes!BJ35+Hommes!BJ35</f>
        <v>822</v>
      </c>
      <c r="BK35" s="23">
        <f>Femmes!BK35+Hommes!BK35</f>
        <v>809</v>
      </c>
      <c r="BL35" s="23">
        <f>Femmes!BL35+Hommes!BL35</f>
        <v>863</v>
      </c>
      <c r="BM35" s="23">
        <f>Femmes!BM35+Hommes!BM35</f>
        <v>986</v>
      </c>
      <c r="BN35" s="23">
        <f>Femmes!BN35+Hommes!BN35</f>
        <v>973</v>
      </c>
      <c r="BO35" s="23">
        <f>Femmes!BO35+Hommes!BO35</f>
        <v>980</v>
      </c>
      <c r="BP35" s="23">
        <f>Femmes!BP35+Hommes!BP35</f>
        <v>930</v>
      </c>
      <c r="BQ35" s="23">
        <f>Femmes!BQ35+Hommes!BQ35</f>
        <v>944</v>
      </c>
      <c r="BR35" s="23">
        <f>Femmes!BR35+Hommes!BR35</f>
        <v>843</v>
      </c>
      <c r="BS35" s="23">
        <f>Femmes!BS35+Hommes!BS35</f>
        <v>873</v>
      </c>
      <c r="BT35" s="23">
        <f>Femmes!BT35+Hommes!BT35</f>
        <v>863</v>
      </c>
      <c r="BU35" s="23">
        <f>Femmes!BU35+Hommes!BU35</f>
        <v>858</v>
      </c>
      <c r="BV35" s="23">
        <f>Femmes!BV35+Hommes!BV35</f>
        <v>768</v>
      </c>
      <c r="BW35" s="23">
        <f>Femmes!BW35+Hommes!BW35</f>
        <v>922</v>
      </c>
      <c r="BX35" s="23">
        <f>Femmes!BX35+Hommes!BX35</f>
        <v>725</v>
      </c>
      <c r="BY35" s="23">
        <f>Femmes!BY35+Hommes!BY35</f>
        <v>740</v>
      </c>
      <c r="BZ35" s="23">
        <f>Femmes!BZ35+Hommes!BZ35</f>
        <v>717</v>
      </c>
      <c r="CA35" s="23">
        <f>Femmes!CA35+Hommes!CA35</f>
        <v>690</v>
      </c>
      <c r="CB35" s="23">
        <f>Femmes!CB35+Hommes!CB35</f>
        <v>589</v>
      </c>
      <c r="CC35" s="23">
        <f>Femmes!CC35+Hommes!CC35</f>
        <v>571</v>
      </c>
      <c r="CD35" s="23">
        <f>Femmes!CD35+Hommes!CD35</f>
        <v>521</v>
      </c>
      <c r="CE35" s="23">
        <f>Femmes!CE35+Hommes!CE35</f>
        <v>466</v>
      </c>
      <c r="CF35" s="23">
        <f>Femmes!CF35+Hommes!CF35</f>
        <v>391</v>
      </c>
      <c r="CG35" s="23">
        <f>Femmes!CG35+Hommes!CG35</f>
        <v>434</v>
      </c>
      <c r="CH35" s="23">
        <f>Femmes!CH35+Hommes!CH35</f>
        <v>394</v>
      </c>
      <c r="CI35" s="23">
        <f>Femmes!CI35+Hommes!CI35</f>
        <v>398</v>
      </c>
      <c r="CJ35" s="23">
        <f>Femmes!CJ35+Hommes!CJ35</f>
        <v>381</v>
      </c>
      <c r="CK35" s="23">
        <f>Femmes!CK35+Hommes!CK35</f>
        <v>376</v>
      </c>
      <c r="CL35" s="23">
        <f>Femmes!CL35+Hommes!CL35</f>
        <v>359</v>
      </c>
      <c r="CM35" s="23">
        <f>Femmes!CM35+Hommes!CM35</f>
        <v>347</v>
      </c>
      <c r="CN35" s="23">
        <f>Femmes!CN35+Hommes!CN35</f>
        <v>287</v>
      </c>
      <c r="CO35" s="23">
        <f>Femmes!CO35+Hommes!CO35</f>
        <v>266</v>
      </c>
      <c r="CP35" s="23">
        <f>Femmes!CP35+Hommes!CP35</f>
        <v>231</v>
      </c>
      <c r="CQ35" s="23">
        <f>Femmes!CQ35+Hommes!CQ35</f>
        <v>217</v>
      </c>
      <c r="CR35" s="23">
        <f>Femmes!CR35+Hommes!CR35</f>
        <v>157</v>
      </c>
      <c r="CS35" s="23">
        <f>Femmes!CS35+Hommes!CS35</f>
        <v>143</v>
      </c>
      <c r="CT35" s="23">
        <f>Femmes!CT35+Hommes!CT35</f>
        <v>96</v>
      </c>
      <c r="CU35" s="23">
        <f>Femmes!CU35+Hommes!CU35</f>
        <v>72</v>
      </c>
      <c r="CV35" s="23">
        <f>Femmes!CV35+Hommes!CV35</f>
        <v>64</v>
      </c>
      <c r="CW35" s="23">
        <f>Femmes!CW35+Hommes!CW35</f>
        <v>121</v>
      </c>
      <c r="CX35" s="18">
        <f t="shared" si="0"/>
        <v>59257</v>
      </c>
    </row>
    <row r="36" spans="1:102" ht="12.75">
      <c r="A36" s="6" t="s">
        <v>37</v>
      </c>
      <c r="B36" s="23">
        <f>Femmes!B36+Hommes!B36</f>
        <v>117</v>
      </c>
      <c r="C36" s="23">
        <f>Femmes!C36+Hommes!C36</f>
        <v>184</v>
      </c>
      <c r="D36" s="23">
        <f>Femmes!D36+Hommes!D36</f>
        <v>205</v>
      </c>
      <c r="E36" s="23">
        <f>Femmes!E36+Hommes!E36</f>
        <v>189</v>
      </c>
      <c r="F36" s="23">
        <f>Femmes!F36+Hommes!F36</f>
        <v>191</v>
      </c>
      <c r="G36" s="23">
        <f>Femmes!G36+Hommes!G36</f>
        <v>225</v>
      </c>
      <c r="H36" s="23">
        <f>Femmes!H36+Hommes!H36</f>
        <v>214</v>
      </c>
      <c r="I36" s="23">
        <f>Femmes!I36+Hommes!I36</f>
        <v>256</v>
      </c>
      <c r="J36" s="23">
        <f>Femmes!J36+Hommes!J36</f>
        <v>246</v>
      </c>
      <c r="K36" s="23">
        <f>Femmes!K36+Hommes!K36</f>
        <v>242</v>
      </c>
      <c r="L36" s="23">
        <f>Femmes!L36+Hommes!L36</f>
        <v>267</v>
      </c>
      <c r="M36" s="23">
        <f>Femmes!M36+Hommes!M36</f>
        <v>279</v>
      </c>
      <c r="N36" s="23">
        <f>Femmes!N36+Hommes!N36</f>
        <v>262</v>
      </c>
      <c r="O36" s="23">
        <f>Femmes!O36+Hommes!O36</f>
        <v>270</v>
      </c>
      <c r="P36" s="23">
        <f>Femmes!P36+Hommes!P36</f>
        <v>278</v>
      </c>
      <c r="Q36" s="23">
        <f>Femmes!Q36+Hommes!Q36</f>
        <v>307</v>
      </c>
      <c r="R36" s="23">
        <f>Femmes!R36+Hommes!R36</f>
        <v>312</v>
      </c>
      <c r="S36" s="23">
        <f>Femmes!S36+Hommes!S36</f>
        <v>297</v>
      </c>
      <c r="T36" s="23">
        <f>Femmes!T36+Hommes!T36</f>
        <v>312</v>
      </c>
      <c r="U36" s="23">
        <f>Femmes!U36+Hommes!U36</f>
        <v>353</v>
      </c>
      <c r="V36" s="23">
        <f>Femmes!V36+Hommes!V36</f>
        <v>311</v>
      </c>
      <c r="W36" s="23">
        <f>Femmes!W36+Hommes!W36</f>
        <v>349</v>
      </c>
      <c r="X36" s="23">
        <f>Femmes!X36+Hommes!X36</f>
        <v>373</v>
      </c>
      <c r="Y36" s="23">
        <f>Femmes!Y36+Hommes!Y36</f>
        <v>377</v>
      </c>
      <c r="Z36" s="23">
        <f>Femmes!Z36+Hommes!Z36</f>
        <v>321</v>
      </c>
      <c r="AA36" s="23">
        <f>Femmes!AA36+Hommes!AA36</f>
        <v>311</v>
      </c>
      <c r="AB36" s="23">
        <f>Femmes!AB36+Hommes!AB36</f>
        <v>331</v>
      </c>
      <c r="AC36" s="23">
        <f>Femmes!AC36+Hommes!AC36</f>
        <v>346</v>
      </c>
      <c r="AD36" s="23">
        <f>Femmes!AD36+Hommes!AD36</f>
        <v>368</v>
      </c>
      <c r="AE36" s="23">
        <f>Femmes!AE36+Hommes!AE36</f>
        <v>338</v>
      </c>
      <c r="AF36" s="23">
        <f>Femmes!AF36+Hommes!AF36</f>
        <v>374</v>
      </c>
      <c r="AG36" s="23">
        <f>Femmes!AG36+Hommes!AG36</f>
        <v>379</v>
      </c>
      <c r="AH36" s="23">
        <f>Femmes!AH36+Hommes!AH36</f>
        <v>386</v>
      </c>
      <c r="AI36" s="23">
        <f>Femmes!AI36+Hommes!AI36</f>
        <v>387</v>
      </c>
      <c r="AJ36" s="23">
        <f>Femmes!AJ36+Hommes!AJ36</f>
        <v>384</v>
      </c>
      <c r="AK36" s="23">
        <f>Femmes!AK36+Hommes!AK36</f>
        <v>373</v>
      </c>
      <c r="AL36" s="23">
        <f>Femmes!AL36+Hommes!AL36</f>
        <v>415</v>
      </c>
      <c r="AM36" s="23">
        <f>Femmes!AM36+Hommes!AM36</f>
        <v>402</v>
      </c>
      <c r="AN36" s="23">
        <f>Femmes!AN36+Hommes!AN36</f>
        <v>398</v>
      </c>
      <c r="AO36" s="23">
        <f>Femmes!AO36+Hommes!AO36</f>
        <v>405</v>
      </c>
      <c r="AP36" s="23">
        <f>Femmes!AP36+Hommes!AP36</f>
        <v>361</v>
      </c>
      <c r="AQ36" s="23">
        <f>Femmes!AQ36+Hommes!AQ36</f>
        <v>417</v>
      </c>
      <c r="AR36" s="23">
        <f>Femmes!AR36+Hommes!AR36</f>
        <v>405</v>
      </c>
      <c r="AS36" s="23">
        <f>Femmes!AS36+Hommes!AS36</f>
        <v>439</v>
      </c>
      <c r="AT36" s="23">
        <f>Femmes!AT36+Hommes!AT36</f>
        <v>361</v>
      </c>
      <c r="AU36" s="23">
        <f>Femmes!AU36+Hommes!AU36</f>
        <v>361</v>
      </c>
      <c r="AV36" s="23">
        <f>Femmes!AV36+Hommes!AV36</f>
        <v>382</v>
      </c>
      <c r="AW36" s="23">
        <f>Femmes!AW36+Hommes!AW36</f>
        <v>347</v>
      </c>
      <c r="AX36" s="23">
        <f>Femmes!AX36+Hommes!AX36</f>
        <v>335</v>
      </c>
      <c r="AY36" s="23">
        <f>Femmes!AY36+Hommes!AY36</f>
        <v>368</v>
      </c>
      <c r="AZ36" s="23">
        <f>Femmes!AZ36+Hommes!AZ36</f>
        <v>387</v>
      </c>
      <c r="BA36" s="23">
        <f>Femmes!BA36+Hommes!BA36</f>
        <v>365</v>
      </c>
      <c r="BB36" s="23">
        <f>Femmes!BB36+Hommes!BB36</f>
        <v>398</v>
      </c>
      <c r="BC36" s="23">
        <f>Femmes!BC36+Hommes!BC36</f>
        <v>386</v>
      </c>
      <c r="BD36" s="23">
        <f>Femmes!BD36+Hommes!BD36</f>
        <v>359</v>
      </c>
      <c r="BE36" s="23">
        <f>Femmes!BE36+Hommes!BE36</f>
        <v>373</v>
      </c>
      <c r="BF36" s="23">
        <f>Femmes!BF36+Hommes!BF36</f>
        <v>413</v>
      </c>
      <c r="BG36" s="23">
        <f>Femmes!BG36+Hommes!BG36</f>
        <v>387</v>
      </c>
      <c r="BH36" s="23">
        <f>Femmes!BH36+Hommes!BH36</f>
        <v>376</v>
      </c>
      <c r="BI36" s="23">
        <f>Femmes!BI36+Hommes!BI36</f>
        <v>399</v>
      </c>
      <c r="BJ36" s="23">
        <f>Femmes!BJ36+Hommes!BJ36</f>
        <v>406</v>
      </c>
      <c r="BK36" s="23">
        <f>Femmes!BK36+Hommes!BK36</f>
        <v>392</v>
      </c>
      <c r="BL36" s="23">
        <f>Femmes!BL36+Hommes!BL36</f>
        <v>418</v>
      </c>
      <c r="BM36" s="23">
        <f>Femmes!BM36+Hommes!BM36</f>
        <v>433</v>
      </c>
      <c r="BN36" s="23">
        <f>Femmes!BN36+Hommes!BN36</f>
        <v>374</v>
      </c>
      <c r="BO36" s="23">
        <f>Femmes!BO36+Hommes!BO36</f>
        <v>410</v>
      </c>
      <c r="BP36" s="23">
        <f>Femmes!BP36+Hommes!BP36</f>
        <v>401</v>
      </c>
      <c r="BQ36" s="23">
        <f>Femmes!BQ36+Hommes!BQ36</f>
        <v>374</v>
      </c>
      <c r="BR36" s="23">
        <f>Femmes!BR36+Hommes!BR36</f>
        <v>362</v>
      </c>
      <c r="BS36" s="23">
        <f>Femmes!BS36+Hommes!BS36</f>
        <v>352</v>
      </c>
      <c r="BT36" s="23">
        <f>Femmes!BT36+Hommes!BT36</f>
        <v>419</v>
      </c>
      <c r="BU36" s="23">
        <f>Femmes!BU36+Hommes!BU36</f>
        <v>425</v>
      </c>
      <c r="BV36" s="23">
        <f>Femmes!BV36+Hommes!BV36</f>
        <v>429</v>
      </c>
      <c r="BW36" s="23">
        <f>Femmes!BW36+Hommes!BW36</f>
        <v>385</v>
      </c>
      <c r="BX36" s="23">
        <f>Femmes!BX36+Hommes!BX36</f>
        <v>420</v>
      </c>
      <c r="BY36" s="23">
        <f>Femmes!BY36+Hommes!BY36</f>
        <v>441</v>
      </c>
      <c r="BZ36" s="23">
        <f>Femmes!BZ36+Hommes!BZ36</f>
        <v>461</v>
      </c>
      <c r="CA36" s="23">
        <f>Femmes!CA36+Hommes!CA36</f>
        <v>445</v>
      </c>
      <c r="CB36" s="23">
        <f>Femmes!CB36+Hommes!CB36</f>
        <v>317</v>
      </c>
      <c r="CC36" s="23">
        <f>Femmes!CC36+Hommes!CC36</f>
        <v>355</v>
      </c>
      <c r="CD36" s="23">
        <f>Femmes!CD36+Hommes!CD36</f>
        <v>301</v>
      </c>
      <c r="CE36" s="23">
        <f>Femmes!CE36+Hommes!CE36</f>
        <v>338</v>
      </c>
      <c r="CF36" s="23">
        <f>Femmes!CF36+Hommes!CF36</f>
        <v>306</v>
      </c>
      <c r="CG36" s="23">
        <f>Femmes!CG36+Hommes!CG36</f>
        <v>282</v>
      </c>
      <c r="CH36" s="23">
        <f>Femmes!CH36+Hommes!CH36</f>
        <v>305</v>
      </c>
      <c r="CI36" s="23">
        <f>Femmes!CI36+Hommes!CI36</f>
        <v>301</v>
      </c>
      <c r="CJ36" s="23">
        <f>Femmes!CJ36+Hommes!CJ36</f>
        <v>285</v>
      </c>
      <c r="CK36" s="23">
        <f>Femmes!CK36+Hommes!CK36</f>
        <v>352</v>
      </c>
      <c r="CL36" s="23">
        <f>Femmes!CL36+Hommes!CL36</f>
        <v>317</v>
      </c>
      <c r="CM36" s="23">
        <f>Femmes!CM36+Hommes!CM36</f>
        <v>301</v>
      </c>
      <c r="CN36" s="23">
        <f>Femmes!CN36+Hommes!CN36</f>
        <v>296</v>
      </c>
      <c r="CO36" s="23">
        <f>Femmes!CO36+Hommes!CO36</f>
        <v>232</v>
      </c>
      <c r="CP36" s="23">
        <f>Femmes!CP36+Hommes!CP36</f>
        <v>226</v>
      </c>
      <c r="CQ36" s="23">
        <f>Femmes!CQ36+Hommes!CQ36</f>
        <v>225</v>
      </c>
      <c r="CR36" s="23">
        <f>Femmes!CR36+Hommes!CR36</f>
        <v>178</v>
      </c>
      <c r="CS36" s="23">
        <f>Femmes!CS36+Hommes!CS36</f>
        <v>138</v>
      </c>
      <c r="CT36" s="23">
        <f>Femmes!CT36+Hommes!CT36</f>
        <v>119</v>
      </c>
      <c r="CU36" s="23">
        <f>Femmes!CU36+Hommes!CU36</f>
        <v>82</v>
      </c>
      <c r="CV36" s="23">
        <f>Femmes!CV36+Hommes!CV36</f>
        <v>54</v>
      </c>
      <c r="CW36" s="23">
        <f>Femmes!CW36+Hommes!CW36</f>
        <v>148</v>
      </c>
      <c r="CX36" s="18">
        <f t="shared" si="0"/>
        <v>32758</v>
      </c>
    </row>
    <row r="37" spans="1:102" ht="12.75">
      <c r="A37" s="6" t="s">
        <v>38</v>
      </c>
      <c r="B37" s="23">
        <f>Femmes!B37+Hommes!B37</f>
        <v>110</v>
      </c>
      <c r="C37" s="23">
        <f>Femmes!C37+Hommes!C37</f>
        <v>143</v>
      </c>
      <c r="D37" s="23">
        <f>Femmes!D37+Hommes!D37</f>
        <v>171</v>
      </c>
      <c r="E37" s="23">
        <f>Femmes!E37+Hommes!E37</f>
        <v>158</v>
      </c>
      <c r="F37" s="23">
        <f>Femmes!F37+Hommes!F37</f>
        <v>183</v>
      </c>
      <c r="G37" s="23">
        <f>Femmes!G37+Hommes!G37</f>
        <v>189</v>
      </c>
      <c r="H37" s="23">
        <f>Femmes!H37+Hommes!H37</f>
        <v>163</v>
      </c>
      <c r="I37" s="23">
        <f>Femmes!I37+Hommes!I37</f>
        <v>187</v>
      </c>
      <c r="J37" s="23">
        <f>Femmes!J37+Hommes!J37</f>
        <v>218</v>
      </c>
      <c r="K37" s="23">
        <f>Femmes!K37+Hommes!K37</f>
        <v>222</v>
      </c>
      <c r="L37" s="23">
        <f>Femmes!L37+Hommes!L37</f>
        <v>198</v>
      </c>
      <c r="M37" s="23">
        <f>Femmes!M37+Hommes!M37</f>
        <v>200</v>
      </c>
      <c r="N37" s="23">
        <f>Femmes!N37+Hommes!N37</f>
        <v>229</v>
      </c>
      <c r="O37" s="23">
        <f>Femmes!O37+Hommes!O37</f>
        <v>232</v>
      </c>
      <c r="P37" s="23">
        <f>Femmes!P37+Hommes!P37</f>
        <v>253</v>
      </c>
      <c r="Q37" s="23">
        <f>Femmes!Q37+Hommes!Q37</f>
        <v>246</v>
      </c>
      <c r="R37" s="23">
        <f>Femmes!R37+Hommes!R37</f>
        <v>252</v>
      </c>
      <c r="S37" s="23">
        <f>Femmes!S37+Hommes!S37</f>
        <v>233</v>
      </c>
      <c r="T37" s="23">
        <f>Femmes!T37+Hommes!T37</f>
        <v>279</v>
      </c>
      <c r="U37" s="23">
        <f>Femmes!U37+Hommes!U37</f>
        <v>237</v>
      </c>
      <c r="V37" s="23">
        <f>Femmes!V37+Hommes!V37</f>
        <v>255</v>
      </c>
      <c r="W37" s="23">
        <f>Femmes!W37+Hommes!W37</f>
        <v>226</v>
      </c>
      <c r="X37" s="23">
        <f>Femmes!X37+Hommes!X37</f>
        <v>231</v>
      </c>
      <c r="Y37" s="23">
        <f>Femmes!Y37+Hommes!Y37</f>
        <v>263</v>
      </c>
      <c r="Z37" s="23">
        <f>Femmes!Z37+Hommes!Z37</f>
        <v>185</v>
      </c>
      <c r="AA37" s="23">
        <f>Femmes!AA37+Hommes!AA37</f>
        <v>212</v>
      </c>
      <c r="AB37" s="23">
        <f>Femmes!AB37+Hommes!AB37</f>
        <v>198</v>
      </c>
      <c r="AC37" s="23">
        <f>Femmes!AC37+Hommes!AC37</f>
        <v>240</v>
      </c>
      <c r="AD37" s="23">
        <f>Femmes!AD37+Hommes!AD37</f>
        <v>234</v>
      </c>
      <c r="AE37" s="23">
        <f>Femmes!AE37+Hommes!AE37</f>
        <v>237</v>
      </c>
      <c r="AF37" s="23">
        <f>Femmes!AF37+Hommes!AF37</f>
        <v>231</v>
      </c>
      <c r="AG37" s="23">
        <f>Femmes!AG37+Hommes!AG37</f>
        <v>267</v>
      </c>
      <c r="AH37" s="23">
        <f>Femmes!AH37+Hommes!AH37</f>
        <v>242</v>
      </c>
      <c r="AI37" s="23">
        <f>Femmes!AI37+Hommes!AI37</f>
        <v>286</v>
      </c>
      <c r="AJ37" s="23">
        <f>Femmes!AJ37+Hommes!AJ37</f>
        <v>285</v>
      </c>
      <c r="AK37" s="23">
        <f>Femmes!AK37+Hommes!AK37</f>
        <v>307</v>
      </c>
      <c r="AL37" s="23">
        <f>Femmes!AL37+Hommes!AL37</f>
        <v>318</v>
      </c>
      <c r="AM37" s="23">
        <f>Femmes!AM37+Hommes!AM37</f>
        <v>280</v>
      </c>
      <c r="AN37" s="23">
        <f>Femmes!AN37+Hommes!AN37</f>
        <v>299</v>
      </c>
      <c r="AO37" s="23">
        <f>Femmes!AO37+Hommes!AO37</f>
        <v>313</v>
      </c>
      <c r="AP37" s="23">
        <f>Femmes!AP37+Hommes!AP37</f>
        <v>280</v>
      </c>
      <c r="AQ37" s="23">
        <f>Femmes!AQ37+Hommes!AQ37</f>
        <v>282</v>
      </c>
      <c r="AR37" s="23">
        <f>Femmes!AR37+Hommes!AR37</f>
        <v>312</v>
      </c>
      <c r="AS37" s="23">
        <f>Femmes!AS37+Hommes!AS37</f>
        <v>298</v>
      </c>
      <c r="AT37" s="23">
        <f>Femmes!AT37+Hommes!AT37</f>
        <v>298</v>
      </c>
      <c r="AU37" s="23">
        <f>Femmes!AU37+Hommes!AU37</f>
        <v>303</v>
      </c>
      <c r="AV37" s="23">
        <f>Femmes!AV37+Hommes!AV37</f>
        <v>300</v>
      </c>
      <c r="AW37" s="23">
        <f>Femmes!AW37+Hommes!AW37</f>
        <v>292</v>
      </c>
      <c r="AX37" s="23">
        <f>Femmes!AX37+Hommes!AX37</f>
        <v>324</v>
      </c>
      <c r="AY37" s="23">
        <f>Femmes!AY37+Hommes!AY37</f>
        <v>314</v>
      </c>
      <c r="AZ37" s="23">
        <f>Femmes!AZ37+Hommes!AZ37</f>
        <v>324</v>
      </c>
      <c r="BA37" s="23">
        <f>Femmes!BA37+Hommes!BA37</f>
        <v>383</v>
      </c>
      <c r="BB37" s="23">
        <f>Femmes!BB37+Hommes!BB37</f>
        <v>399</v>
      </c>
      <c r="BC37" s="23">
        <f>Femmes!BC37+Hommes!BC37</f>
        <v>386</v>
      </c>
      <c r="BD37" s="23">
        <f>Femmes!BD37+Hommes!BD37</f>
        <v>391</v>
      </c>
      <c r="BE37" s="23">
        <f>Femmes!BE37+Hommes!BE37</f>
        <v>391</v>
      </c>
      <c r="BF37" s="23">
        <f>Femmes!BF37+Hommes!BF37</f>
        <v>432</v>
      </c>
      <c r="BG37" s="23">
        <f>Femmes!BG37+Hommes!BG37</f>
        <v>413</v>
      </c>
      <c r="BH37" s="23">
        <f>Femmes!BH37+Hommes!BH37</f>
        <v>460</v>
      </c>
      <c r="BI37" s="23">
        <f>Femmes!BI37+Hommes!BI37</f>
        <v>460</v>
      </c>
      <c r="BJ37" s="23">
        <f>Femmes!BJ37+Hommes!BJ37</f>
        <v>460</v>
      </c>
      <c r="BK37" s="23">
        <f>Femmes!BK37+Hommes!BK37</f>
        <v>502</v>
      </c>
      <c r="BL37" s="23">
        <f>Femmes!BL37+Hommes!BL37</f>
        <v>477</v>
      </c>
      <c r="BM37" s="23">
        <f>Femmes!BM37+Hommes!BM37</f>
        <v>537</v>
      </c>
      <c r="BN37" s="23">
        <f>Femmes!BN37+Hommes!BN37</f>
        <v>497</v>
      </c>
      <c r="BO37" s="23">
        <f>Femmes!BO37+Hommes!BO37</f>
        <v>514</v>
      </c>
      <c r="BP37" s="23">
        <f>Femmes!BP37+Hommes!BP37</f>
        <v>467</v>
      </c>
      <c r="BQ37" s="23">
        <f>Femmes!BQ37+Hommes!BQ37</f>
        <v>482</v>
      </c>
      <c r="BR37" s="23">
        <f>Femmes!BR37+Hommes!BR37</f>
        <v>473</v>
      </c>
      <c r="BS37" s="23">
        <f>Femmes!BS37+Hommes!BS37</f>
        <v>511</v>
      </c>
      <c r="BT37" s="23">
        <f>Femmes!BT37+Hommes!BT37</f>
        <v>475</v>
      </c>
      <c r="BU37" s="23">
        <f>Femmes!BU37+Hommes!BU37</f>
        <v>464</v>
      </c>
      <c r="BV37" s="23">
        <f>Femmes!BV37+Hommes!BV37</f>
        <v>497</v>
      </c>
      <c r="BW37" s="23">
        <f>Femmes!BW37+Hommes!BW37</f>
        <v>498</v>
      </c>
      <c r="BX37" s="23">
        <f>Femmes!BX37+Hommes!BX37</f>
        <v>478</v>
      </c>
      <c r="BY37" s="23">
        <f>Femmes!BY37+Hommes!BY37</f>
        <v>500</v>
      </c>
      <c r="BZ37" s="23">
        <f>Femmes!BZ37+Hommes!BZ37</f>
        <v>484</v>
      </c>
      <c r="CA37" s="23">
        <f>Femmes!CA37+Hommes!CA37</f>
        <v>436</v>
      </c>
      <c r="CB37" s="23">
        <f>Femmes!CB37+Hommes!CB37</f>
        <v>369</v>
      </c>
      <c r="CC37" s="23">
        <f>Femmes!CC37+Hommes!CC37</f>
        <v>344</v>
      </c>
      <c r="CD37" s="23">
        <f>Femmes!CD37+Hommes!CD37</f>
        <v>378</v>
      </c>
      <c r="CE37" s="23">
        <f>Femmes!CE37+Hommes!CE37</f>
        <v>389</v>
      </c>
      <c r="CF37" s="23">
        <f>Femmes!CF37+Hommes!CF37</f>
        <v>296</v>
      </c>
      <c r="CG37" s="23">
        <f>Femmes!CG37+Hommes!CG37</f>
        <v>321</v>
      </c>
      <c r="CH37" s="23">
        <f>Femmes!CH37+Hommes!CH37</f>
        <v>414</v>
      </c>
      <c r="CI37" s="23">
        <f>Femmes!CI37+Hommes!CI37</f>
        <v>404</v>
      </c>
      <c r="CJ37" s="23">
        <f>Femmes!CJ37+Hommes!CJ37</f>
        <v>368</v>
      </c>
      <c r="CK37" s="23">
        <f>Femmes!CK37+Hommes!CK37</f>
        <v>405</v>
      </c>
      <c r="CL37" s="23">
        <f>Femmes!CL37+Hommes!CL37</f>
        <v>378</v>
      </c>
      <c r="CM37" s="23">
        <f>Femmes!CM37+Hommes!CM37</f>
        <v>317</v>
      </c>
      <c r="CN37" s="23">
        <f>Femmes!CN37+Hommes!CN37</f>
        <v>329</v>
      </c>
      <c r="CO37" s="23">
        <f>Femmes!CO37+Hommes!CO37</f>
        <v>290</v>
      </c>
      <c r="CP37" s="23">
        <f>Femmes!CP37+Hommes!CP37</f>
        <v>259</v>
      </c>
      <c r="CQ37" s="23">
        <f>Femmes!CQ37+Hommes!CQ37</f>
        <v>229</v>
      </c>
      <c r="CR37" s="23">
        <f>Femmes!CR37+Hommes!CR37</f>
        <v>171</v>
      </c>
      <c r="CS37" s="23">
        <f>Femmes!CS37+Hommes!CS37</f>
        <v>125</v>
      </c>
      <c r="CT37" s="23">
        <f>Femmes!CT37+Hommes!CT37</f>
        <v>83</v>
      </c>
      <c r="CU37" s="23">
        <f>Femmes!CU37+Hommes!CU37</f>
        <v>74</v>
      </c>
      <c r="CV37" s="23">
        <f>Femmes!CV37+Hommes!CV37</f>
        <v>50</v>
      </c>
      <c r="CW37" s="23">
        <f>Femmes!CW37+Hommes!CW37</f>
        <v>121</v>
      </c>
      <c r="CX37" s="18">
        <f t="shared" si="0"/>
        <v>31120</v>
      </c>
    </row>
    <row r="38" spans="1:102" ht="12.75">
      <c r="A38" s="6" t="s">
        <v>39</v>
      </c>
      <c r="B38" s="23">
        <f>Femmes!B38+Hommes!B38</f>
        <v>419</v>
      </c>
      <c r="C38" s="23">
        <f>Femmes!C38+Hommes!C38</f>
        <v>578</v>
      </c>
      <c r="D38" s="23">
        <f>Femmes!D38+Hommes!D38</f>
        <v>605</v>
      </c>
      <c r="E38" s="23">
        <f>Femmes!E38+Hommes!E38</f>
        <v>678</v>
      </c>
      <c r="F38" s="23">
        <f>Femmes!F38+Hommes!F38</f>
        <v>688</v>
      </c>
      <c r="G38" s="23">
        <f>Femmes!G38+Hommes!G38</f>
        <v>747</v>
      </c>
      <c r="H38" s="23">
        <f>Femmes!H38+Hommes!H38</f>
        <v>753</v>
      </c>
      <c r="I38" s="23">
        <f>Femmes!I38+Hommes!I38</f>
        <v>821</v>
      </c>
      <c r="J38" s="23">
        <f>Femmes!J38+Hommes!J38</f>
        <v>856</v>
      </c>
      <c r="K38" s="23">
        <f>Femmes!K38+Hommes!K38</f>
        <v>857</v>
      </c>
      <c r="L38" s="23">
        <f>Femmes!L38+Hommes!L38</f>
        <v>919</v>
      </c>
      <c r="M38" s="23">
        <f>Femmes!M38+Hommes!M38</f>
        <v>894</v>
      </c>
      <c r="N38" s="23">
        <f>Femmes!N38+Hommes!N38</f>
        <v>932</v>
      </c>
      <c r="O38" s="23">
        <f>Femmes!O38+Hommes!O38</f>
        <v>979</v>
      </c>
      <c r="P38" s="23">
        <f>Femmes!P38+Hommes!P38</f>
        <v>990</v>
      </c>
      <c r="Q38" s="23">
        <f>Femmes!Q38+Hommes!Q38</f>
        <v>951</v>
      </c>
      <c r="R38" s="23">
        <f>Femmes!R38+Hommes!R38</f>
        <v>1051</v>
      </c>
      <c r="S38" s="23">
        <f>Femmes!S38+Hommes!S38</f>
        <v>1056</v>
      </c>
      <c r="T38" s="23">
        <f>Femmes!T38+Hommes!T38</f>
        <v>966</v>
      </c>
      <c r="U38" s="23">
        <f>Femmes!U38+Hommes!U38</f>
        <v>963</v>
      </c>
      <c r="V38" s="23">
        <f>Femmes!V38+Hommes!V38</f>
        <v>890</v>
      </c>
      <c r="W38" s="23">
        <f>Femmes!W38+Hommes!W38</f>
        <v>911</v>
      </c>
      <c r="X38" s="23">
        <f>Femmes!X38+Hommes!X38</f>
        <v>892</v>
      </c>
      <c r="Y38" s="23">
        <f>Femmes!Y38+Hommes!Y38</f>
        <v>930</v>
      </c>
      <c r="Z38" s="23">
        <f>Femmes!Z38+Hommes!Z38</f>
        <v>797</v>
      </c>
      <c r="AA38" s="23">
        <f>Femmes!AA38+Hommes!AA38</f>
        <v>826</v>
      </c>
      <c r="AB38" s="23">
        <f>Femmes!AB38+Hommes!AB38</f>
        <v>945</v>
      </c>
      <c r="AC38" s="23">
        <f>Femmes!AC38+Hommes!AC38</f>
        <v>908</v>
      </c>
      <c r="AD38" s="23">
        <f>Femmes!AD38+Hommes!AD38</f>
        <v>935</v>
      </c>
      <c r="AE38" s="23">
        <f>Femmes!AE38+Hommes!AE38</f>
        <v>1093</v>
      </c>
      <c r="AF38" s="23">
        <f>Femmes!AF38+Hommes!AF38</f>
        <v>1134</v>
      </c>
      <c r="AG38" s="23">
        <f>Femmes!AG38+Hommes!AG38</f>
        <v>1111</v>
      </c>
      <c r="AH38" s="23">
        <f>Femmes!AH38+Hommes!AH38</f>
        <v>1264</v>
      </c>
      <c r="AI38" s="23">
        <f>Femmes!AI38+Hommes!AI38</f>
        <v>1248</v>
      </c>
      <c r="AJ38" s="23">
        <f>Femmes!AJ38+Hommes!AJ38</f>
        <v>1221</v>
      </c>
      <c r="AK38" s="23">
        <f>Femmes!AK38+Hommes!AK38</f>
        <v>1210</v>
      </c>
      <c r="AL38" s="23">
        <f>Femmes!AL38+Hommes!AL38</f>
        <v>1207</v>
      </c>
      <c r="AM38" s="23">
        <f>Femmes!AM38+Hommes!AM38</f>
        <v>1214</v>
      </c>
      <c r="AN38" s="23">
        <f>Femmes!AN38+Hommes!AN38</f>
        <v>1148</v>
      </c>
      <c r="AO38" s="23">
        <f>Femmes!AO38+Hommes!AO38</f>
        <v>1233</v>
      </c>
      <c r="AP38" s="23">
        <f>Femmes!AP38+Hommes!AP38</f>
        <v>1151</v>
      </c>
      <c r="AQ38" s="23">
        <f>Femmes!AQ38+Hommes!AQ38</f>
        <v>1279</v>
      </c>
      <c r="AR38" s="23">
        <f>Femmes!AR38+Hommes!AR38</f>
        <v>1324</v>
      </c>
      <c r="AS38" s="23">
        <f>Femmes!AS38+Hommes!AS38</f>
        <v>1269</v>
      </c>
      <c r="AT38" s="23">
        <f>Femmes!AT38+Hommes!AT38</f>
        <v>1210</v>
      </c>
      <c r="AU38" s="23">
        <f>Femmes!AU38+Hommes!AU38</f>
        <v>1217</v>
      </c>
      <c r="AV38" s="23">
        <f>Femmes!AV38+Hommes!AV38</f>
        <v>1286</v>
      </c>
      <c r="AW38" s="23">
        <f>Femmes!AW38+Hommes!AW38</f>
        <v>1222</v>
      </c>
      <c r="AX38" s="23">
        <f>Femmes!AX38+Hommes!AX38</f>
        <v>1260</v>
      </c>
      <c r="AY38" s="23">
        <f>Femmes!AY38+Hommes!AY38</f>
        <v>1262</v>
      </c>
      <c r="AZ38" s="23">
        <f>Femmes!AZ38+Hommes!AZ38</f>
        <v>1402</v>
      </c>
      <c r="BA38" s="23">
        <f>Femmes!BA38+Hommes!BA38</f>
        <v>1436</v>
      </c>
      <c r="BB38" s="23">
        <f>Femmes!BB38+Hommes!BB38</f>
        <v>1449</v>
      </c>
      <c r="BC38" s="23">
        <f>Femmes!BC38+Hommes!BC38</f>
        <v>1388</v>
      </c>
      <c r="BD38" s="23">
        <f>Femmes!BD38+Hommes!BD38</f>
        <v>1347</v>
      </c>
      <c r="BE38" s="23">
        <f>Femmes!BE38+Hommes!BE38</f>
        <v>1466</v>
      </c>
      <c r="BF38" s="23">
        <f>Femmes!BF38+Hommes!BF38</f>
        <v>1404</v>
      </c>
      <c r="BG38" s="23">
        <f>Femmes!BG38+Hommes!BG38</f>
        <v>1405</v>
      </c>
      <c r="BH38" s="23">
        <f>Femmes!BH38+Hommes!BH38</f>
        <v>1365</v>
      </c>
      <c r="BI38" s="23">
        <f>Femmes!BI38+Hommes!BI38</f>
        <v>1420</v>
      </c>
      <c r="BJ38" s="23">
        <f>Femmes!BJ38+Hommes!BJ38</f>
        <v>1359</v>
      </c>
      <c r="BK38" s="23">
        <f>Femmes!BK38+Hommes!BK38</f>
        <v>1356</v>
      </c>
      <c r="BL38" s="23">
        <f>Femmes!BL38+Hommes!BL38</f>
        <v>1479</v>
      </c>
      <c r="BM38" s="23">
        <f>Femmes!BM38+Hommes!BM38</f>
        <v>1471</v>
      </c>
      <c r="BN38" s="23">
        <f>Femmes!BN38+Hommes!BN38</f>
        <v>1518</v>
      </c>
      <c r="BO38" s="23">
        <f>Femmes!BO38+Hommes!BO38</f>
        <v>1427</v>
      </c>
      <c r="BP38" s="23">
        <f>Femmes!BP38+Hommes!BP38</f>
        <v>1383</v>
      </c>
      <c r="BQ38" s="23">
        <f>Femmes!BQ38+Hommes!BQ38</f>
        <v>1382</v>
      </c>
      <c r="BR38" s="23">
        <f>Femmes!BR38+Hommes!BR38</f>
        <v>1247</v>
      </c>
      <c r="BS38" s="23">
        <f>Femmes!BS38+Hommes!BS38</f>
        <v>1128</v>
      </c>
      <c r="BT38" s="23">
        <f>Femmes!BT38+Hommes!BT38</f>
        <v>1074</v>
      </c>
      <c r="BU38" s="23">
        <f>Femmes!BU38+Hommes!BU38</f>
        <v>1114</v>
      </c>
      <c r="BV38" s="23">
        <f>Femmes!BV38+Hommes!BV38</f>
        <v>990</v>
      </c>
      <c r="BW38" s="23">
        <f>Femmes!BW38+Hommes!BW38</f>
        <v>1087</v>
      </c>
      <c r="BX38" s="23">
        <f>Femmes!BX38+Hommes!BX38</f>
        <v>1031</v>
      </c>
      <c r="BY38" s="23">
        <f>Femmes!BY38+Hommes!BY38</f>
        <v>1011</v>
      </c>
      <c r="BZ38" s="23">
        <f>Femmes!BZ38+Hommes!BZ38</f>
        <v>944</v>
      </c>
      <c r="CA38" s="23">
        <f>Femmes!CA38+Hommes!CA38</f>
        <v>878</v>
      </c>
      <c r="CB38" s="23">
        <f>Femmes!CB38+Hommes!CB38</f>
        <v>648</v>
      </c>
      <c r="CC38" s="23">
        <f>Femmes!CC38+Hommes!CC38</f>
        <v>640</v>
      </c>
      <c r="CD38" s="23">
        <f>Femmes!CD38+Hommes!CD38</f>
        <v>688</v>
      </c>
      <c r="CE38" s="23">
        <f>Femmes!CE38+Hommes!CE38</f>
        <v>532</v>
      </c>
      <c r="CF38" s="23">
        <f>Femmes!CF38+Hommes!CF38</f>
        <v>508</v>
      </c>
      <c r="CG38" s="23">
        <f>Femmes!CG38+Hommes!CG38</f>
        <v>531</v>
      </c>
      <c r="CH38" s="23">
        <f>Femmes!CH38+Hommes!CH38</f>
        <v>582</v>
      </c>
      <c r="CI38" s="23">
        <f>Femmes!CI38+Hommes!CI38</f>
        <v>525</v>
      </c>
      <c r="CJ38" s="23">
        <f>Femmes!CJ38+Hommes!CJ38</f>
        <v>557</v>
      </c>
      <c r="CK38" s="23">
        <f>Femmes!CK38+Hommes!CK38</f>
        <v>546</v>
      </c>
      <c r="CL38" s="23">
        <f>Femmes!CL38+Hommes!CL38</f>
        <v>522</v>
      </c>
      <c r="CM38" s="23">
        <f>Femmes!CM38+Hommes!CM38</f>
        <v>559</v>
      </c>
      <c r="CN38" s="23">
        <f>Femmes!CN38+Hommes!CN38</f>
        <v>484</v>
      </c>
      <c r="CO38" s="23">
        <f>Femmes!CO38+Hommes!CO38</f>
        <v>425</v>
      </c>
      <c r="CP38" s="23">
        <f>Femmes!CP38+Hommes!CP38</f>
        <v>367</v>
      </c>
      <c r="CQ38" s="23">
        <f>Femmes!CQ38+Hommes!CQ38</f>
        <v>356</v>
      </c>
      <c r="CR38" s="23">
        <f>Femmes!CR38+Hommes!CR38</f>
        <v>287</v>
      </c>
      <c r="CS38" s="23">
        <f>Femmes!CS38+Hommes!CS38</f>
        <v>227</v>
      </c>
      <c r="CT38" s="23">
        <f>Femmes!CT38+Hommes!CT38</f>
        <v>146</v>
      </c>
      <c r="CU38" s="23">
        <f>Femmes!CU38+Hommes!CU38</f>
        <v>113</v>
      </c>
      <c r="CV38" s="23">
        <f>Femmes!CV38+Hommes!CV38</f>
        <v>101</v>
      </c>
      <c r="CW38" s="23">
        <f>Femmes!CW38+Hommes!CW38</f>
        <v>191</v>
      </c>
      <c r="CX38" s="18">
        <f t="shared" si="0"/>
        <v>95796</v>
      </c>
    </row>
    <row r="39" spans="1:102" ht="12.75">
      <c r="A39" s="6" t="s">
        <v>40</v>
      </c>
      <c r="B39" s="23">
        <f>Femmes!B39+Hommes!B39</f>
        <v>234</v>
      </c>
      <c r="C39" s="23">
        <f>Femmes!C39+Hommes!C39</f>
        <v>319</v>
      </c>
      <c r="D39" s="23">
        <f>Femmes!D39+Hommes!D39</f>
        <v>365</v>
      </c>
      <c r="E39" s="23">
        <f>Femmes!E39+Hommes!E39</f>
        <v>402</v>
      </c>
      <c r="F39" s="23">
        <f>Femmes!F39+Hommes!F39</f>
        <v>388</v>
      </c>
      <c r="G39" s="23">
        <f>Femmes!G39+Hommes!G39</f>
        <v>390</v>
      </c>
      <c r="H39" s="23">
        <f>Femmes!H39+Hommes!H39</f>
        <v>392</v>
      </c>
      <c r="I39" s="23">
        <f>Femmes!I39+Hommes!I39</f>
        <v>427</v>
      </c>
      <c r="J39" s="23">
        <f>Femmes!J39+Hommes!J39</f>
        <v>454</v>
      </c>
      <c r="K39" s="23">
        <f>Femmes!K39+Hommes!K39</f>
        <v>475</v>
      </c>
      <c r="L39" s="23">
        <f>Femmes!L39+Hommes!L39</f>
        <v>553</v>
      </c>
      <c r="M39" s="23">
        <f>Femmes!M39+Hommes!M39</f>
        <v>524</v>
      </c>
      <c r="N39" s="23">
        <f>Femmes!N39+Hommes!N39</f>
        <v>562</v>
      </c>
      <c r="O39" s="23">
        <f>Femmes!O39+Hommes!O39</f>
        <v>502</v>
      </c>
      <c r="P39" s="23">
        <f>Femmes!P39+Hommes!P39</f>
        <v>533</v>
      </c>
      <c r="Q39" s="23">
        <f>Femmes!Q39+Hommes!Q39</f>
        <v>626</v>
      </c>
      <c r="R39" s="23">
        <f>Femmes!R39+Hommes!R39</f>
        <v>618</v>
      </c>
      <c r="S39" s="23">
        <f>Femmes!S39+Hommes!S39</f>
        <v>644</v>
      </c>
      <c r="T39" s="23">
        <f>Femmes!T39+Hommes!T39</f>
        <v>645</v>
      </c>
      <c r="U39" s="23">
        <f>Femmes!U39+Hommes!U39</f>
        <v>566</v>
      </c>
      <c r="V39" s="23">
        <f>Femmes!V39+Hommes!V39</f>
        <v>547</v>
      </c>
      <c r="W39" s="23">
        <f>Femmes!W39+Hommes!W39</f>
        <v>553</v>
      </c>
      <c r="X39" s="23">
        <f>Femmes!X39+Hommes!X39</f>
        <v>574</v>
      </c>
      <c r="Y39" s="23">
        <f>Femmes!Y39+Hommes!Y39</f>
        <v>584</v>
      </c>
      <c r="Z39" s="23">
        <f>Femmes!Z39+Hommes!Z39</f>
        <v>485</v>
      </c>
      <c r="AA39" s="23">
        <f>Femmes!AA39+Hommes!AA39</f>
        <v>513</v>
      </c>
      <c r="AB39" s="23">
        <f>Femmes!AB39+Hommes!AB39</f>
        <v>472</v>
      </c>
      <c r="AC39" s="23">
        <f>Femmes!AC39+Hommes!AC39</f>
        <v>544</v>
      </c>
      <c r="AD39" s="23">
        <f>Femmes!AD39+Hommes!AD39</f>
        <v>571</v>
      </c>
      <c r="AE39" s="23">
        <f>Femmes!AE39+Hommes!AE39</f>
        <v>545</v>
      </c>
      <c r="AF39" s="23">
        <f>Femmes!AF39+Hommes!AF39</f>
        <v>544</v>
      </c>
      <c r="AG39" s="23">
        <f>Femmes!AG39+Hommes!AG39</f>
        <v>606</v>
      </c>
      <c r="AH39" s="23">
        <f>Femmes!AH39+Hommes!AH39</f>
        <v>662</v>
      </c>
      <c r="AI39" s="23">
        <f>Femmes!AI39+Hommes!AI39</f>
        <v>574</v>
      </c>
      <c r="AJ39" s="23">
        <f>Femmes!AJ39+Hommes!AJ39</f>
        <v>677</v>
      </c>
      <c r="AK39" s="23">
        <f>Femmes!AK39+Hommes!AK39</f>
        <v>644</v>
      </c>
      <c r="AL39" s="23">
        <f>Femmes!AL39+Hommes!AL39</f>
        <v>655</v>
      </c>
      <c r="AM39" s="23">
        <f>Femmes!AM39+Hommes!AM39</f>
        <v>636</v>
      </c>
      <c r="AN39" s="23">
        <f>Femmes!AN39+Hommes!AN39</f>
        <v>669</v>
      </c>
      <c r="AO39" s="23">
        <f>Femmes!AO39+Hommes!AO39</f>
        <v>678</v>
      </c>
      <c r="AP39" s="23">
        <f>Femmes!AP39+Hommes!AP39</f>
        <v>649</v>
      </c>
      <c r="AQ39" s="23">
        <f>Femmes!AQ39+Hommes!AQ39</f>
        <v>710</v>
      </c>
      <c r="AR39" s="23">
        <f>Femmes!AR39+Hommes!AR39</f>
        <v>740</v>
      </c>
      <c r="AS39" s="23">
        <f>Femmes!AS39+Hommes!AS39</f>
        <v>792</v>
      </c>
      <c r="AT39" s="23">
        <f>Femmes!AT39+Hommes!AT39</f>
        <v>696</v>
      </c>
      <c r="AU39" s="23">
        <f>Femmes!AU39+Hommes!AU39</f>
        <v>710</v>
      </c>
      <c r="AV39" s="23">
        <f>Femmes!AV39+Hommes!AV39</f>
        <v>697</v>
      </c>
      <c r="AW39" s="23">
        <f>Femmes!AW39+Hommes!AW39</f>
        <v>697</v>
      </c>
      <c r="AX39" s="23">
        <f>Femmes!AX39+Hommes!AX39</f>
        <v>720</v>
      </c>
      <c r="AY39" s="23">
        <f>Femmes!AY39+Hommes!AY39</f>
        <v>765</v>
      </c>
      <c r="AZ39" s="23">
        <f>Femmes!AZ39+Hommes!AZ39</f>
        <v>825</v>
      </c>
      <c r="BA39" s="23">
        <f>Femmes!BA39+Hommes!BA39</f>
        <v>808</v>
      </c>
      <c r="BB39" s="23">
        <f>Femmes!BB39+Hommes!BB39</f>
        <v>807</v>
      </c>
      <c r="BC39" s="23">
        <f>Femmes!BC39+Hommes!BC39</f>
        <v>809</v>
      </c>
      <c r="BD39" s="23">
        <f>Femmes!BD39+Hommes!BD39</f>
        <v>750</v>
      </c>
      <c r="BE39" s="23">
        <f>Femmes!BE39+Hommes!BE39</f>
        <v>785</v>
      </c>
      <c r="BF39" s="23">
        <f>Femmes!BF39+Hommes!BF39</f>
        <v>790</v>
      </c>
      <c r="BG39" s="23">
        <f>Femmes!BG39+Hommes!BG39</f>
        <v>866</v>
      </c>
      <c r="BH39" s="23">
        <f>Femmes!BH39+Hommes!BH39</f>
        <v>852</v>
      </c>
      <c r="BI39" s="23">
        <f>Femmes!BI39+Hommes!BI39</f>
        <v>809</v>
      </c>
      <c r="BJ39" s="23">
        <f>Femmes!BJ39+Hommes!BJ39</f>
        <v>823</v>
      </c>
      <c r="BK39" s="23">
        <f>Femmes!BK39+Hommes!BK39</f>
        <v>794</v>
      </c>
      <c r="BL39" s="23">
        <f>Femmes!BL39+Hommes!BL39</f>
        <v>859</v>
      </c>
      <c r="BM39" s="23">
        <f>Femmes!BM39+Hommes!BM39</f>
        <v>940</v>
      </c>
      <c r="BN39" s="23">
        <f>Femmes!BN39+Hommes!BN39</f>
        <v>873</v>
      </c>
      <c r="BO39" s="23">
        <f>Femmes!BO39+Hommes!BO39</f>
        <v>880</v>
      </c>
      <c r="BP39" s="23">
        <f>Femmes!BP39+Hommes!BP39</f>
        <v>863</v>
      </c>
      <c r="BQ39" s="23">
        <f>Femmes!BQ39+Hommes!BQ39</f>
        <v>875</v>
      </c>
      <c r="BR39" s="23">
        <f>Femmes!BR39+Hommes!BR39</f>
        <v>795</v>
      </c>
      <c r="BS39" s="23">
        <f>Femmes!BS39+Hommes!BS39</f>
        <v>769</v>
      </c>
      <c r="BT39" s="23">
        <f>Femmes!BT39+Hommes!BT39</f>
        <v>742</v>
      </c>
      <c r="BU39" s="23">
        <f>Femmes!BU39+Hommes!BU39</f>
        <v>704</v>
      </c>
      <c r="BV39" s="23">
        <f>Femmes!BV39+Hommes!BV39</f>
        <v>678</v>
      </c>
      <c r="BW39" s="23">
        <f>Femmes!BW39+Hommes!BW39</f>
        <v>828</v>
      </c>
      <c r="BX39" s="23">
        <f>Femmes!BX39+Hommes!BX39</f>
        <v>737</v>
      </c>
      <c r="BY39" s="23">
        <f>Femmes!BY39+Hommes!BY39</f>
        <v>692</v>
      </c>
      <c r="BZ39" s="23">
        <f>Femmes!BZ39+Hommes!BZ39</f>
        <v>702</v>
      </c>
      <c r="CA39" s="23">
        <f>Femmes!CA39+Hommes!CA39</f>
        <v>702</v>
      </c>
      <c r="CB39" s="23">
        <f>Femmes!CB39+Hommes!CB39</f>
        <v>506</v>
      </c>
      <c r="CC39" s="23">
        <f>Femmes!CC39+Hommes!CC39</f>
        <v>510</v>
      </c>
      <c r="CD39" s="23">
        <f>Femmes!CD39+Hommes!CD39</f>
        <v>516</v>
      </c>
      <c r="CE39" s="23">
        <f>Femmes!CE39+Hommes!CE39</f>
        <v>412</v>
      </c>
      <c r="CF39" s="23">
        <f>Femmes!CF39+Hommes!CF39</f>
        <v>409</v>
      </c>
      <c r="CG39" s="23">
        <f>Femmes!CG39+Hommes!CG39</f>
        <v>422</v>
      </c>
      <c r="CH39" s="23">
        <f>Femmes!CH39+Hommes!CH39</f>
        <v>379</v>
      </c>
      <c r="CI39" s="23">
        <f>Femmes!CI39+Hommes!CI39</f>
        <v>419</v>
      </c>
      <c r="CJ39" s="23">
        <f>Femmes!CJ39+Hommes!CJ39</f>
        <v>451</v>
      </c>
      <c r="CK39" s="23">
        <f>Femmes!CK39+Hommes!CK39</f>
        <v>418</v>
      </c>
      <c r="CL39" s="23">
        <f>Femmes!CL39+Hommes!CL39</f>
        <v>408</v>
      </c>
      <c r="CM39" s="23">
        <f>Femmes!CM39+Hommes!CM39</f>
        <v>434</v>
      </c>
      <c r="CN39" s="23">
        <f>Femmes!CN39+Hommes!CN39</f>
        <v>380</v>
      </c>
      <c r="CO39" s="23">
        <f>Femmes!CO39+Hommes!CO39</f>
        <v>334</v>
      </c>
      <c r="CP39" s="23">
        <f>Femmes!CP39+Hommes!CP39</f>
        <v>291</v>
      </c>
      <c r="CQ39" s="23">
        <f>Femmes!CQ39+Hommes!CQ39</f>
        <v>302</v>
      </c>
      <c r="CR39" s="23">
        <f>Femmes!CR39+Hommes!CR39</f>
        <v>225</v>
      </c>
      <c r="CS39" s="23">
        <f>Femmes!CS39+Hommes!CS39</f>
        <v>183</v>
      </c>
      <c r="CT39" s="23">
        <f>Femmes!CT39+Hommes!CT39</f>
        <v>145</v>
      </c>
      <c r="CU39" s="23">
        <f>Femmes!CU39+Hommes!CU39</f>
        <v>107</v>
      </c>
      <c r="CV39" s="23">
        <f>Femmes!CV39+Hommes!CV39</f>
        <v>78</v>
      </c>
      <c r="CW39" s="23">
        <f>Femmes!CW39+Hommes!CW39</f>
        <v>288</v>
      </c>
      <c r="CX39" s="18">
        <f aca="true" t="shared" si="1" ref="CX39:CX70">SUM(B39:CW39)</f>
        <v>58502</v>
      </c>
    </row>
    <row r="40" spans="1:102" ht="12.75">
      <c r="A40" s="6" t="s">
        <v>41</v>
      </c>
      <c r="B40" s="23">
        <f>Femmes!B40+Hommes!B40</f>
        <v>249</v>
      </c>
      <c r="C40" s="23">
        <f>Femmes!C40+Hommes!C40</f>
        <v>308</v>
      </c>
      <c r="D40" s="23">
        <f>Femmes!D40+Hommes!D40</f>
        <v>272</v>
      </c>
      <c r="E40" s="23">
        <f>Femmes!E40+Hommes!E40</f>
        <v>348</v>
      </c>
      <c r="F40" s="23">
        <f>Femmes!F40+Hommes!F40</f>
        <v>391</v>
      </c>
      <c r="G40" s="23">
        <f>Femmes!G40+Hommes!G40</f>
        <v>413</v>
      </c>
      <c r="H40" s="23">
        <f>Femmes!H40+Hommes!H40</f>
        <v>420</v>
      </c>
      <c r="I40" s="23">
        <f>Femmes!I40+Hommes!I40</f>
        <v>422</v>
      </c>
      <c r="J40" s="23">
        <f>Femmes!J40+Hommes!J40</f>
        <v>466</v>
      </c>
      <c r="K40" s="23">
        <f>Femmes!K40+Hommes!K40</f>
        <v>510</v>
      </c>
      <c r="L40" s="23">
        <f>Femmes!L40+Hommes!L40</f>
        <v>511</v>
      </c>
      <c r="M40" s="23">
        <f>Femmes!M40+Hommes!M40</f>
        <v>556</v>
      </c>
      <c r="N40" s="23">
        <f>Femmes!N40+Hommes!N40</f>
        <v>578</v>
      </c>
      <c r="O40" s="23">
        <f>Femmes!O40+Hommes!O40</f>
        <v>576</v>
      </c>
      <c r="P40" s="23">
        <f>Femmes!P40+Hommes!P40</f>
        <v>578</v>
      </c>
      <c r="Q40" s="23">
        <f>Femmes!Q40+Hommes!Q40</f>
        <v>661</v>
      </c>
      <c r="R40" s="23">
        <f>Femmes!R40+Hommes!R40</f>
        <v>671</v>
      </c>
      <c r="S40" s="23">
        <f>Femmes!S40+Hommes!S40</f>
        <v>733</v>
      </c>
      <c r="T40" s="23">
        <f>Femmes!T40+Hommes!T40</f>
        <v>768</v>
      </c>
      <c r="U40" s="23">
        <f>Femmes!U40+Hommes!U40</f>
        <v>770</v>
      </c>
      <c r="V40" s="23">
        <f>Femmes!V40+Hommes!V40</f>
        <v>710</v>
      </c>
      <c r="W40" s="23">
        <f>Femmes!W40+Hommes!W40</f>
        <v>728</v>
      </c>
      <c r="X40" s="23">
        <f>Femmes!X40+Hommes!X40</f>
        <v>724</v>
      </c>
      <c r="Y40" s="23">
        <f>Femmes!Y40+Hommes!Y40</f>
        <v>703</v>
      </c>
      <c r="Z40" s="23">
        <f>Femmes!Z40+Hommes!Z40</f>
        <v>592</v>
      </c>
      <c r="AA40" s="23">
        <f>Femmes!AA40+Hommes!AA40</f>
        <v>540</v>
      </c>
      <c r="AB40" s="23">
        <f>Femmes!AB40+Hommes!AB40</f>
        <v>600</v>
      </c>
      <c r="AC40" s="23">
        <f>Femmes!AC40+Hommes!AC40</f>
        <v>601</v>
      </c>
      <c r="AD40" s="23">
        <f>Femmes!AD40+Hommes!AD40</f>
        <v>616</v>
      </c>
      <c r="AE40" s="23">
        <f>Femmes!AE40+Hommes!AE40</f>
        <v>633</v>
      </c>
      <c r="AF40" s="23">
        <f>Femmes!AF40+Hommes!AF40</f>
        <v>590</v>
      </c>
      <c r="AG40" s="23">
        <f>Femmes!AG40+Hommes!AG40</f>
        <v>615</v>
      </c>
      <c r="AH40" s="23">
        <f>Femmes!AH40+Hommes!AH40</f>
        <v>639</v>
      </c>
      <c r="AI40" s="23">
        <f>Femmes!AI40+Hommes!AI40</f>
        <v>634</v>
      </c>
      <c r="AJ40" s="23">
        <f>Femmes!AJ40+Hommes!AJ40</f>
        <v>673</v>
      </c>
      <c r="AK40" s="23">
        <f>Femmes!AK40+Hommes!AK40</f>
        <v>657</v>
      </c>
      <c r="AL40" s="23">
        <f>Femmes!AL40+Hommes!AL40</f>
        <v>699</v>
      </c>
      <c r="AM40" s="23">
        <f>Femmes!AM40+Hommes!AM40</f>
        <v>682</v>
      </c>
      <c r="AN40" s="23">
        <f>Femmes!AN40+Hommes!AN40</f>
        <v>672</v>
      </c>
      <c r="AO40" s="23">
        <f>Femmes!AO40+Hommes!AO40</f>
        <v>668</v>
      </c>
      <c r="AP40" s="23">
        <f>Femmes!AP40+Hommes!AP40</f>
        <v>691</v>
      </c>
      <c r="AQ40" s="23">
        <f>Femmes!AQ40+Hommes!AQ40</f>
        <v>681</v>
      </c>
      <c r="AR40" s="23">
        <f>Femmes!AR40+Hommes!AR40</f>
        <v>719</v>
      </c>
      <c r="AS40" s="23">
        <f>Femmes!AS40+Hommes!AS40</f>
        <v>685</v>
      </c>
      <c r="AT40" s="23">
        <f>Femmes!AT40+Hommes!AT40</f>
        <v>613</v>
      </c>
      <c r="AU40" s="23">
        <f>Femmes!AU40+Hommes!AU40</f>
        <v>680</v>
      </c>
      <c r="AV40" s="23">
        <f>Femmes!AV40+Hommes!AV40</f>
        <v>637</v>
      </c>
      <c r="AW40" s="23">
        <f>Femmes!AW40+Hommes!AW40</f>
        <v>630</v>
      </c>
      <c r="AX40" s="23">
        <f>Femmes!AX40+Hommes!AX40</f>
        <v>702</v>
      </c>
      <c r="AY40" s="23">
        <f>Femmes!AY40+Hommes!AY40</f>
        <v>716</v>
      </c>
      <c r="AZ40" s="23">
        <f>Femmes!AZ40+Hommes!AZ40</f>
        <v>744</v>
      </c>
      <c r="BA40" s="23">
        <f>Femmes!BA40+Hommes!BA40</f>
        <v>762</v>
      </c>
      <c r="BB40" s="23">
        <f>Femmes!BB40+Hommes!BB40</f>
        <v>730</v>
      </c>
      <c r="BC40" s="23">
        <f>Femmes!BC40+Hommes!BC40</f>
        <v>768</v>
      </c>
      <c r="BD40" s="23">
        <f>Femmes!BD40+Hommes!BD40</f>
        <v>831</v>
      </c>
      <c r="BE40" s="23">
        <f>Femmes!BE40+Hommes!BE40</f>
        <v>776</v>
      </c>
      <c r="BF40" s="23">
        <f>Femmes!BF40+Hommes!BF40</f>
        <v>826</v>
      </c>
      <c r="BG40" s="23">
        <f>Femmes!BG40+Hommes!BG40</f>
        <v>825</v>
      </c>
      <c r="BH40" s="23">
        <f>Femmes!BH40+Hommes!BH40</f>
        <v>816</v>
      </c>
      <c r="BI40" s="23">
        <f>Femmes!BI40+Hommes!BI40</f>
        <v>845</v>
      </c>
      <c r="BJ40" s="23">
        <f>Femmes!BJ40+Hommes!BJ40</f>
        <v>888</v>
      </c>
      <c r="BK40" s="23">
        <f>Femmes!BK40+Hommes!BK40</f>
        <v>853</v>
      </c>
      <c r="BL40" s="23">
        <f>Femmes!BL40+Hommes!BL40</f>
        <v>862</v>
      </c>
      <c r="BM40" s="23">
        <f>Femmes!BM40+Hommes!BM40</f>
        <v>857</v>
      </c>
      <c r="BN40" s="23">
        <f>Femmes!BN40+Hommes!BN40</f>
        <v>818</v>
      </c>
      <c r="BO40" s="23">
        <f>Femmes!BO40+Hommes!BO40</f>
        <v>812</v>
      </c>
      <c r="BP40" s="23">
        <f>Femmes!BP40+Hommes!BP40</f>
        <v>853</v>
      </c>
      <c r="BQ40" s="23">
        <f>Femmes!BQ40+Hommes!BQ40</f>
        <v>805</v>
      </c>
      <c r="BR40" s="23">
        <f>Femmes!BR40+Hommes!BR40</f>
        <v>688</v>
      </c>
      <c r="BS40" s="23">
        <f>Femmes!BS40+Hommes!BS40</f>
        <v>699</v>
      </c>
      <c r="BT40" s="23">
        <f>Femmes!BT40+Hommes!BT40</f>
        <v>690</v>
      </c>
      <c r="BU40" s="23">
        <f>Femmes!BU40+Hommes!BU40</f>
        <v>738</v>
      </c>
      <c r="BV40" s="23">
        <f>Femmes!BV40+Hommes!BV40</f>
        <v>744</v>
      </c>
      <c r="BW40" s="23">
        <f>Femmes!BW40+Hommes!BW40</f>
        <v>825</v>
      </c>
      <c r="BX40" s="23">
        <f>Femmes!BX40+Hommes!BX40</f>
        <v>860</v>
      </c>
      <c r="BY40" s="23">
        <f>Femmes!BY40+Hommes!BY40</f>
        <v>921</v>
      </c>
      <c r="BZ40" s="23">
        <f>Femmes!BZ40+Hommes!BZ40</f>
        <v>890</v>
      </c>
      <c r="CA40" s="23">
        <f>Femmes!CA40+Hommes!CA40</f>
        <v>849</v>
      </c>
      <c r="CB40" s="23">
        <f>Femmes!CB40+Hommes!CB40</f>
        <v>552</v>
      </c>
      <c r="CC40" s="23">
        <f>Femmes!CC40+Hommes!CC40</f>
        <v>530</v>
      </c>
      <c r="CD40" s="23">
        <f>Femmes!CD40+Hommes!CD40</f>
        <v>557</v>
      </c>
      <c r="CE40" s="23">
        <f>Femmes!CE40+Hommes!CE40</f>
        <v>546</v>
      </c>
      <c r="CF40" s="23">
        <f>Femmes!CF40+Hommes!CF40</f>
        <v>481</v>
      </c>
      <c r="CG40" s="23">
        <f>Femmes!CG40+Hommes!CG40</f>
        <v>599</v>
      </c>
      <c r="CH40" s="23">
        <f>Femmes!CH40+Hommes!CH40</f>
        <v>804</v>
      </c>
      <c r="CI40" s="23">
        <f>Femmes!CI40+Hommes!CI40</f>
        <v>831</v>
      </c>
      <c r="CJ40" s="23">
        <f>Femmes!CJ40+Hommes!CJ40</f>
        <v>794</v>
      </c>
      <c r="CK40" s="23">
        <f>Femmes!CK40+Hommes!CK40</f>
        <v>765</v>
      </c>
      <c r="CL40" s="23">
        <f>Femmes!CL40+Hommes!CL40</f>
        <v>695</v>
      </c>
      <c r="CM40" s="23">
        <f>Femmes!CM40+Hommes!CM40</f>
        <v>690</v>
      </c>
      <c r="CN40" s="23">
        <f>Femmes!CN40+Hommes!CN40</f>
        <v>611</v>
      </c>
      <c r="CO40" s="23">
        <f>Femmes!CO40+Hommes!CO40</f>
        <v>583</v>
      </c>
      <c r="CP40" s="23">
        <f>Femmes!CP40+Hommes!CP40</f>
        <v>492</v>
      </c>
      <c r="CQ40" s="23">
        <f>Femmes!CQ40+Hommes!CQ40</f>
        <v>434</v>
      </c>
      <c r="CR40" s="23">
        <f>Femmes!CR40+Hommes!CR40</f>
        <v>313</v>
      </c>
      <c r="CS40" s="23">
        <f>Femmes!CS40+Hommes!CS40</f>
        <v>254</v>
      </c>
      <c r="CT40" s="23">
        <f>Femmes!CT40+Hommes!CT40</f>
        <v>173</v>
      </c>
      <c r="CU40" s="23">
        <f>Femmes!CU40+Hommes!CU40</f>
        <v>132</v>
      </c>
      <c r="CV40" s="23">
        <f>Femmes!CV40+Hommes!CV40</f>
        <v>99</v>
      </c>
      <c r="CW40" s="23">
        <f>Femmes!CW40+Hommes!CW40</f>
        <v>162</v>
      </c>
      <c r="CX40" s="18">
        <f t="shared" si="1"/>
        <v>63603</v>
      </c>
    </row>
    <row r="41" spans="1:102" ht="12.75">
      <c r="A41" s="6" t="s">
        <v>42</v>
      </c>
      <c r="B41" s="23">
        <f>Femmes!B41+Hommes!B41</f>
        <v>49</v>
      </c>
      <c r="C41" s="23">
        <f>Femmes!C41+Hommes!C41</f>
        <v>70</v>
      </c>
      <c r="D41" s="23">
        <f>Femmes!D41+Hommes!D41</f>
        <v>75</v>
      </c>
      <c r="E41" s="23">
        <f>Femmes!E41+Hommes!E41</f>
        <v>77</v>
      </c>
      <c r="F41" s="23">
        <f>Femmes!F41+Hommes!F41</f>
        <v>101</v>
      </c>
      <c r="G41" s="23">
        <f>Femmes!G41+Hommes!G41</f>
        <v>85</v>
      </c>
      <c r="H41" s="23">
        <f>Femmes!H41+Hommes!H41</f>
        <v>88</v>
      </c>
      <c r="I41" s="23">
        <f>Femmes!I41+Hommes!I41</f>
        <v>88</v>
      </c>
      <c r="J41" s="23">
        <f>Femmes!J41+Hommes!J41</f>
        <v>94</v>
      </c>
      <c r="K41" s="23">
        <f>Femmes!K41+Hommes!K41</f>
        <v>119</v>
      </c>
      <c r="L41" s="23">
        <f>Femmes!L41+Hommes!L41</f>
        <v>111</v>
      </c>
      <c r="M41" s="23">
        <f>Femmes!M41+Hommes!M41</f>
        <v>122</v>
      </c>
      <c r="N41" s="23">
        <f>Femmes!N41+Hommes!N41</f>
        <v>122</v>
      </c>
      <c r="O41" s="23">
        <f>Femmes!O41+Hommes!O41</f>
        <v>102</v>
      </c>
      <c r="P41" s="23">
        <f>Femmes!P41+Hommes!P41</f>
        <v>138</v>
      </c>
      <c r="Q41" s="23">
        <f>Femmes!Q41+Hommes!Q41</f>
        <v>135</v>
      </c>
      <c r="R41" s="23">
        <f>Femmes!R41+Hommes!R41</f>
        <v>149</v>
      </c>
      <c r="S41" s="23">
        <f>Femmes!S41+Hommes!S41</f>
        <v>132</v>
      </c>
      <c r="T41" s="23">
        <f>Femmes!T41+Hommes!T41</f>
        <v>160</v>
      </c>
      <c r="U41" s="23">
        <f>Femmes!U41+Hommes!U41</f>
        <v>152</v>
      </c>
      <c r="V41" s="23">
        <f>Femmes!V41+Hommes!V41</f>
        <v>169</v>
      </c>
      <c r="W41" s="23">
        <f>Femmes!W41+Hommes!W41</f>
        <v>167</v>
      </c>
      <c r="X41" s="23">
        <f>Femmes!X41+Hommes!X41</f>
        <v>158</v>
      </c>
      <c r="Y41" s="23">
        <f>Femmes!Y41+Hommes!Y41</f>
        <v>167</v>
      </c>
      <c r="Z41" s="23">
        <f>Femmes!Z41+Hommes!Z41</f>
        <v>128</v>
      </c>
      <c r="AA41" s="23">
        <f>Femmes!AA41+Hommes!AA41</f>
        <v>119</v>
      </c>
      <c r="AB41" s="23">
        <f>Femmes!AB41+Hommes!AB41</f>
        <v>132</v>
      </c>
      <c r="AC41" s="23">
        <f>Femmes!AC41+Hommes!AC41</f>
        <v>135</v>
      </c>
      <c r="AD41" s="23">
        <f>Femmes!AD41+Hommes!AD41</f>
        <v>131</v>
      </c>
      <c r="AE41" s="23">
        <f>Femmes!AE41+Hommes!AE41</f>
        <v>118</v>
      </c>
      <c r="AF41" s="23">
        <f>Femmes!AF41+Hommes!AF41</f>
        <v>132</v>
      </c>
      <c r="AG41" s="23">
        <f>Femmes!AG41+Hommes!AG41</f>
        <v>136</v>
      </c>
      <c r="AH41" s="23">
        <f>Femmes!AH41+Hommes!AH41</f>
        <v>144</v>
      </c>
      <c r="AI41" s="23">
        <f>Femmes!AI41+Hommes!AI41</f>
        <v>146</v>
      </c>
      <c r="AJ41" s="23">
        <f>Femmes!AJ41+Hommes!AJ41</f>
        <v>148</v>
      </c>
      <c r="AK41" s="23">
        <f>Femmes!AK41+Hommes!AK41</f>
        <v>153</v>
      </c>
      <c r="AL41" s="23">
        <f>Femmes!AL41+Hommes!AL41</f>
        <v>140</v>
      </c>
      <c r="AM41" s="23">
        <f>Femmes!AM41+Hommes!AM41</f>
        <v>169</v>
      </c>
      <c r="AN41" s="23">
        <f>Femmes!AN41+Hommes!AN41</f>
        <v>164</v>
      </c>
      <c r="AO41" s="23">
        <f>Femmes!AO41+Hommes!AO41</f>
        <v>161</v>
      </c>
      <c r="AP41" s="23">
        <f>Femmes!AP41+Hommes!AP41</f>
        <v>131</v>
      </c>
      <c r="AQ41" s="23">
        <f>Femmes!AQ41+Hommes!AQ41</f>
        <v>142</v>
      </c>
      <c r="AR41" s="23">
        <f>Femmes!AR41+Hommes!AR41</f>
        <v>146</v>
      </c>
      <c r="AS41" s="23">
        <f>Femmes!AS41+Hommes!AS41</f>
        <v>133</v>
      </c>
      <c r="AT41" s="23">
        <f>Femmes!AT41+Hommes!AT41</f>
        <v>156</v>
      </c>
      <c r="AU41" s="23">
        <f>Femmes!AU41+Hommes!AU41</f>
        <v>150</v>
      </c>
      <c r="AV41" s="23">
        <f>Femmes!AV41+Hommes!AV41</f>
        <v>126</v>
      </c>
      <c r="AW41" s="23">
        <f>Femmes!AW41+Hommes!AW41</f>
        <v>158</v>
      </c>
      <c r="AX41" s="23">
        <f>Femmes!AX41+Hommes!AX41</f>
        <v>159</v>
      </c>
      <c r="AY41" s="23">
        <f>Femmes!AY41+Hommes!AY41</f>
        <v>170</v>
      </c>
      <c r="AZ41" s="23">
        <f>Femmes!AZ41+Hommes!AZ41</f>
        <v>172</v>
      </c>
      <c r="BA41" s="23">
        <f>Femmes!BA41+Hommes!BA41</f>
        <v>180</v>
      </c>
      <c r="BB41" s="23">
        <f>Femmes!BB41+Hommes!BB41</f>
        <v>231</v>
      </c>
      <c r="BC41" s="23">
        <f>Femmes!BC41+Hommes!BC41</f>
        <v>221</v>
      </c>
      <c r="BD41" s="23">
        <f>Femmes!BD41+Hommes!BD41</f>
        <v>203</v>
      </c>
      <c r="BE41" s="23">
        <f>Femmes!BE41+Hommes!BE41</f>
        <v>199</v>
      </c>
      <c r="BF41" s="23">
        <f>Femmes!BF41+Hommes!BF41</f>
        <v>236</v>
      </c>
      <c r="BG41" s="23">
        <f>Femmes!BG41+Hommes!BG41</f>
        <v>226</v>
      </c>
      <c r="BH41" s="23">
        <f>Femmes!BH41+Hommes!BH41</f>
        <v>222</v>
      </c>
      <c r="BI41" s="23">
        <f>Femmes!BI41+Hommes!BI41</f>
        <v>212</v>
      </c>
      <c r="BJ41" s="23">
        <f>Femmes!BJ41+Hommes!BJ41</f>
        <v>262</v>
      </c>
      <c r="BK41" s="23">
        <f>Femmes!BK41+Hommes!BK41</f>
        <v>272</v>
      </c>
      <c r="BL41" s="23">
        <f>Femmes!BL41+Hommes!BL41</f>
        <v>259</v>
      </c>
      <c r="BM41" s="23">
        <f>Femmes!BM41+Hommes!BM41</f>
        <v>263</v>
      </c>
      <c r="BN41" s="23">
        <f>Femmes!BN41+Hommes!BN41</f>
        <v>260</v>
      </c>
      <c r="BO41" s="23">
        <f>Femmes!BO41+Hommes!BO41</f>
        <v>275</v>
      </c>
      <c r="BP41" s="23">
        <f>Femmes!BP41+Hommes!BP41</f>
        <v>242</v>
      </c>
      <c r="BQ41" s="23">
        <f>Femmes!BQ41+Hommes!BQ41</f>
        <v>257</v>
      </c>
      <c r="BR41" s="23">
        <f>Femmes!BR41+Hommes!BR41</f>
        <v>286</v>
      </c>
      <c r="BS41" s="23">
        <f>Femmes!BS41+Hommes!BS41</f>
        <v>251</v>
      </c>
      <c r="BT41" s="23">
        <f>Femmes!BT41+Hommes!BT41</f>
        <v>266</v>
      </c>
      <c r="BU41" s="23">
        <f>Femmes!BU41+Hommes!BU41</f>
        <v>270</v>
      </c>
      <c r="BV41" s="23">
        <f>Femmes!BV41+Hommes!BV41</f>
        <v>266</v>
      </c>
      <c r="BW41" s="23">
        <f>Femmes!BW41+Hommes!BW41</f>
        <v>283</v>
      </c>
      <c r="BX41" s="23">
        <f>Femmes!BX41+Hommes!BX41</f>
        <v>269</v>
      </c>
      <c r="BY41" s="23">
        <f>Femmes!BY41+Hommes!BY41</f>
        <v>291</v>
      </c>
      <c r="BZ41" s="23">
        <f>Femmes!BZ41+Hommes!BZ41</f>
        <v>297</v>
      </c>
      <c r="CA41" s="23">
        <f>Femmes!CA41+Hommes!CA41</f>
        <v>280</v>
      </c>
      <c r="CB41" s="23">
        <f>Femmes!CB41+Hommes!CB41</f>
        <v>223</v>
      </c>
      <c r="CC41" s="23">
        <f>Femmes!CC41+Hommes!CC41</f>
        <v>189</v>
      </c>
      <c r="CD41" s="23">
        <f>Femmes!CD41+Hommes!CD41</f>
        <v>213</v>
      </c>
      <c r="CE41" s="23">
        <f>Femmes!CE41+Hommes!CE41</f>
        <v>191</v>
      </c>
      <c r="CF41" s="23">
        <f>Femmes!CF41+Hommes!CF41</f>
        <v>190</v>
      </c>
      <c r="CG41" s="23">
        <f>Femmes!CG41+Hommes!CG41</f>
        <v>205</v>
      </c>
      <c r="CH41" s="23">
        <f>Femmes!CH41+Hommes!CH41</f>
        <v>244</v>
      </c>
      <c r="CI41" s="23">
        <f>Femmes!CI41+Hommes!CI41</f>
        <v>234</v>
      </c>
      <c r="CJ41" s="23">
        <f>Femmes!CJ41+Hommes!CJ41</f>
        <v>241</v>
      </c>
      <c r="CK41" s="23">
        <f>Femmes!CK41+Hommes!CK41</f>
        <v>221</v>
      </c>
      <c r="CL41" s="23">
        <f>Femmes!CL41+Hommes!CL41</f>
        <v>202</v>
      </c>
      <c r="CM41" s="23">
        <f>Femmes!CM41+Hommes!CM41</f>
        <v>220</v>
      </c>
      <c r="CN41" s="23">
        <f>Femmes!CN41+Hommes!CN41</f>
        <v>212</v>
      </c>
      <c r="CO41" s="23">
        <f>Femmes!CO41+Hommes!CO41</f>
        <v>182</v>
      </c>
      <c r="CP41" s="23">
        <f>Femmes!CP41+Hommes!CP41</f>
        <v>161</v>
      </c>
      <c r="CQ41" s="23">
        <f>Femmes!CQ41+Hommes!CQ41</f>
        <v>129</v>
      </c>
      <c r="CR41" s="23">
        <f>Femmes!CR41+Hommes!CR41</f>
        <v>89</v>
      </c>
      <c r="CS41" s="23">
        <f>Femmes!CS41+Hommes!CS41</f>
        <v>95</v>
      </c>
      <c r="CT41" s="23">
        <f>Femmes!CT41+Hommes!CT41</f>
        <v>61</v>
      </c>
      <c r="CU41" s="23">
        <f>Femmes!CU41+Hommes!CU41</f>
        <v>44</v>
      </c>
      <c r="CV41" s="23">
        <f>Femmes!CV41+Hommes!CV41</f>
        <v>39</v>
      </c>
      <c r="CW41" s="23">
        <f>Femmes!CW41+Hommes!CW41</f>
        <v>52</v>
      </c>
      <c r="CX41" s="18">
        <f t="shared" si="1"/>
        <v>17145</v>
      </c>
    </row>
    <row r="42" spans="1:102" ht="12.75">
      <c r="A42" s="6" t="s">
        <v>43</v>
      </c>
      <c r="B42" s="23">
        <f>Femmes!B42+Hommes!B42</f>
        <v>103</v>
      </c>
      <c r="C42" s="23">
        <f>Femmes!C42+Hommes!C42</f>
        <v>152</v>
      </c>
      <c r="D42" s="23">
        <f>Femmes!D42+Hommes!D42</f>
        <v>172</v>
      </c>
      <c r="E42" s="23">
        <f>Femmes!E42+Hommes!E42</f>
        <v>204</v>
      </c>
      <c r="F42" s="23">
        <f>Femmes!F42+Hommes!F42</f>
        <v>174</v>
      </c>
      <c r="G42" s="23">
        <f>Femmes!G42+Hommes!G42</f>
        <v>199</v>
      </c>
      <c r="H42" s="23">
        <f>Femmes!H42+Hommes!H42</f>
        <v>211</v>
      </c>
      <c r="I42" s="23">
        <f>Femmes!I42+Hommes!I42</f>
        <v>252</v>
      </c>
      <c r="J42" s="23">
        <f>Femmes!J42+Hommes!J42</f>
        <v>207</v>
      </c>
      <c r="K42" s="23">
        <f>Femmes!K42+Hommes!K42</f>
        <v>240</v>
      </c>
      <c r="L42" s="23">
        <f>Femmes!L42+Hommes!L42</f>
        <v>258</v>
      </c>
      <c r="M42" s="23">
        <f>Femmes!M42+Hommes!M42</f>
        <v>258</v>
      </c>
      <c r="N42" s="23">
        <f>Femmes!N42+Hommes!N42</f>
        <v>257</v>
      </c>
      <c r="O42" s="23">
        <f>Femmes!O42+Hommes!O42</f>
        <v>288</v>
      </c>
      <c r="P42" s="23">
        <f>Femmes!P42+Hommes!P42</f>
        <v>260</v>
      </c>
      <c r="Q42" s="23">
        <f>Femmes!Q42+Hommes!Q42</f>
        <v>313</v>
      </c>
      <c r="R42" s="23">
        <f>Femmes!R42+Hommes!R42</f>
        <v>327</v>
      </c>
      <c r="S42" s="23">
        <f>Femmes!S42+Hommes!S42</f>
        <v>331</v>
      </c>
      <c r="T42" s="23">
        <f>Femmes!T42+Hommes!T42</f>
        <v>323</v>
      </c>
      <c r="U42" s="23">
        <f>Femmes!U42+Hommes!U42</f>
        <v>310</v>
      </c>
      <c r="V42" s="23">
        <f>Femmes!V42+Hommes!V42</f>
        <v>312</v>
      </c>
      <c r="W42" s="23">
        <f>Femmes!W42+Hommes!W42</f>
        <v>326</v>
      </c>
      <c r="X42" s="23">
        <f>Femmes!X42+Hommes!X42</f>
        <v>297</v>
      </c>
      <c r="Y42" s="23">
        <f>Femmes!Y42+Hommes!Y42</f>
        <v>309</v>
      </c>
      <c r="Z42" s="23">
        <f>Femmes!Z42+Hommes!Z42</f>
        <v>253</v>
      </c>
      <c r="AA42" s="23">
        <f>Femmes!AA42+Hommes!AA42</f>
        <v>286</v>
      </c>
      <c r="AB42" s="23">
        <f>Femmes!AB42+Hommes!AB42</f>
        <v>265</v>
      </c>
      <c r="AC42" s="23">
        <f>Femmes!AC42+Hommes!AC42</f>
        <v>307</v>
      </c>
      <c r="AD42" s="23">
        <f>Femmes!AD42+Hommes!AD42</f>
        <v>301</v>
      </c>
      <c r="AE42" s="23">
        <f>Femmes!AE42+Hommes!AE42</f>
        <v>297</v>
      </c>
      <c r="AF42" s="23">
        <f>Femmes!AF42+Hommes!AF42</f>
        <v>307</v>
      </c>
      <c r="AG42" s="23">
        <f>Femmes!AG42+Hommes!AG42</f>
        <v>311</v>
      </c>
      <c r="AH42" s="23">
        <f>Femmes!AH42+Hommes!AH42</f>
        <v>334</v>
      </c>
      <c r="AI42" s="23">
        <f>Femmes!AI42+Hommes!AI42</f>
        <v>334</v>
      </c>
      <c r="AJ42" s="23">
        <f>Femmes!AJ42+Hommes!AJ42</f>
        <v>350</v>
      </c>
      <c r="AK42" s="23">
        <f>Femmes!AK42+Hommes!AK42</f>
        <v>363</v>
      </c>
      <c r="AL42" s="23">
        <f>Femmes!AL42+Hommes!AL42</f>
        <v>341</v>
      </c>
      <c r="AM42" s="23">
        <f>Femmes!AM42+Hommes!AM42</f>
        <v>375</v>
      </c>
      <c r="AN42" s="23">
        <f>Femmes!AN42+Hommes!AN42</f>
        <v>363</v>
      </c>
      <c r="AO42" s="23">
        <f>Femmes!AO42+Hommes!AO42</f>
        <v>369</v>
      </c>
      <c r="AP42" s="23">
        <f>Femmes!AP42+Hommes!AP42</f>
        <v>318</v>
      </c>
      <c r="AQ42" s="23">
        <f>Femmes!AQ42+Hommes!AQ42</f>
        <v>360</v>
      </c>
      <c r="AR42" s="23">
        <f>Femmes!AR42+Hommes!AR42</f>
        <v>332</v>
      </c>
      <c r="AS42" s="23">
        <f>Femmes!AS42+Hommes!AS42</f>
        <v>370</v>
      </c>
      <c r="AT42" s="23">
        <f>Femmes!AT42+Hommes!AT42</f>
        <v>353</v>
      </c>
      <c r="AU42" s="23">
        <f>Femmes!AU42+Hommes!AU42</f>
        <v>332</v>
      </c>
      <c r="AV42" s="23">
        <f>Femmes!AV42+Hommes!AV42</f>
        <v>331</v>
      </c>
      <c r="AW42" s="23">
        <f>Femmes!AW42+Hommes!AW42</f>
        <v>311</v>
      </c>
      <c r="AX42" s="23">
        <f>Femmes!AX42+Hommes!AX42</f>
        <v>346</v>
      </c>
      <c r="AY42" s="23">
        <f>Femmes!AY42+Hommes!AY42</f>
        <v>331</v>
      </c>
      <c r="AZ42" s="23">
        <f>Femmes!AZ42+Hommes!AZ42</f>
        <v>410</v>
      </c>
      <c r="BA42" s="23">
        <f>Femmes!BA42+Hommes!BA42</f>
        <v>388</v>
      </c>
      <c r="BB42" s="23">
        <f>Femmes!BB42+Hommes!BB42</f>
        <v>391</v>
      </c>
      <c r="BC42" s="23">
        <f>Femmes!BC42+Hommes!BC42</f>
        <v>374</v>
      </c>
      <c r="BD42" s="23">
        <f>Femmes!BD42+Hommes!BD42</f>
        <v>421</v>
      </c>
      <c r="BE42" s="23">
        <f>Femmes!BE42+Hommes!BE42</f>
        <v>366</v>
      </c>
      <c r="BF42" s="23">
        <f>Femmes!BF42+Hommes!BF42</f>
        <v>393</v>
      </c>
      <c r="BG42" s="23">
        <f>Femmes!BG42+Hommes!BG42</f>
        <v>391</v>
      </c>
      <c r="BH42" s="23">
        <f>Femmes!BH42+Hommes!BH42</f>
        <v>385</v>
      </c>
      <c r="BI42" s="23">
        <f>Femmes!BI42+Hommes!BI42</f>
        <v>434</v>
      </c>
      <c r="BJ42" s="23">
        <f>Femmes!BJ42+Hommes!BJ42</f>
        <v>416</v>
      </c>
      <c r="BK42" s="23">
        <f>Femmes!BK42+Hommes!BK42</f>
        <v>363</v>
      </c>
      <c r="BL42" s="23">
        <f>Femmes!BL42+Hommes!BL42</f>
        <v>405</v>
      </c>
      <c r="BM42" s="23">
        <f>Femmes!BM42+Hommes!BM42</f>
        <v>410</v>
      </c>
      <c r="BN42" s="23">
        <f>Femmes!BN42+Hommes!BN42</f>
        <v>470</v>
      </c>
      <c r="BO42" s="23">
        <f>Femmes!BO42+Hommes!BO42</f>
        <v>448</v>
      </c>
      <c r="BP42" s="23">
        <f>Femmes!BP42+Hommes!BP42</f>
        <v>405</v>
      </c>
      <c r="BQ42" s="23">
        <f>Femmes!BQ42+Hommes!BQ42</f>
        <v>433</v>
      </c>
      <c r="BR42" s="23">
        <f>Femmes!BR42+Hommes!BR42</f>
        <v>436</v>
      </c>
      <c r="BS42" s="23">
        <f>Femmes!BS42+Hommes!BS42</f>
        <v>375</v>
      </c>
      <c r="BT42" s="23">
        <f>Femmes!BT42+Hommes!BT42</f>
        <v>418</v>
      </c>
      <c r="BU42" s="23">
        <f>Femmes!BU42+Hommes!BU42</f>
        <v>422</v>
      </c>
      <c r="BV42" s="23">
        <f>Femmes!BV42+Hommes!BV42</f>
        <v>396</v>
      </c>
      <c r="BW42" s="23">
        <f>Femmes!BW42+Hommes!BW42</f>
        <v>410</v>
      </c>
      <c r="BX42" s="23">
        <f>Femmes!BX42+Hommes!BX42</f>
        <v>429</v>
      </c>
      <c r="BY42" s="23">
        <f>Femmes!BY42+Hommes!BY42</f>
        <v>450</v>
      </c>
      <c r="BZ42" s="23">
        <f>Femmes!BZ42+Hommes!BZ42</f>
        <v>397</v>
      </c>
      <c r="CA42" s="23">
        <f>Femmes!CA42+Hommes!CA42</f>
        <v>364</v>
      </c>
      <c r="CB42" s="23">
        <f>Femmes!CB42+Hommes!CB42</f>
        <v>287</v>
      </c>
      <c r="CC42" s="23">
        <f>Femmes!CC42+Hommes!CC42</f>
        <v>271</v>
      </c>
      <c r="CD42" s="23">
        <f>Femmes!CD42+Hommes!CD42</f>
        <v>278</v>
      </c>
      <c r="CE42" s="23">
        <f>Femmes!CE42+Hommes!CE42</f>
        <v>273</v>
      </c>
      <c r="CF42" s="23">
        <f>Femmes!CF42+Hommes!CF42</f>
        <v>264</v>
      </c>
      <c r="CG42" s="23">
        <f>Femmes!CG42+Hommes!CG42</f>
        <v>268</v>
      </c>
      <c r="CH42" s="23">
        <f>Femmes!CH42+Hommes!CH42</f>
        <v>278</v>
      </c>
      <c r="CI42" s="23">
        <f>Femmes!CI42+Hommes!CI42</f>
        <v>314</v>
      </c>
      <c r="CJ42" s="23">
        <f>Femmes!CJ42+Hommes!CJ42</f>
        <v>310</v>
      </c>
      <c r="CK42" s="23">
        <f>Femmes!CK42+Hommes!CK42</f>
        <v>322</v>
      </c>
      <c r="CL42" s="23">
        <f>Femmes!CL42+Hommes!CL42</f>
        <v>330</v>
      </c>
      <c r="CM42" s="23">
        <f>Femmes!CM42+Hommes!CM42</f>
        <v>312</v>
      </c>
      <c r="CN42" s="23">
        <f>Femmes!CN42+Hommes!CN42</f>
        <v>295</v>
      </c>
      <c r="CO42" s="23">
        <f>Femmes!CO42+Hommes!CO42</f>
        <v>251</v>
      </c>
      <c r="CP42" s="23">
        <f>Femmes!CP42+Hommes!CP42</f>
        <v>207</v>
      </c>
      <c r="CQ42" s="23">
        <f>Femmes!CQ42+Hommes!CQ42</f>
        <v>187</v>
      </c>
      <c r="CR42" s="23">
        <f>Femmes!CR42+Hommes!CR42</f>
        <v>163</v>
      </c>
      <c r="CS42" s="23">
        <f>Femmes!CS42+Hommes!CS42</f>
        <v>128</v>
      </c>
      <c r="CT42" s="23">
        <f>Femmes!CT42+Hommes!CT42</f>
        <v>113</v>
      </c>
      <c r="CU42" s="23">
        <f>Femmes!CU42+Hommes!CU42</f>
        <v>67</v>
      </c>
      <c r="CV42" s="23">
        <f>Femmes!CV42+Hommes!CV42</f>
        <v>47</v>
      </c>
      <c r="CW42" s="23">
        <f>Femmes!CW42+Hommes!CW42</f>
        <v>112</v>
      </c>
      <c r="CX42" s="18">
        <f t="shared" si="1"/>
        <v>31100</v>
      </c>
    </row>
    <row r="43" spans="1:102" ht="12.75">
      <c r="A43" s="6" t="s">
        <v>44</v>
      </c>
      <c r="B43" s="23">
        <f>Femmes!B43+Hommes!B43</f>
        <v>141</v>
      </c>
      <c r="C43" s="23">
        <f>Femmes!C43+Hommes!C43</f>
        <v>203</v>
      </c>
      <c r="D43" s="23">
        <f>Femmes!D43+Hommes!D43</f>
        <v>194</v>
      </c>
      <c r="E43" s="23">
        <f>Femmes!E43+Hommes!E43</f>
        <v>226</v>
      </c>
      <c r="F43" s="23">
        <f>Femmes!F43+Hommes!F43</f>
        <v>221</v>
      </c>
      <c r="G43" s="23">
        <f>Femmes!G43+Hommes!G43</f>
        <v>241</v>
      </c>
      <c r="H43" s="23">
        <f>Femmes!H43+Hommes!H43</f>
        <v>263</v>
      </c>
      <c r="I43" s="23">
        <f>Femmes!I43+Hommes!I43</f>
        <v>290</v>
      </c>
      <c r="J43" s="23">
        <f>Femmes!J43+Hommes!J43</f>
        <v>276</v>
      </c>
      <c r="K43" s="23">
        <f>Femmes!K43+Hommes!K43</f>
        <v>245</v>
      </c>
      <c r="L43" s="23">
        <f>Femmes!L43+Hommes!L43</f>
        <v>319</v>
      </c>
      <c r="M43" s="23">
        <f>Femmes!M43+Hommes!M43</f>
        <v>311</v>
      </c>
      <c r="N43" s="23">
        <f>Femmes!N43+Hommes!N43</f>
        <v>319</v>
      </c>
      <c r="O43" s="23">
        <f>Femmes!O43+Hommes!O43</f>
        <v>347</v>
      </c>
      <c r="P43" s="23">
        <f>Femmes!P43+Hommes!P43</f>
        <v>337</v>
      </c>
      <c r="Q43" s="23">
        <f>Femmes!Q43+Hommes!Q43</f>
        <v>344</v>
      </c>
      <c r="R43" s="23">
        <f>Femmes!R43+Hommes!R43</f>
        <v>365</v>
      </c>
      <c r="S43" s="23">
        <f>Femmes!S43+Hommes!S43</f>
        <v>367</v>
      </c>
      <c r="T43" s="23">
        <f>Femmes!T43+Hommes!T43</f>
        <v>411</v>
      </c>
      <c r="U43" s="23">
        <f>Femmes!U43+Hommes!U43</f>
        <v>343</v>
      </c>
      <c r="V43" s="23">
        <f>Femmes!V43+Hommes!V43</f>
        <v>369</v>
      </c>
      <c r="W43" s="23">
        <f>Femmes!W43+Hommes!W43</f>
        <v>359</v>
      </c>
      <c r="X43" s="23">
        <f>Femmes!X43+Hommes!X43</f>
        <v>374</v>
      </c>
      <c r="Y43" s="23">
        <f>Femmes!Y43+Hommes!Y43</f>
        <v>370</v>
      </c>
      <c r="Z43" s="23">
        <f>Femmes!Z43+Hommes!Z43</f>
        <v>340</v>
      </c>
      <c r="AA43" s="23">
        <f>Femmes!AA43+Hommes!AA43</f>
        <v>314</v>
      </c>
      <c r="AB43" s="23">
        <f>Femmes!AB43+Hommes!AB43</f>
        <v>385</v>
      </c>
      <c r="AC43" s="23">
        <f>Femmes!AC43+Hommes!AC43</f>
        <v>378</v>
      </c>
      <c r="AD43" s="23">
        <f>Femmes!AD43+Hommes!AD43</f>
        <v>392</v>
      </c>
      <c r="AE43" s="23">
        <f>Femmes!AE43+Hommes!AE43</f>
        <v>380</v>
      </c>
      <c r="AF43" s="23">
        <f>Femmes!AF43+Hommes!AF43</f>
        <v>425</v>
      </c>
      <c r="AG43" s="23">
        <f>Femmes!AG43+Hommes!AG43</f>
        <v>405</v>
      </c>
      <c r="AH43" s="23">
        <f>Femmes!AH43+Hommes!AH43</f>
        <v>440</v>
      </c>
      <c r="AI43" s="23">
        <f>Femmes!AI43+Hommes!AI43</f>
        <v>429</v>
      </c>
      <c r="AJ43" s="23">
        <f>Femmes!AJ43+Hommes!AJ43</f>
        <v>407</v>
      </c>
      <c r="AK43" s="23">
        <f>Femmes!AK43+Hommes!AK43</f>
        <v>471</v>
      </c>
      <c r="AL43" s="23">
        <f>Femmes!AL43+Hommes!AL43</f>
        <v>439</v>
      </c>
      <c r="AM43" s="23">
        <f>Femmes!AM43+Hommes!AM43</f>
        <v>425</v>
      </c>
      <c r="AN43" s="23">
        <f>Femmes!AN43+Hommes!AN43</f>
        <v>410</v>
      </c>
      <c r="AO43" s="23">
        <f>Femmes!AO43+Hommes!AO43</f>
        <v>416</v>
      </c>
      <c r="AP43" s="23">
        <f>Femmes!AP43+Hommes!AP43</f>
        <v>396</v>
      </c>
      <c r="AQ43" s="23">
        <f>Femmes!AQ43+Hommes!AQ43</f>
        <v>416</v>
      </c>
      <c r="AR43" s="23">
        <f>Femmes!AR43+Hommes!AR43</f>
        <v>405</v>
      </c>
      <c r="AS43" s="23">
        <f>Femmes!AS43+Hommes!AS43</f>
        <v>420</v>
      </c>
      <c r="AT43" s="23">
        <f>Femmes!AT43+Hommes!AT43</f>
        <v>382</v>
      </c>
      <c r="AU43" s="23">
        <f>Femmes!AU43+Hommes!AU43</f>
        <v>370</v>
      </c>
      <c r="AV43" s="23">
        <f>Femmes!AV43+Hommes!AV43</f>
        <v>360</v>
      </c>
      <c r="AW43" s="23">
        <f>Femmes!AW43+Hommes!AW43</f>
        <v>325</v>
      </c>
      <c r="AX43" s="23">
        <f>Femmes!AX43+Hommes!AX43</f>
        <v>367</v>
      </c>
      <c r="AY43" s="23">
        <f>Femmes!AY43+Hommes!AY43</f>
        <v>364</v>
      </c>
      <c r="AZ43" s="23">
        <f>Femmes!AZ43+Hommes!AZ43</f>
        <v>414</v>
      </c>
      <c r="BA43" s="23">
        <f>Femmes!BA43+Hommes!BA43</f>
        <v>402</v>
      </c>
      <c r="BB43" s="23">
        <f>Femmes!BB43+Hommes!BB43</f>
        <v>430</v>
      </c>
      <c r="BC43" s="23">
        <f>Femmes!BC43+Hommes!BC43</f>
        <v>398</v>
      </c>
      <c r="BD43" s="23">
        <f>Femmes!BD43+Hommes!BD43</f>
        <v>436</v>
      </c>
      <c r="BE43" s="23">
        <f>Femmes!BE43+Hommes!BE43</f>
        <v>409</v>
      </c>
      <c r="BF43" s="23">
        <f>Femmes!BF43+Hommes!BF43</f>
        <v>425</v>
      </c>
      <c r="BG43" s="23">
        <f>Femmes!BG43+Hommes!BG43</f>
        <v>468</v>
      </c>
      <c r="BH43" s="23">
        <f>Femmes!BH43+Hommes!BH43</f>
        <v>431</v>
      </c>
      <c r="BI43" s="23">
        <f>Femmes!BI43+Hommes!BI43</f>
        <v>397</v>
      </c>
      <c r="BJ43" s="23">
        <f>Femmes!BJ43+Hommes!BJ43</f>
        <v>425</v>
      </c>
      <c r="BK43" s="23">
        <f>Femmes!BK43+Hommes!BK43</f>
        <v>476</v>
      </c>
      <c r="BL43" s="23">
        <f>Femmes!BL43+Hommes!BL43</f>
        <v>432</v>
      </c>
      <c r="BM43" s="23">
        <f>Femmes!BM43+Hommes!BM43</f>
        <v>440</v>
      </c>
      <c r="BN43" s="23">
        <f>Femmes!BN43+Hommes!BN43</f>
        <v>429</v>
      </c>
      <c r="BO43" s="23">
        <f>Femmes!BO43+Hommes!BO43</f>
        <v>416</v>
      </c>
      <c r="BP43" s="23">
        <f>Femmes!BP43+Hommes!BP43</f>
        <v>429</v>
      </c>
      <c r="BQ43" s="23">
        <f>Femmes!BQ43+Hommes!BQ43</f>
        <v>428</v>
      </c>
      <c r="BR43" s="23">
        <f>Femmes!BR43+Hommes!BR43</f>
        <v>437</v>
      </c>
      <c r="BS43" s="23">
        <f>Femmes!BS43+Hommes!BS43</f>
        <v>353</v>
      </c>
      <c r="BT43" s="23">
        <f>Femmes!BT43+Hommes!BT43</f>
        <v>391</v>
      </c>
      <c r="BU43" s="23">
        <f>Femmes!BU43+Hommes!BU43</f>
        <v>369</v>
      </c>
      <c r="BV43" s="23">
        <f>Femmes!BV43+Hommes!BV43</f>
        <v>393</v>
      </c>
      <c r="BW43" s="23">
        <f>Femmes!BW43+Hommes!BW43</f>
        <v>432</v>
      </c>
      <c r="BX43" s="23">
        <f>Femmes!BX43+Hommes!BX43</f>
        <v>402</v>
      </c>
      <c r="BY43" s="23">
        <f>Femmes!BY43+Hommes!BY43</f>
        <v>390</v>
      </c>
      <c r="BZ43" s="23">
        <f>Femmes!BZ43+Hommes!BZ43</f>
        <v>414</v>
      </c>
      <c r="CA43" s="23">
        <f>Femmes!CA43+Hommes!CA43</f>
        <v>392</v>
      </c>
      <c r="CB43" s="23">
        <f>Femmes!CB43+Hommes!CB43</f>
        <v>345</v>
      </c>
      <c r="CC43" s="23">
        <f>Femmes!CC43+Hommes!CC43</f>
        <v>297</v>
      </c>
      <c r="CD43" s="23">
        <f>Femmes!CD43+Hommes!CD43</f>
        <v>298</v>
      </c>
      <c r="CE43" s="23">
        <f>Femmes!CE43+Hommes!CE43</f>
        <v>270</v>
      </c>
      <c r="CF43" s="23">
        <f>Femmes!CF43+Hommes!CF43</f>
        <v>316</v>
      </c>
      <c r="CG43" s="23">
        <f>Femmes!CG43+Hommes!CG43</f>
        <v>258</v>
      </c>
      <c r="CH43" s="23">
        <f>Femmes!CH43+Hommes!CH43</f>
        <v>264</v>
      </c>
      <c r="CI43" s="23">
        <f>Femmes!CI43+Hommes!CI43</f>
        <v>288</v>
      </c>
      <c r="CJ43" s="23">
        <f>Femmes!CJ43+Hommes!CJ43</f>
        <v>281</v>
      </c>
      <c r="CK43" s="23">
        <f>Femmes!CK43+Hommes!CK43</f>
        <v>278</v>
      </c>
      <c r="CL43" s="23">
        <f>Femmes!CL43+Hommes!CL43</f>
        <v>265</v>
      </c>
      <c r="CM43" s="23">
        <f>Femmes!CM43+Hommes!CM43</f>
        <v>237</v>
      </c>
      <c r="CN43" s="23">
        <f>Femmes!CN43+Hommes!CN43</f>
        <v>189</v>
      </c>
      <c r="CO43" s="23">
        <f>Femmes!CO43+Hommes!CO43</f>
        <v>219</v>
      </c>
      <c r="CP43" s="23">
        <f>Femmes!CP43+Hommes!CP43</f>
        <v>176</v>
      </c>
      <c r="CQ43" s="23">
        <f>Femmes!CQ43+Hommes!CQ43</f>
        <v>166</v>
      </c>
      <c r="CR43" s="23">
        <f>Femmes!CR43+Hommes!CR43</f>
        <v>114</v>
      </c>
      <c r="CS43" s="23">
        <f>Femmes!CS43+Hommes!CS43</f>
        <v>95</v>
      </c>
      <c r="CT43" s="23">
        <f>Femmes!CT43+Hommes!CT43</f>
        <v>77</v>
      </c>
      <c r="CU43" s="23">
        <f>Femmes!CU43+Hommes!CU43</f>
        <v>58</v>
      </c>
      <c r="CV43" s="23">
        <f>Femmes!CV43+Hommes!CV43</f>
        <v>45</v>
      </c>
      <c r="CW43" s="23">
        <f>Femmes!CW43+Hommes!CW43</f>
        <v>88</v>
      </c>
      <c r="CX43" s="18">
        <f t="shared" si="1"/>
        <v>33778</v>
      </c>
    </row>
    <row r="44" spans="1:102" ht="12.75">
      <c r="A44" s="6" t="s">
        <v>45</v>
      </c>
      <c r="B44" s="23">
        <f>Femmes!B44+Hommes!B44</f>
        <v>58</v>
      </c>
      <c r="C44" s="23">
        <f>Femmes!C44+Hommes!C44</f>
        <v>120</v>
      </c>
      <c r="D44" s="23">
        <f>Femmes!D44+Hommes!D44</f>
        <v>98</v>
      </c>
      <c r="E44" s="23">
        <f>Femmes!E44+Hommes!E44</f>
        <v>104</v>
      </c>
      <c r="F44" s="23">
        <f>Femmes!F44+Hommes!F44</f>
        <v>108</v>
      </c>
      <c r="G44" s="23">
        <f>Femmes!G44+Hommes!G44</f>
        <v>113</v>
      </c>
      <c r="H44" s="23">
        <f>Femmes!H44+Hommes!H44</f>
        <v>113</v>
      </c>
      <c r="I44" s="23">
        <f>Femmes!I44+Hommes!I44</f>
        <v>129</v>
      </c>
      <c r="J44" s="23">
        <f>Femmes!J44+Hommes!J44</f>
        <v>111</v>
      </c>
      <c r="K44" s="23">
        <f>Femmes!K44+Hommes!K44</f>
        <v>127</v>
      </c>
      <c r="L44" s="23">
        <f>Femmes!L44+Hommes!L44</f>
        <v>149</v>
      </c>
      <c r="M44" s="23">
        <f>Femmes!M44+Hommes!M44</f>
        <v>133</v>
      </c>
      <c r="N44" s="23">
        <f>Femmes!N44+Hommes!N44</f>
        <v>138</v>
      </c>
      <c r="O44" s="23">
        <f>Femmes!O44+Hommes!O44</f>
        <v>162</v>
      </c>
      <c r="P44" s="23">
        <f>Femmes!P44+Hommes!P44</f>
        <v>149</v>
      </c>
      <c r="Q44" s="23">
        <f>Femmes!Q44+Hommes!Q44</f>
        <v>158</v>
      </c>
      <c r="R44" s="23">
        <f>Femmes!R44+Hommes!R44</f>
        <v>206</v>
      </c>
      <c r="S44" s="23">
        <f>Femmes!S44+Hommes!S44</f>
        <v>179</v>
      </c>
      <c r="T44" s="23">
        <f>Femmes!T44+Hommes!T44</f>
        <v>196</v>
      </c>
      <c r="U44" s="23">
        <f>Femmes!U44+Hommes!U44</f>
        <v>188</v>
      </c>
      <c r="V44" s="23">
        <f>Femmes!V44+Hommes!V44</f>
        <v>178</v>
      </c>
      <c r="W44" s="23">
        <f>Femmes!W44+Hommes!W44</f>
        <v>195</v>
      </c>
      <c r="X44" s="23">
        <f>Femmes!X44+Hommes!X44</f>
        <v>151</v>
      </c>
      <c r="Y44" s="23">
        <f>Femmes!Y44+Hommes!Y44</f>
        <v>161</v>
      </c>
      <c r="Z44" s="23">
        <f>Femmes!Z44+Hommes!Z44</f>
        <v>176</v>
      </c>
      <c r="AA44" s="23">
        <f>Femmes!AA44+Hommes!AA44</f>
        <v>148</v>
      </c>
      <c r="AB44" s="23">
        <f>Femmes!AB44+Hommes!AB44</f>
        <v>160</v>
      </c>
      <c r="AC44" s="23">
        <f>Femmes!AC44+Hommes!AC44</f>
        <v>168</v>
      </c>
      <c r="AD44" s="23">
        <f>Femmes!AD44+Hommes!AD44</f>
        <v>157</v>
      </c>
      <c r="AE44" s="23">
        <f>Femmes!AE44+Hommes!AE44</f>
        <v>170</v>
      </c>
      <c r="AF44" s="23">
        <f>Femmes!AF44+Hommes!AF44</f>
        <v>149</v>
      </c>
      <c r="AG44" s="23">
        <f>Femmes!AG44+Hommes!AG44</f>
        <v>164</v>
      </c>
      <c r="AH44" s="23">
        <f>Femmes!AH44+Hommes!AH44</f>
        <v>195</v>
      </c>
      <c r="AI44" s="23">
        <f>Femmes!AI44+Hommes!AI44</f>
        <v>211</v>
      </c>
      <c r="AJ44" s="23">
        <f>Femmes!AJ44+Hommes!AJ44</f>
        <v>203</v>
      </c>
      <c r="AK44" s="23">
        <f>Femmes!AK44+Hommes!AK44</f>
        <v>174</v>
      </c>
      <c r="AL44" s="23">
        <f>Femmes!AL44+Hommes!AL44</f>
        <v>175</v>
      </c>
      <c r="AM44" s="23">
        <f>Femmes!AM44+Hommes!AM44</f>
        <v>211</v>
      </c>
      <c r="AN44" s="23">
        <f>Femmes!AN44+Hommes!AN44</f>
        <v>192</v>
      </c>
      <c r="AO44" s="23">
        <f>Femmes!AO44+Hommes!AO44</f>
        <v>162</v>
      </c>
      <c r="AP44" s="23">
        <f>Femmes!AP44+Hommes!AP44</f>
        <v>188</v>
      </c>
      <c r="AQ44" s="23">
        <f>Femmes!AQ44+Hommes!AQ44</f>
        <v>194</v>
      </c>
      <c r="AR44" s="23">
        <f>Femmes!AR44+Hommes!AR44</f>
        <v>191</v>
      </c>
      <c r="AS44" s="23">
        <f>Femmes!AS44+Hommes!AS44</f>
        <v>200</v>
      </c>
      <c r="AT44" s="23">
        <f>Femmes!AT44+Hommes!AT44</f>
        <v>173</v>
      </c>
      <c r="AU44" s="23">
        <f>Femmes!AU44+Hommes!AU44</f>
        <v>171</v>
      </c>
      <c r="AV44" s="23">
        <f>Femmes!AV44+Hommes!AV44</f>
        <v>147</v>
      </c>
      <c r="AW44" s="23">
        <f>Femmes!AW44+Hommes!AW44</f>
        <v>139</v>
      </c>
      <c r="AX44" s="23">
        <f>Femmes!AX44+Hommes!AX44</f>
        <v>166</v>
      </c>
      <c r="AY44" s="23">
        <f>Femmes!AY44+Hommes!AY44</f>
        <v>170</v>
      </c>
      <c r="AZ44" s="23">
        <f>Femmes!AZ44+Hommes!AZ44</f>
        <v>185</v>
      </c>
      <c r="BA44" s="23">
        <f>Femmes!BA44+Hommes!BA44</f>
        <v>161</v>
      </c>
      <c r="BB44" s="23">
        <f>Femmes!BB44+Hommes!BB44</f>
        <v>186</v>
      </c>
      <c r="BC44" s="23">
        <f>Femmes!BC44+Hommes!BC44</f>
        <v>220</v>
      </c>
      <c r="BD44" s="23">
        <f>Femmes!BD44+Hommes!BD44</f>
        <v>196</v>
      </c>
      <c r="BE44" s="23">
        <f>Femmes!BE44+Hommes!BE44</f>
        <v>184</v>
      </c>
      <c r="BF44" s="23">
        <f>Femmes!BF44+Hommes!BF44</f>
        <v>197</v>
      </c>
      <c r="BG44" s="23">
        <f>Femmes!BG44+Hommes!BG44</f>
        <v>233</v>
      </c>
      <c r="BH44" s="23">
        <f>Femmes!BH44+Hommes!BH44</f>
        <v>209</v>
      </c>
      <c r="BI44" s="23">
        <f>Femmes!BI44+Hommes!BI44</f>
        <v>179</v>
      </c>
      <c r="BJ44" s="23">
        <f>Femmes!BJ44+Hommes!BJ44</f>
        <v>223</v>
      </c>
      <c r="BK44" s="23">
        <f>Femmes!BK44+Hommes!BK44</f>
        <v>222</v>
      </c>
      <c r="BL44" s="23">
        <f>Femmes!BL44+Hommes!BL44</f>
        <v>236</v>
      </c>
      <c r="BM44" s="23">
        <f>Femmes!BM44+Hommes!BM44</f>
        <v>230</v>
      </c>
      <c r="BN44" s="23">
        <f>Femmes!BN44+Hommes!BN44</f>
        <v>255</v>
      </c>
      <c r="BO44" s="23">
        <f>Femmes!BO44+Hommes!BO44</f>
        <v>248</v>
      </c>
      <c r="BP44" s="23">
        <f>Femmes!BP44+Hommes!BP44</f>
        <v>223</v>
      </c>
      <c r="BQ44" s="23">
        <f>Femmes!BQ44+Hommes!BQ44</f>
        <v>215</v>
      </c>
      <c r="BR44" s="23">
        <f>Femmes!BR44+Hommes!BR44</f>
        <v>200</v>
      </c>
      <c r="BS44" s="23">
        <f>Femmes!BS44+Hommes!BS44</f>
        <v>175</v>
      </c>
      <c r="BT44" s="23">
        <f>Femmes!BT44+Hommes!BT44</f>
        <v>179</v>
      </c>
      <c r="BU44" s="23">
        <f>Femmes!BU44+Hommes!BU44</f>
        <v>183</v>
      </c>
      <c r="BV44" s="23">
        <f>Femmes!BV44+Hommes!BV44</f>
        <v>183</v>
      </c>
      <c r="BW44" s="23">
        <f>Femmes!BW44+Hommes!BW44</f>
        <v>187</v>
      </c>
      <c r="BX44" s="23">
        <f>Femmes!BX44+Hommes!BX44</f>
        <v>190</v>
      </c>
      <c r="BY44" s="23">
        <f>Femmes!BY44+Hommes!BY44</f>
        <v>214</v>
      </c>
      <c r="BZ44" s="23">
        <f>Femmes!BZ44+Hommes!BZ44</f>
        <v>228</v>
      </c>
      <c r="CA44" s="23">
        <f>Femmes!CA44+Hommes!CA44</f>
        <v>169</v>
      </c>
      <c r="CB44" s="23">
        <f>Femmes!CB44+Hommes!CB44</f>
        <v>150</v>
      </c>
      <c r="CC44" s="23">
        <f>Femmes!CC44+Hommes!CC44</f>
        <v>134</v>
      </c>
      <c r="CD44" s="23">
        <f>Femmes!CD44+Hommes!CD44</f>
        <v>128</v>
      </c>
      <c r="CE44" s="23">
        <f>Femmes!CE44+Hommes!CE44</f>
        <v>127</v>
      </c>
      <c r="CF44" s="23">
        <f>Femmes!CF44+Hommes!CF44</f>
        <v>121</v>
      </c>
      <c r="CG44" s="23">
        <f>Femmes!CG44+Hommes!CG44</f>
        <v>116</v>
      </c>
      <c r="CH44" s="23">
        <f>Femmes!CH44+Hommes!CH44</f>
        <v>150</v>
      </c>
      <c r="CI44" s="23">
        <f>Femmes!CI44+Hommes!CI44</f>
        <v>150</v>
      </c>
      <c r="CJ44" s="23">
        <f>Femmes!CJ44+Hommes!CJ44</f>
        <v>142</v>
      </c>
      <c r="CK44" s="23">
        <f>Femmes!CK44+Hommes!CK44</f>
        <v>124</v>
      </c>
      <c r="CL44" s="23">
        <f>Femmes!CL44+Hommes!CL44</f>
        <v>132</v>
      </c>
      <c r="CM44" s="23">
        <f>Femmes!CM44+Hommes!CM44</f>
        <v>133</v>
      </c>
      <c r="CN44" s="23">
        <f>Femmes!CN44+Hommes!CN44</f>
        <v>104</v>
      </c>
      <c r="CO44" s="23">
        <f>Femmes!CO44+Hommes!CO44</f>
        <v>115</v>
      </c>
      <c r="CP44" s="23">
        <f>Femmes!CP44+Hommes!CP44</f>
        <v>87</v>
      </c>
      <c r="CQ44" s="23">
        <f>Femmes!CQ44+Hommes!CQ44</f>
        <v>88</v>
      </c>
      <c r="CR44" s="23">
        <f>Femmes!CR44+Hommes!CR44</f>
        <v>51</v>
      </c>
      <c r="CS44" s="23">
        <f>Femmes!CS44+Hommes!CS44</f>
        <v>63</v>
      </c>
      <c r="CT44" s="23">
        <f>Femmes!CT44+Hommes!CT44</f>
        <v>46</v>
      </c>
      <c r="CU44" s="23">
        <f>Femmes!CU44+Hommes!CU44</f>
        <v>25</v>
      </c>
      <c r="CV44" s="23">
        <f>Femmes!CV44+Hommes!CV44</f>
        <v>11</v>
      </c>
      <c r="CW44" s="23">
        <f>Femmes!CW44+Hommes!CW44</f>
        <v>47</v>
      </c>
      <c r="CX44" s="18">
        <f t="shared" si="1"/>
        <v>15932</v>
      </c>
    </row>
    <row r="45" spans="1:102" ht="12.75">
      <c r="A45" s="6" t="s">
        <v>46</v>
      </c>
      <c r="B45" s="23">
        <f>Femmes!B45+Hommes!B45</f>
        <v>125</v>
      </c>
      <c r="C45" s="23">
        <f>Femmes!C45+Hommes!C45</f>
        <v>162</v>
      </c>
      <c r="D45" s="23">
        <f>Femmes!D45+Hommes!D45</f>
        <v>165</v>
      </c>
      <c r="E45" s="23">
        <f>Femmes!E45+Hommes!E45</f>
        <v>212</v>
      </c>
      <c r="F45" s="23">
        <f>Femmes!F45+Hommes!F45</f>
        <v>229</v>
      </c>
      <c r="G45" s="23">
        <f>Femmes!G45+Hommes!G45</f>
        <v>219</v>
      </c>
      <c r="H45" s="23">
        <f>Femmes!H45+Hommes!H45</f>
        <v>245</v>
      </c>
      <c r="I45" s="23">
        <f>Femmes!I45+Hommes!I45</f>
        <v>234</v>
      </c>
      <c r="J45" s="23">
        <f>Femmes!J45+Hommes!J45</f>
        <v>285</v>
      </c>
      <c r="K45" s="23">
        <f>Femmes!K45+Hommes!K45</f>
        <v>280</v>
      </c>
      <c r="L45" s="23">
        <f>Femmes!L45+Hommes!L45</f>
        <v>292</v>
      </c>
      <c r="M45" s="23">
        <f>Femmes!M45+Hommes!M45</f>
        <v>291</v>
      </c>
      <c r="N45" s="23">
        <f>Femmes!N45+Hommes!N45</f>
        <v>292</v>
      </c>
      <c r="O45" s="23">
        <f>Femmes!O45+Hommes!O45</f>
        <v>321</v>
      </c>
      <c r="P45" s="23">
        <f>Femmes!P45+Hommes!P45</f>
        <v>309</v>
      </c>
      <c r="Q45" s="23">
        <f>Femmes!Q45+Hommes!Q45</f>
        <v>350</v>
      </c>
      <c r="R45" s="23">
        <f>Femmes!R45+Hommes!R45</f>
        <v>314</v>
      </c>
      <c r="S45" s="23">
        <f>Femmes!S45+Hommes!S45</f>
        <v>364</v>
      </c>
      <c r="T45" s="23">
        <f>Femmes!T45+Hommes!T45</f>
        <v>349</v>
      </c>
      <c r="U45" s="23">
        <f>Femmes!U45+Hommes!U45</f>
        <v>345</v>
      </c>
      <c r="V45" s="23">
        <f>Femmes!V45+Hommes!V45</f>
        <v>347</v>
      </c>
      <c r="W45" s="23">
        <f>Femmes!W45+Hommes!W45</f>
        <v>307</v>
      </c>
      <c r="X45" s="23">
        <f>Femmes!X45+Hommes!X45</f>
        <v>332</v>
      </c>
      <c r="Y45" s="23">
        <f>Femmes!Y45+Hommes!Y45</f>
        <v>329</v>
      </c>
      <c r="Z45" s="23">
        <f>Femmes!Z45+Hommes!Z45</f>
        <v>286</v>
      </c>
      <c r="AA45" s="23">
        <f>Femmes!AA45+Hommes!AA45</f>
        <v>277</v>
      </c>
      <c r="AB45" s="23">
        <f>Femmes!AB45+Hommes!AB45</f>
        <v>341</v>
      </c>
      <c r="AC45" s="23">
        <f>Femmes!AC45+Hommes!AC45</f>
        <v>309</v>
      </c>
      <c r="AD45" s="23">
        <f>Femmes!AD45+Hommes!AD45</f>
        <v>346</v>
      </c>
      <c r="AE45" s="23">
        <f>Femmes!AE45+Hommes!AE45</f>
        <v>361</v>
      </c>
      <c r="AF45" s="23">
        <f>Femmes!AF45+Hommes!AF45</f>
        <v>346</v>
      </c>
      <c r="AG45" s="23">
        <f>Femmes!AG45+Hommes!AG45</f>
        <v>336</v>
      </c>
      <c r="AH45" s="23">
        <f>Femmes!AH45+Hommes!AH45</f>
        <v>333</v>
      </c>
      <c r="AI45" s="23">
        <f>Femmes!AI45+Hommes!AI45</f>
        <v>405</v>
      </c>
      <c r="AJ45" s="23">
        <f>Femmes!AJ45+Hommes!AJ45</f>
        <v>396</v>
      </c>
      <c r="AK45" s="23">
        <f>Femmes!AK45+Hommes!AK45</f>
        <v>388</v>
      </c>
      <c r="AL45" s="23">
        <f>Femmes!AL45+Hommes!AL45</f>
        <v>408</v>
      </c>
      <c r="AM45" s="23">
        <f>Femmes!AM45+Hommes!AM45</f>
        <v>344</v>
      </c>
      <c r="AN45" s="23">
        <f>Femmes!AN45+Hommes!AN45</f>
        <v>347</v>
      </c>
      <c r="AO45" s="23">
        <f>Femmes!AO45+Hommes!AO45</f>
        <v>386</v>
      </c>
      <c r="AP45" s="23">
        <f>Femmes!AP45+Hommes!AP45</f>
        <v>383</v>
      </c>
      <c r="AQ45" s="23">
        <f>Femmes!AQ45+Hommes!AQ45</f>
        <v>398</v>
      </c>
      <c r="AR45" s="23">
        <f>Femmes!AR45+Hommes!AR45</f>
        <v>427</v>
      </c>
      <c r="AS45" s="23">
        <f>Femmes!AS45+Hommes!AS45</f>
        <v>452</v>
      </c>
      <c r="AT45" s="23">
        <f>Femmes!AT45+Hommes!AT45</f>
        <v>408</v>
      </c>
      <c r="AU45" s="23">
        <f>Femmes!AU45+Hommes!AU45</f>
        <v>393</v>
      </c>
      <c r="AV45" s="23">
        <f>Femmes!AV45+Hommes!AV45</f>
        <v>383</v>
      </c>
      <c r="AW45" s="23">
        <f>Femmes!AW45+Hommes!AW45</f>
        <v>392</v>
      </c>
      <c r="AX45" s="23">
        <f>Femmes!AX45+Hommes!AX45</f>
        <v>437</v>
      </c>
      <c r="AY45" s="23">
        <f>Femmes!AY45+Hommes!AY45</f>
        <v>457</v>
      </c>
      <c r="AZ45" s="23">
        <f>Femmes!AZ45+Hommes!AZ45</f>
        <v>465</v>
      </c>
      <c r="BA45" s="23">
        <f>Femmes!BA45+Hommes!BA45</f>
        <v>500</v>
      </c>
      <c r="BB45" s="23">
        <f>Femmes!BB45+Hommes!BB45</f>
        <v>475</v>
      </c>
      <c r="BC45" s="23">
        <f>Femmes!BC45+Hommes!BC45</f>
        <v>483</v>
      </c>
      <c r="BD45" s="23">
        <f>Femmes!BD45+Hommes!BD45</f>
        <v>459</v>
      </c>
      <c r="BE45" s="23">
        <f>Femmes!BE45+Hommes!BE45</f>
        <v>478</v>
      </c>
      <c r="BF45" s="23">
        <f>Femmes!BF45+Hommes!BF45</f>
        <v>506</v>
      </c>
      <c r="BG45" s="23">
        <f>Femmes!BG45+Hommes!BG45</f>
        <v>547</v>
      </c>
      <c r="BH45" s="23">
        <f>Femmes!BH45+Hommes!BH45</f>
        <v>557</v>
      </c>
      <c r="BI45" s="23">
        <f>Femmes!BI45+Hommes!BI45</f>
        <v>553</v>
      </c>
      <c r="BJ45" s="23">
        <f>Femmes!BJ45+Hommes!BJ45</f>
        <v>568</v>
      </c>
      <c r="BK45" s="23">
        <f>Femmes!BK45+Hommes!BK45</f>
        <v>508</v>
      </c>
      <c r="BL45" s="23">
        <f>Femmes!BL45+Hommes!BL45</f>
        <v>609</v>
      </c>
      <c r="BM45" s="23">
        <f>Femmes!BM45+Hommes!BM45</f>
        <v>618</v>
      </c>
      <c r="BN45" s="23">
        <f>Femmes!BN45+Hommes!BN45</f>
        <v>593</v>
      </c>
      <c r="BO45" s="23">
        <f>Femmes!BO45+Hommes!BO45</f>
        <v>600</v>
      </c>
      <c r="BP45" s="23">
        <f>Femmes!BP45+Hommes!BP45</f>
        <v>618</v>
      </c>
      <c r="BQ45" s="23">
        <f>Femmes!BQ45+Hommes!BQ45</f>
        <v>545</v>
      </c>
      <c r="BR45" s="23">
        <f>Femmes!BR45+Hommes!BR45</f>
        <v>547</v>
      </c>
      <c r="BS45" s="23">
        <f>Femmes!BS45+Hommes!BS45</f>
        <v>555</v>
      </c>
      <c r="BT45" s="23">
        <f>Femmes!BT45+Hommes!BT45</f>
        <v>523</v>
      </c>
      <c r="BU45" s="23">
        <f>Femmes!BU45+Hommes!BU45</f>
        <v>527</v>
      </c>
      <c r="BV45" s="23">
        <f>Femmes!BV45+Hommes!BV45</f>
        <v>487</v>
      </c>
      <c r="BW45" s="23">
        <f>Femmes!BW45+Hommes!BW45</f>
        <v>550</v>
      </c>
      <c r="BX45" s="23">
        <f>Femmes!BX45+Hommes!BX45</f>
        <v>496</v>
      </c>
      <c r="BY45" s="23">
        <f>Femmes!BY45+Hommes!BY45</f>
        <v>519</v>
      </c>
      <c r="BZ45" s="23">
        <f>Femmes!BZ45+Hommes!BZ45</f>
        <v>473</v>
      </c>
      <c r="CA45" s="23">
        <f>Femmes!CA45+Hommes!CA45</f>
        <v>455</v>
      </c>
      <c r="CB45" s="23">
        <f>Femmes!CB45+Hommes!CB45</f>
        <v>328</v>
      </c>
      <c r="CC45" s="23">
        <f>Femmes!CC45+Hommes!CC45</f>
        <v>358</v>
      </c>
      <c r="CD45" s="23">
        <f>Femmes!CD45+Hommes!CD45</f>
        <v>333</v>
      </c>
      <c r="CE45" s="23">
        <f>Femmes!CE45+Hommes!CE45</f>
        <v>284</v>
      </c>
      <c r="CF45" s="23">
        <f>Femmes!CF45+Hommes!CF45</f>
        <v>272</v>
      </c>
      <c r="CG45" s="23">
        <f>Femmes!CG45+Hommes!CG45</f>
        <v>300</v>
      </c>
      <c r="CH45" s="23">
        <f>Femmes!CH45+Hommes!CH45</f>
        <v>316</v>
      </c>
      <c r="CI45" s="23">
        <f>Femmes!CI45+Hommes!CI45</f>
        <v>348</v>
      </c>
      <c r="CJ45" s="23">
        <f>Femmes!CJ45+Hommes!CJ45</f>
        <v>329</v>
      </c>
      <c r="CK45" s="23">
        <f>Femmes!CK45+Hommes!CK45</f>
        <v>383</v>
      </c>
      <c r="CL45" s="23">
        <f>Femmes!CL45+Hommes!CL45</f>
        <v>323</v>
      </c>
      <c r="CM45" s="23">
        <f>Femmes!CM45+Hommes!CM45</f>
        <v>318</v>
      </c>
      <c r="CN45" s="23">
        <f>Femmes!CN45+Hommes!CN45</f>
        <v>250</v>
      </c>
      <c r="CO45" s="23">
        <f>Femmes!CO45+Hommes!CO45</f>
        <v>256</v>
      </c>
      <c r="CP45" s="23">
        <f>Femmes!CP45+Hommes!CP45</f>
        <v>211</v>
      </c>
      <c r="CQ45" s="23">
        <f>Femmes!CQ45+Hommes!CQ45</f>
        <v>190</v>
      </c>
      <c r="CR45" s="23">
        <f>Femmes!CR45+Hommes!CR45</f>
        <v>173</v>
      </c>
      <c r="CS45" s="23">
        <f>Femmes!CS45+Hommes!CS45</f>
        <v>137</v>
      </c>
      <c r="CT45" s="23">
        <f>Femmes!CT45+Hommes!CT45</f>
        <v>80</v>
      </c>
      <c r="CU45" s="23">
        <f>Femmes!CU45+Hommes!CU45</f>
        <v>66</v>
      </c>
      <c r="CV45" s="23">
        <f>Femmes!CV45+Hommes!CV45</f>
        <v>50</v>
      </c>
      <c r="CW45" s="23">
        <f>Femmes!CW45+Hommes!CW45</f>
        <v>119</v>
      </c>
      <c r="CX45" s="18">
        <f t="shared" si="1"/>
        <v>36675</v>
      </c>
    </row>
    <row r="46" spans="1:102" ht="12.75">
      <c r="A46" s="6" t="s">
        <v>47</v>
      </c>
      <c r="B46" s="23">
        <f>Femmes!B46+Hommes!B46</f>
        <v>107</v>
      </c>
      <c r="C46" s="23">
        <f>Femmes!C46+Hommes!C46</f>
        <v>175</v>
      </c>
      <c r="D46" s="23">
        <f>Femmes!D46+Hommes!D46</f>
        <v>182</v>
      </c>
      <c r="E46" s="23">
        <f>Femmes!E46+Hommes!E46</f>
        <v>195</v>
      </c>
      <c r="F46" s="23">
        <f>Femmes!F46+Hommes!F46</f>
        <v>167</v>
      </c>
      <c r="G46" s="23">
        <f>Femmes!G46+Hommes!G46</f>
        <v>180</v>
      </c>
      <c r="H46" s="23">
        <f>Femmes!H46+Hommes!H46</f>
        <v>226</v>
      </c>
      <c r="I46" s="23">
        <f>Femmes!I46+Hommes!I46</f>
        <v>247</v>
      </c>
      <c r="J46" s="23">
        <f>Femmes!J46+Hommes!J46</f>
        <v>197</v>
      </c>
      <c r="K46" s="23">
        <f>Femmes!K46+Hommes!K46</f>
        <v>253</v>
      </c>
      <c r="L46" s="23">
        <f>Femmes!L46+Hommes!L46</f>
        <v>214</v>
      </c>
      <c r="M46" s="23">
        <f>Femmes!M46+Hommes!M46</f>
        <v>264</v>
      </c>
      <c r="N46" s="23">
        <f>Femmes!N46+Hommes!N46</f>
        <v>260</v>
      </c>
      <c r="O46" s="23">
        <f>Femmes!O46+Hommes!O46</f>
        <v>265</v>
      </c>
      <c r="P46" s="23">
        <f>Femmes!P46+Hommes!P46</f>
        <v>246</v>
      </c>
      <c r="Q46" s="23">
        <f>Femmes!Q46+Hommes!Q46</f>
        <v>278</v>
      </c>
      <c r="R46" s="23">
        <f>Femmes!R46+Hommes!R46</f>
        <v>281</v>
      </c>
      <c r="S46" s="23">
        <f>Femmes!S46+Hommes!S46</f>
        <v>291</v>
      </c>
      <c r="T46" s="23">
        <f>Femmes!T46+Hommes!T46</f>
        <v>286</v>
      </c>
      <c r="U46" s="23">
        <f>Femmes!U46+Hommes!U46</f>
        <v>320</v>
      </c>
      <c r="V46" s="23">
        <f>Femmes!V46+Hommes!V46</f>
        <v>304</v>
      </c>
      <c r="W46" s="23">
        <f>Femmes!W46+Hommes!W46</f>
        <v>321</v>
      </c>
      <c r="X46" s="23">
        <f>Femmes!X46+Hommes!X46</f>
        <v>283</v>
      </c>
      <c r="Y46" s="23">
        <f>Femmes!Y46+Hommes!Y46</f>
        <v>322</v>
      </c>
      <c r="Z46" s="23">
        <f>Femmes!Z46+Hommes!Z46</f>
        <v>300</v>
      </c>
      <c r="AA46" s="23">
        <f>Femmes!AA46+Hommes!AA46</f>
        <v>302</v>
      </c>
      <c r="AB46" s="23">
        <f>Femmes!AB46+Hommes!AB46</f>
        <v>291</v>
      </c>
      <c r="AC46" s="23">
        <f>Femmes!AC46+Hommes!AC46</f>
        <v>288</v>
      </c>
      <c r="AD46" s="23">
        <f>Femmes!AD46+Hommes!AD46</f>
        <v>317</v>
      </c>
      <c r="AE46" s="23">
        <f>Femmes!AE46+Hommes!AE46</f>
        <v>321</v>
      </c>
      <c r="AF46" s="23">
        <f>Femmes!AF46+Hommes!AF46</f>
        <v>319</v>
      </c>
      <c r="AG46" s="23">
        <f>Femmes!AG46+Hommes!AG46</f>
        <v>320</v>
      </c>
      <c r="AH46" s="23">
        <f>Femmes!AH46+Hommes!AH46</f>
        <v>311</v>
      </c>
      <c r="AI46" s="23">
        <f>Femmes!AI46+Hommes!AI46</f>
        <v>338</v>
      </c>
      <c r="AJ46" s="23">
        <f>Femmes!AJ46+Hommes!AJ46</f>
        <v>308</v>
      </c>
      <c r="AK46" s="23">
        <f>Femmes!AK46+Hommes!AK46</f>
        <v>337</v>
      </c>
      <c r="AL46" s="23">
        <f>Femmes!AL46+Hommes!AL46</f>
        <v>312</v>
      </c>
      <c r="AM46" s="23">
        <f>Femmes!AM46+Hommes!AM46</f>
        <v>346</v>
      </c>
      <c r="AN46" s="23">
        <f>Femmes!AN46+Hommes!AN46</f>
        <v>326</v>
      </c>
      <c r="AO46" s="23">
        <f>Femmes!AO46+Hommes!AO46</f>
        <v>332</v>
      </c>
      <c r="AP46" s="23">
        <f>Femmes!AP46+Hommes!AP46</f>
        <v>334</v>
      </c>
      <c r="AQ46" s="23">
        <f>Femmes!AQ46+Hommes!AQ46</f>
        <v>314</v>
      </c>
      <c r="AR46" s="23">
        <f>Femmes!AR46+Hommes!AR46</f>
        <v>315</v>
      </c>
      <c r="AS46" s="23">
        <f>Femmes!AS46+Hommes!AS46</f>
        <v>328</v>
      </c>
      <c r="AT46" s="23">
        <f>Femmes!AT46+Hommes!AT46</f>
        <v>301</v>
      </c>
      <c r="AU46" s="23">
        <f>Femmes!AU46+Hommes!AU46</f>
        <v>310</v>
      </c>
      <c r="AV46" s="23">
        <f>Femmes!AV46+Hommes!AV46</f>
        <v>283</v>
      </c>
      <c r="AW46" s="23">
        <f>Femmes!AW46+Hommes!AW46</f>
        <v>297</v>
      </c>
      <c r="AX46" s="23">
        <f>Femmes!AX46+Hommes!AX46</f>
        <v>315</v>
      </c>
      <c r="AY46" s="23">
        <f>Femmes!AY46+Hommes!AY46</f>
        <v>363</v>
      </c>
      <c r="AZ46" s="23">
        <f>Femmes!AZ46+Hommes!AZ46</f>
        <v>336</v>
      </c>
      <c r="BA46" s="23">
        <f>Femmes!BA46+Hommes!BA46</f>
        <v>366</v>
      </c>
      <c r="BB46" s="23">
        <f>Femmes!BB46+Hommes!BB46</f>
        <v>362</v>
      </c>
      <c r="BC46" s="23">
        <f>Femmes!BC46+Hommes!BC46</f>
        <v>314</v>
      </c>
      <c r="BD46" s="23">
        <f>Femmes!BD46+Hommes!BD46</f>
        <v>359</v>
      </c>
      <c r="BE46" s="23">
        <f>Femmes!BE46+Hommes!BE46</f>
        <v>332</v>
      </c>
      <c r="BF46" s="23">
        <f>Femmes!BF46+Hommes!BF46</f>
        <v>343</v>
      </c>
      <c r="BG46" s="23">
        <f>Femmes!BG46+Hommes!BG46</f>
        <v>361</v>
      </c>
      <c r="BH46" s="23">
        <f>Femmes!BH46+Hommes!BH46</f>
        <v>364</v>
      </c>
      <c r="BI46" s="23">
        <f>Femmes!BI46+Hommes!BI46</f>
        <v>352</v>
      </c>
      <c r="BJ46" s="23">
        <f>Femmes!BJ46+Hommes!BJ46</f>
        <v>372</v>
      </c>
      <c r="BK46" s="23">
        <f>Femmes!BK46+Hommes!BK46</f>
        <v>332</v>
      </c>
      <c r="BL46" s="23">
        <f>Femmes!BL46+Hommes!BL46</f>
        <v>366</v>
      </c>
      <c r="BM46" s="23">
        <f>Femmes!BM46+Hommes!BM46</f>
        <v>396</v>
      </c>
      <c r="BN46" s="23">
        <f>Femmes!BN46+Hommes!BN46</f>
        <v>355</v>
      </c>
      <c r="BO46" s="23">
        <f>Femmes!BO46+Hommes!BO46</f>
        <v>378</v>
      </c>
      <c r="BP46" s="23">
        <f>Femmes!BP46+Hommes!BP46</f>
        <v>384</v>
      </c>
      <c r="BQ46" s="23">
        <f>Femmes!BQ46+Hommes!BQ46</f>
        <v>364</v>
      </c>
      <c r="BR46" s="23">
        <f>Femmes!BR46+Hommes!BR46</f>
        <v>335</v>
      </c>
      <c r="BS46" s="23">
        <f>Femmes!BS46+Hommes!BS46</f>
        <v>358</v>
      </c>
      <c r="BT46" s="23">
        <f>Femmes!BT46+Hommes!BT46</f>
        <v>330</v>
      </c>
      <c r="BU46" s="23">
        <f>Femmes!BU46+Hommes!BU46</f>
        <v>349</v>
      </c>
      <c r="BV46" s="23">
        <f>Femmes!BV46+Hommes!BV46</f>
        <v>346</v>
      </c>
      <c r="BW46" s="23">
        <f>Femmes!BW46+Hommes!BW46</f>
        <v>351</v>
      </c>
      <c r="BX46" s="23">
        <f>Femmes!BX46+Hommes!BX46</f>
        <v>373</v>
      </c>
      <c r="BY46" s="23">
        <f>Femmes!BY46+Hommes!BY46</f>
        <v>382</v>
      </c>
      <c r="BZ46" s="23">
        <f>Femmes!BZ46+Hommes!BZ46</f>
        <v>352</v>
      </c>
      <c r="CA46" s="23">
        <f>Femmes!CA46+Hommes!CA46</f>
        <v>352</v>
      </c>
      <c r="CB46" s="23">
        <f>Femmes!CB46+Hommes!CB46</f>
        <v>269</v>
      </c>
      <c r="CC46" s="23">
        <f>Femmes!CC46+Hommes!CC46</f>
        <v>259</v>
      </c>
      <c r="CD46" s="23">
        <f>Femmes!CD46+Hommes!CD46</f>
        <v>232</v>
      </c>
      <c r="CE46" s="23">
        <f>Femmes!CE46+Hommes!CE46</f>
        <v>216</v>
      </c>
      <c r="CF46" s="23">
        <f>Femmes!CF46+Hommes!CF46</f>
        <v>199</v>
      </c>
      <c r="CG46" s="23">
        <f>Femmes!CG46+Hommes!CG46</f>
        <v>248</v>
      </c>
      <c r="CH46" s="23">
        <f>Femmes!CH46+Hommes!CH46</f>
        <v>290</v>
      </c>
      <c r="CI46" s="23">
        <f>Femmes!CI46+Hommes!CI46</f>
        <v>297</v>
      </c>
      <c r="CJ46" s="23">
        <f>Femmes!CJ46+Hommes!CJ46</f>
        <v>263</v>
      </c>
      <c r="CK46" s="23">
        <f>Femmes!CK46+Hommes!CK46</f>
        <v>316</v>
      </c>
      <c r="CL46" s="23">
        <f>Femmes!CL46+Hommes!CL46</f>
        <v>291</v>
      </c>
      <c r="CM46" s="23">
        <f>Femmes!CM46+Hommes!CM46</f>
        <v>296</v>
      </c>
      <c r="CN46" s="23">
        <f>Femmes!CN46+Hommes!CN46</f>
        <v>248</v>
      </c>
      <c r="CO46" s="23">
        <f>Femmes!CO46+Hommes!CO46</f>
        <v>226</v>
      </c>
      <c r="CP46" s="23">
        <f>Femmes!CP46+Hommes!CP46</f>
        <v>232</v>
      </c>
      <c r="CQ46" s="23">
        <f>Femmes!CQ46+Hommes!CQ46</f>
        <v>168</v>
      </c>
      <c r="CR46" s="23">
        <f>Femmes!CR46+Hommes!CR46</f>
        <v>139</v>
      </c>
      <c r="CS46" s="23">
        <f>Femmes!CS46+Hommes!CS46</f>
        <v>106</v>
      </c>
      <c r="CT46" s="23">
        <f>Femmes!CT46+Hommes!CT46</f>
        <v>94</v>
      </c>
      <c r="CU46" s="23">
        <f>Femmes!CU46+Hommes!CU46</f>
        <v>85</v>
      </c>
      <c r="CV46" s="23">
        <f>Femmes!CV46+Hommes!CV46</f>
        <v>45</v>
      </c>
      <c r="CW46" s="23">
        <f>Femmes!CW46+Hommes!CW46</f>
        <v>90</v>
      </c>
      <c r="CX46" s="18">
        <f t="shared" si="1"/>
        <v>28665</v>
      </c>
    </row>
    <row r="47" spans="1:102" ht="12.75">
      <c r="A47" s="6" t="s">
        <v>48</v>
      </c>
      <c r="B47" s="23">
        <f>Femmes!B47+Hommes!B47</f>
        <v>146</v>
      </c>
      <c r="C47" s="23">
        <f>Femmes!C47+Hommes!C47</f>
        <v>188</v>
      </c>
      <c r="D47" s="23">
        <f>Femmes!D47+Hommes!D47</f>
        <v>223</v>
      </c>
      <c r="E47" s="23">
        <f>Femmes!E47+Hommes!E47</f>
        <v>243</v>
      </c>
      <c r="F47" s="23">
        <f>Femmes!F47+Hommes!F47</f>
        <v>244</v>
      </c>
      <c r="G47" s="23">
        <f>Femmes!G47+Hommes!G47</f>
        <v>259</v>
      </c>
      <c r="H47" s="23">
        <f>Femmes!H47+Hommes!H47</f>
        <v>250</v>
      </c>
      <c r="I47" s="23">
        <f>Femmes!I47+Hommes!I47</f>
        <v>268</v>
      </c>
      <c r="J47" s="23">
        <f>Femmes!J47+Hommes!J47</f>
        <v>286</v>
      </c>
      <c r="K47" s="23">
        <f>Femmes!K47+Hommes!K47</f>
        <v>316</v>
      </c>
      <c r="L47" s="23">
        <f>Femmes!L47+Hommes!L47</f>
        <v>300</v>
      </c>
      <c r="M47" s="23">
        <f>Femmes!M47+Hommes!M47</f>
        <v>287</v>
      </c>
      <c r="N47" s="23">
        <f>Femmes!N47+Hommes!N47</f>
        <v>284</v>
      </c>
      <c r="O47" s="23">
        <f>Femmes!O47+Hommes!O47</f>
        <v>320</v>
      </c>
      <c r="P47" s="23">
        <f>Femmes!P47+Hommes!P47</f>
        <v>323</v>
      </c>
      <c r="Q47" s="23">
        <f>Femmes!Q47+Hommes!Q47</f>
        <v>309</v>
      </c>
      <c r="R47" s="23">
        <f>Femmes!R47+Hommes!R47</f>
        <v>348</v>
      </c>
      <c r="S47" s="23">
        <f>Femmes!S47+Hommes!S47</f>
        <v>338</v>
      </c>
      <c r="T47" s="23">
        <f>Femmes!T47+Hommes!T47</f>
        <v>339</v>
      </c>
      <c r="U47" s="23">
        <f>Femmes!U47+Hommes!U47</f>
        <v>389</v>
      </c>
      <c r="V47" s="23">
        <f>Femmes!V47+Hommes!V47</f>
        <v>358</v>
      </c>
      <c r="W47" s="23">
        <f>Femmes!W47+Hommes!W47</f>
        <v>369</v>
      </c>
      <c r="X47" s="23">
        <f>Femmes!X47+Hommes!X47</f>
        <v>380</v>
      </c>
      <c r="Y47" s="23">
        <f>Femmes!Y47+Hommes!Y47</f>
        <v>345</v>
      </c>
      <c r="Z47" s="23">
        <f>Femmes!Z47+Hommes!Z47</f>
        <v>262</v>
      </c>
      <c r="AA47" s="23">
        <f>Femmes!AA47+Hommes!AA47</f>
        <v>266</v>
      </c>
      <c r="AB47" s="23">
        <f>Femmes!AB47+Hommes!AB47</f>
        <v>290</v>
      </c>
      <c r="AC47" s="23">
        <f>Femmes!AC47+Hommes!AC47</f>
        <v>301</v>
      </c>
      <c r="AD47" s="23">
        <f>Femmes!AD47+Hommes!AD47</f>
        <v>289</v>
      </c>
      <c r="AE47" s="23">
        <f>Femmes!AE47+Hommes!AE47</f>
        <v>290</v>
      </c>
      <c r="AF47" s="23">
        <f>Femmes!AF47+Hommes!AF47</f>
        <v>310</v>
      </c>
      <c r="AG47" s="23">
        <f>Femmes!AG47+Hommes!AG47</f>
        <v>318</v>
      </c>
      <c r="AH47" s="23">
        <f>Femmes!AH47+Hommes!AH47</f>
        <v>307</v>
      </c>
      <c r="AI47" s="23">
        <f>Femmes!AI47+Hommes!AI47</f>
        <v>345</v>
      </c>
      <c r="AJ47" s="23">
        <f>Femmes!AJ47+Hommes!AJ47</f>
        <v>317</v>
      </c>
      <c r="AK47" s="23">
        <f>Femmes!AK47+Hommes!AK47</f>
        <v>326</v>
      </c>
      <c r="AL47" s="23">
        <f>Femmes!AL47+Hommes!AL47</f>
        <v>309</v>
      </c>
      <c r="AM47" s="23">
        <f>Femmes!AM47+Hommes!AM47</f>
        <v>365</v>
      </c>
      <c r="AN47" s="23">
        <f>Femmes!AN47+Hommes!AN47</f>
        <v>349</v>
      </c>
      <c r="AO47" s="23">
        <f>Femmes!AO47+Hommes!AO47</f>
        <v>335</v>
      </c>
      <c r="AP47" s="23">
        <f>Femmes!AP47+Hommes!AP47</f>
        <v>339</v>
      </c>
      <c r="AQ47" s="23">
        <f>Femmes!AQ47+Hommes!AQ47</f>
        <v>357</v>
      </c>
      <c r="AR47" s="23">
        <f>Femmes!AR47+Hommes!AR47</f>
        <v>322</v>
      </c>
      <c r="AS47" s="23">
        <f>Femmes!AS47+Hommes!AS47</f>
        <v>323</v>
      </c>
      <c r="AT47" s="23">
        <f>Femmes!AT47+Hommes!AT47</f>
        <v>312</v>
      </c>
      <c r="AU47" s="23">
        <f>Femmes!AU47+Hommes!AU47</f>
        <v>316</v>
      </c>
      <c r="AV47" s="23">
        <f>Femmes!AV47+Hommes!AV47</f>
        <v>336</v>
      </c>
      <c r="AW47" s="23">
        <f>Femmes!AW47+Hommes!AW47</f>
        <v>266</v>
      </c>
      <c r="AX47" s="23">
        <f>Femmes!AX47+Hommes!AX47</f>
        <v>324</v>
      </c>
      <c r="AY47" s="23">
        <f>Femmes!AY47+Hommes!AY47</f>
        <v>331</v>
      </c>
      <c r="AZ47" s="23">
        <f>Femmes!AZ47+Hommes!AZ47</f>
        <v>360</v>
      </c>
      <c r="BA47" s="23">
        <f>Femmes!BA47+Hommes!BA47</f>
        <v>386</v>
      </c>
      <c r="BB47" s="23">
        <f>Femmes!BB47+Hommes!BB47</f>
        <v>353</v>
      </c>
      <c r="BC47" s="23">
        <f>Femmes!BC47+Hommes!BC47</f>
        <v>375</v>
      </c>
      <c r="BD47" s="23">
        <f>Femmes!BD47+Hommes!BD47</f>
        <v>381</v>
      </c>
      <c r="BE47" s="23">
        <f>Femmes!BE47+Hommes!BE47</f>
        <v>341</v>
      </c>
      <c r="BF47" s="23">
        <f>Femmes!BF47+Hommes!BF47</f>
        <v>378</v>
      </c>
      <c r="BG47" s="23">
        <f>Femmes!BG47+Hommes!BG47</f>
        <v>399</v>
      </c>
      <c r="BH47" s="23">
        <f>Femmes!BH47+Hommes!BH47</f>
        <v>344</v>
      </c>
      <c r="BI47" s="23">
        <f>Femmes!BI47+Hommes!BI47</f>
        <v>327</v>
      </c>
      <c r="BJ47" s="23">
        <f>Femmes!BJ47+Hommes!BJ47</f>
        <v>367</v>
      </c>
      <c r="BK47" s="23">
        <f>Femmes!BK47+Hommes!BK47</f>
        <v>365</v>
      </c>
      <c r="BL47" s="23">
        <f>Femmes!BL47+Hommes!BL47</f>
        <v>391</v>
      </c>
      <c r="BM47" s="23">
        <f>Femmes!BM47+Hommes!BM47</f>
        <v>403</v>
      </c>
      <c r="BN47" s="23">
        <f>Femmes!BN47+Hommes!BN47</f>
        <v>406</v>
      </c>
      <c r="BO47" s="23">
        <f>Femmes!BO47+Hommes!BO47</f>
        <v>387</v>
      </c>
      <c r="BP47" s="23">
        <f>Femmes!BP47+Hommes!BP47</f>
        <v>401</v>
      </c>
      <c r="BQ47" s="23">
        <f>Femmes!BQ47+Hommes!BQ47</f>
        <v>347</v>
      </c>
      <c r="BR47" s="23">
        <f>Femmes!BR47+Hommes!BR47</f>
        <v>338</v>
      </c>
      <c r="BS47" s="23">
        <f>Femmes!BS47+Hommes!BS47</f>
        <v>341</v>
      </c>
      <c r="BT47" s="23">
        <f>Femmes!BT47+Hommes!BT47</f>
        <v>342</v>
      </c>
      <c r="BU47" s="23">
        <f>Femmes!BU47+Hommes!BU47</f>
        <v>346</v>
      </c>
      <c r="BV47" s="23">
        <f>Femmes!BV47+Hommes!BV47</f>
        <v>395</v>
      </c>
      <c r="BW47" s="23">
        <f>Femmes!BW47+Hommes!BW47</f>
        <v>368</v>
      </c>
      <c r="BX47" s="23">
        <f>Femmes!BX47+Hommes!BX47</f>
        <v>365</v>
      </c>
      <c r="BY47" s="23">
        <f>Femmes!BY47+Hommes!BY47</f>
        <v>411</v>
      </c>
      <c r="BZ47" s="23">
        <f>Femmes!BZ47+Hommes!BZ47</f>
        <v>379</v>
      </c>
      <c r="CA47" s="23">
        <f>Femmes!CA47+Hommes!CA47</f>
        <v>349</v>
      </c>
      <c r="CB47" s="23">
        <f>Femmes!CB47+Hommes!CB47</f>
        <v>294</v>
      </c>
      <c r="CC47" s="23">
        <f>Femmes!CC47+Hommes!CC47</f>
        <v>211</v>
      </c>
      <c r="CD47" s="23">
        <f>Femmes!CD47+Hommes!CD47</f>
        <v>265</v>
      </c>
      <c r="CE47" s="23">
        <f>Femmes!CE47+Hommes!CE47</f>
        <v>228</v>
      </c>
      <c r="CF47" s="23">
        <f>Femmes!CF47+Hommes!CF47</f>
        <v>229</v>
      </c>
      <c r="CG47" s="23">
        <f>Femmes!CG47+Hommes!CG47</f>
        <v>257</v>
      </c>
      <c r="CH47" s="23">
        <f>Femmes!CH47+Hommes!CH47</f>
        <v>289</v>
      </c>
      <c r="CI47" s="23">
        <f>Femmes!CI47+Hommes!CI47</f>
        <v>301</v>
      </c>
      <c r="CJ47" s="23">
        <f>Femmes!CJ47+Hommes!CJ47</f>
        <v>253</v>
      </c>
      <c r="CK47" s="23">
        <f>Femmes!CK47+Hommes!CK47</f>
        <v>273</v>
      </c>
      <c r="CL47" s="23">
        <f>Femmes!CL47+Hommes!CL47</f>
        <v>263</v>
      </c>
      <c r="CM47" s="23">
        <f>Femmes!CM47+Hommes!CM47</f>
        <v>241</v>
      </c>
      <c r="CN47" s="23">
        <f>Femmes!CN47+Hommes!CN47</f>
        <v>197</v>
      </c>
      <c r="CO47" s="23">
        <f>Femmes!CO47+Hommes!CO47</f>
        <v>176</v>
      </c>
      <c r="CP47" s="23">
        <f>Femmes!CP47+Hommes!CP47</f>
        <v>165</v>
      </c>
      <c r="CQ47" s="23">
        <f>Femmes!CQ47+Hommes!CQ47</f>
        <v>140</v>
      </c>
      <c r="CR47" s="23">
        <f>Femmes!CR47+Hommes!CR47</f>
        <v>60</v>
      </c>
      <c r="CS47" s="23">
        <f>Femmes!CS47+Hommes!CS47</f>
        <v>74</v>
      </c>
      <c r="CT47" s="23">
        <f>Femmes!CT47+Hommes!CT47</f>
        <v>63</v>
      </c>
      <c r="CU47" s="23">
        <f>Femmes!CU47+Hommes!CU47</f>
        <v>40</v>
      </c>
      <c r="CV47" s="23">
        <f>Femmes!CV47+Hommes!CV47</f>
        <v>36</v>
      </c>
      <c r="CW47" s="23">
        <f>Femmes!CW47+Hommes!CW47</f>
        <v>77</v>
      </c>
      <c r="CX47" s="18">
        <f t="shared" si="1"/>
        <v>29794</v>
      </c>
    </row>
    <row r="48" spans="1:102" ht="12.75">
      <c r="A48" s="6" t="s">
        <v>49</v>
      </c>
      <c r="B48" s="23">
        <f>Femmes!B48+Hommes!B48</f>
        <v>92</v>
      </c>
      <c r="C48" s="23">
        <f>Femmes!C48+Hommes!C48</f>
        <v>108</v>
      </c>
      <c r="D48" s="23">
        <f>Femmes!D48+Hommes!D48</f>
        <v>129</v>
      </c>
      <c r="E48" s="23">
        <f>Femmes!E48+Hommes!E48</f>
        <v>104</v>
      </c>
      <c r="F48" s="23">
        <f>Femmes!F48+Hommes!F48</f>
        <v>112</v>
      </c>
      <c r="G48" s="23">
        <f>Femmes!G48+Hommes!G48</f>
        <v>139</v>
      </c>
      <c r="H48" s="23">
        <f>Femmes!H48+Hommes!H48</f>
        <v>140</v>
      </c>
      <c r="I48" s="23">
        <f>Femmes!I48+Hommes!I48</f>
        <v>134</v>
      </c>
      <c r="J48" s="23">
        <f>Femmes!J48+Hommes!J48</f>
        <v>143</v>
      </c>
      <c r="K48" s="23">
        <f>Femmes!K48+Hommes!K48</f>
        <v>143</v>
      </c>
      <c r="L48" s="23">
        <f>Femmes!L48+Hommes!L48</f>
        <v>167</v>
      </c>
      <c r="M48" s="23">
        <f>Femmes!M48+Hommes!M48</f>
        <v>153</v>
      </c>
      <c r="N48" s="23">
        <f>Femmes!N48+Hommes!N48</f>
        <v>160</v>
      </c>
      <c r="O48" s="23">
        <f>Femmes!O48+Hommes!O48</f>
        <v>181</v>
      </c>
      <c r="P48" s="23">
        <f>Femmes!P48+Hommes!P48</f>
        <v>200</v>
      </c>
      <c r="Q48" s="23">
        <f>Femmes!Q48+Hommes!Q48</f>
        <v>163</v>
      </c>
      <c r="R48" s="23">
        <f>Femmes!R48+Hommes!R48</f>
        <v>161</v>
      </c>
      <c r="S48" s="23">
        <f>Femmes!S48+Hommes!S48</f>
        <v>214</v>
      </c>
      <c r="T48" s="23">
        <f>Femmes!T48+Hommes!T48</f>
        <v>218</v>
      </c>
      <c r="U48" s="23">
        <f>Femmes!U48+Hommes!U48</f>
        <v>232</v>
      </c>
      <c r="V48" s="23">
        <f>Femmes!V48+Hommes!V48</f>
        <v>200</v>
      </c>
      <c r="W48" s="23">
        <f>Femmes!W48+Hommes!W48</f>
        <v>214</v>
      </c>
      <c r="X48" s="23">
        <f>Femmes!X48+Hommes!X48</f>
        <v>189</v>
      </c>
      <c r="Y48" s="23">
        <f>Femmes!Y48+Hommes!Y48</f>
        <v>182</v>
      </c>
      <c r="Z48" s="23">
        <f>Femmes!Z48+Hommes!Z48</f>
        <v>161</v>
      </c>
      <c r="AA48" s="23">
        <f>Femmes!AA48+Hommes!AA48</f>
        <v>147</v>
      </c>
      <c r="AB48" s="23">
        <f>Femmes!AB48+Hommes!AB48</f>
        <v>115</v>
      </c>
      <c r="AC48" s="23">
        <f>Femmes!AC48+Hommes!AC48</f>
        <v>179</v>
      </c>
      <c r="AD48" s="23">
        <f>Femmes!AD48+Hommes!AD48</f>
        <v>146</v>
      </c>
      <c r="AE48" s="23">
        <f>Femmes!AE48+Hommes!AE48</f>
        <v>151</v>
      </c>
      <c r="AF48" s="23">
        <f>Femmes!AF48+Hommes!AF48</f>
        <v>158</v>
      </c>
      <c r="AG48" s="23">
        <f>Femmes!AG48+Hommes!AG48</f>
        <v>163</v>
      </c>
      <c r="AH48" s="23">
        <f>Femmes!AH48+Hommes!AH48</f>
        <v>160</v>
      </c>
      <c r="AI48" s="23">
        <f>Femmes!AI48+Hommes!AI48</f>
        <v>162</v>
      </c>
      <c r="AJ48" s="23">
        <f>Femmes!AJ48+Hommes!AJ48</f>
        <v>202</v>
      </c>
      <c r="AK48" s="23">
        <f>Femmes!AK48+Hommes!AK48</f>
        <v>179</v>
      </c>
      <c r="AL48" s="23">
        <f>Femmes!AL48+Hommes!AL48</f>
        <v>195</v>
      </c>
      <c r="AM48" s="23">
        <f>Femmes!AM48+Hommes!AM48</f>
        <v>197</v>
      </c>
      <c r="AN48" s="23">
        <f>Femmes!AN48+Hommes!AN48</f>
        <v>228</v>
      </c>
      <c r="AO48" s="23">
        <f>Femmes!AO48+Hommes!AO48</f>
        <v>183</v>
      </c>
      <c r="AP48" s="23">
        <f>Femmes!AP48+Hommes!AP48</f>
        <v>188</v>
      </c>
      <c r="AQ48" s="23">
        <f>Femmes!AQ48+Hommes!AQ48</f>
        <v>198</v>
      </c>
      <c r="AR48" s="23">
        <f>Femmes!AR48+Hommes!AR48</f>
        <v>202</v>
      </c>
      <c r="AS48" s="23">
        <f>Femmes!AS48+Hommes!AS48</f>
        <v>202</v>
      </c>
      <c r="AT48" s="23">
        <f>Femmes!AT48+Hommes!AT48</f>
        <v>180</v>
      </c>
      <c r="AU48" s="23">
        <f>Femmes!AU48+Hommes!AU48</f>
        <v>171</v>
      </c>
      <c r="AV48" s="23">
        <f>Femmes!AV48+Hommes!AV48</f>
        <v>188</v>
      </c>
      <c r="AW48" s="23">
        <f>Femmes!AW48+Hommes!AW48</f>
        <v>176</v>
      </c>
      <c r="AX48" s="23">
        <f>Femmes!AX48+Hommes!AX48</f>
        <v>199</v>
      </c>
      <c r="AY48" s="23">
        <f>Femmes!AY48+Hommes!AY48</f>
        <v>212</v>
      </c>
      <c r="AZ48" s="23">
        <f>Femmes!AZ48+Hommes!AZ48</f>
        <v>207</v>
      </c>
      <c r="BA48" s="23">
        <f>Femmes!BA48+Hommes!BA48</f>
        <v>226</v>
      </c>
      <c r="BB48" s="23">
        <f>Femmes!BB48+Hommes!BB48</f>
        <v>235</v>
      </c>
      <c r="BC48" s="23">
        <f>Femmes!BC48+Hommes!BC48</f>
        <v>233</v>
      </c>
      <c r="BD48" s="23">
        <f>Femmes!BD48+Hommes!BD48</f>
        <v>240</v>
      </c>
      <c r="BE48" s="23">
        <f>Femmes!BE48+Hommes!BE48</f>
        <v>271</v>
      </c>
      <c r="BF48" s="23">
        <f>Femmes!BF48+Hommes!BF48</f>
        <v>247</v>
      </c>
      <c r="BG48" s="23">
        <f>Femmes!BG48+Hommes!BG48</f>
        <v>304</v>
      </c>
      <c r="BH48" s="23">
        <f>Femmes!BH48+Hommes!BH48</f>
        <v>287</v>
      </c>
      <c r="BI48" s="23">
        <f>Femmes!BI48+Hommes!BI48</f>
        <v>275</v>
      </c>
      <c r="BJ48" s="23">
        <f>Femmes!BJ48+Hommes!BJ48</f>
        <v>275</v>
      </c>
      <c r="BK48" s="23">
        <f>Femmes!BK48+Hommes!BK48</f>
        <v>280</v>
      </c>
      <c r="BL48" s="23">
        <f>Femmes!BL48+Hommes!BL48</f>
        <v>301</v>
      </c>
      <c r="BM48" s="23">
        <f>Femmes!BM48+Hommes!BM48</f>
        <v>295</v>
      </c>
      <c r="BN48" s="23">
        <f>Femmes!BN48+Hommes!BN48</f>
        <v>273</v>
      </c>
      <c r="BO48" s="23">
        <f>Femmes!BO48+Hommes!BO48</f>
        <v>269</v>
      </c>
      <c r="BP48" s="23">
        <f>Femmes!BP48+Hommes!BP48</f>
        <v>281</v>
      </c>
      <c r="BQ48" s="23">
        <f>Femmes!BQ48+Hommes!BQ48</f>
        <v>272</v>
      </c>
      <c r="BR48" s="23">
        <f>Femmes!BR48+Hommes!BR48</f>
        <v>268</v>
      </c>
      <c r="BS48" s="23">
        <f>Femmes!BS48+Hommes!BS48</f>
        <v>267</v>
      </c>
      <c r="BT48" s="23">
        <f>Femmes!BT48+Hommes!BT48</f>
        <v>263</v>
      </c>
      <c r="BU48" s="23">
        <f>Femmes!BU48+Hommes!BU48</f>
        <v>281</v>
      </c>
      <c r="BV48" s="23">
        <f>Femmes!BV48+Hommes!BV48</f>
        <v>268</v>
      </c>
      <c r="BW48" s="23">
        <f>Femmes!BW48+Hommes!BW48</f>
        <v>318</v>
      </c>
      <c r="BX48" s="23">
        <f>Femmes!BX48+Hommes!BX48</f>
        <v>312</v>
      </c>
      <c r="BY48" s="23">
        <f>Femmes!BY48+Hommes!BY48</f>
        <v>311</v>
      </c>
      <c r="BZ48" s="23">
        <f>Femmes!BZ48+Hommes!BZ48</f>
        <v>325</v>
      </c>
      <c r="CA48" s="23">
        <f>Femmes!CA48+Hommes!CA48</f>
        <v>311</v>
      </c>
      <c r="CB48" s="23">
        <f>Femmes!CB48+Hommes!CB48</f>
        <v>215</v>
      </c>
      <c r="CC48" s="23">
        <f>Femmes!CC48+Hommes!CC48</f>
        <v>188</v>
      </c>
      <c r="CD48" s="23">
        <f>Femmes!CD48+Hommes!CD48</f>
        <v>189</v>
      </c>
      <c r="CE48" s="23">
        <f>Femmes!CE48+Hommes!CE48</f>
        <v>233</v>
      </c>
      <c r="CF48" s="23">
        <f>Femmes!CF48+Hommes!CF48</f>
        <v>187</v>
      </c>
      <c r="CG48" s="23">
        <f>Femmes!CG48+Hommes!CG48</f>
        <v>214</v>
      </c>
      <c r="CH48" s="23">
        <f>Femmes!CH48+Hommes!CH48</f>
        <v>264</v>
      </c>
      <c r="CI48" s="23">
        <f>Femmes!CI48+Hommes!CI48</f>
        <v>208</v>
      </c>
      <c r="CJ48" s="23">
        <f>Femmes!CJ48+Hommes!CJ48</f>
        <v>211</v>
      </c>
      <c r="CK48" s="23">
        <f>Femmes!CK48+Hommes!CK48</f>
        <v>244</v>
      </c>
      <c r="CL48" s="23">
        <f>Femmes!CL48+Hommes!CL48</f>
        <v>197</v>
      </c>
      <c r="CM48" s="23">
        <f>Femmes!CM48+Hommes!CM48</f>
        <v>197</v>
      </c>
      <c r="CN48" s="23">
        <f>Femmes!CN48+Hommes!CN48</f>
        <v>180</v>
      </c>
      <c r="CO48" s="23">
        <f>Femmes!CO48+Hommes!CO48</f>
        <v>156</v>
      </c>
      <c r="CP48" s="23">
        <f>Femmes!CP48+Hommes!CP48</f>
        <v>120</v>
      </c>
      <c r="CQ48" s="23">
        <f>Femmes!CQ48+Hommes!CQ48</f>
        <v>127</v>
      </c>
      <c r="CR48" s="23">
        <f>Femmes!CR48+Hommes!CR48</f>
        <v>92</v>
      </c>
      <c r="CS48" s="23">
        <f>Femmes!CS48+Hommes!CS48</f>
        <v>67</v>
      </c>
      <c r="CT48" s="23">
        <f>Femmes!CT48+Hommes!CT48</f>
        <v>49</v>
      </c>
      <c r="CU48" s="23">
        <f>Femmes!CU48+Hommes!CU48</f>
        <v>33</v>
      </c>
      <c r="CV48" s="23">
        <f>Femmes!CV48+Hommes!CV48</f>
        <v>14</v>
      </c>
      <c r="CW48" s="23">
        <f>Femmes!CW48+Hommes!CW48</f>
        <v>47</v>
      </c>
      <c r="CX48" s="18">
        <f t="shared" si="1"/>
        <v>19647</v>
      </c>
    </row>
    <row r="49" spans="1:102" ht="12.75">
      <c r="A49" s="6" t="s">
        <v>50</v>
      </c>
      <c r="B49" s="23">
        <f>Femmes!B49+Hommes!B49</f>
        <v>328</v>
      </c>
      <c r="C49" s="23">
        <f>Femmes!C49+Hommes!C49</f>
        <v>489</v>
      </c>
      <c r="D49" s="23">
        <f>Femmes!D49+Hommes!D49</f>
        <v>554</v>
      </c>
      <c r="E49" s="23">
        <f>Femmes!E49+Hommes!E49</f>
        <v>521</v>
      </c>
      <c r="F49" s="23">
        <f>Femmes!F49+Hommes!F49</f>
        <v>550</v>
      </c>
      <c r="G49" s="23">
        <f>Femmes!G49+Hommes!G49</f>
        <v>614</v>
      </c>
      <c r="H49" s="23">
        <f>Femmes!H49+Hommes!H49</f>
        <v>598</v>
      </c>
      <c r="I49" s="23">
        <f>Femmes!I49+Hommes!I49</f>
        <v>609</v>
      </c>
      <c r="J49" s="23">
        <f>Femmes!J49+Hommes!J49</f>
        <v>633</v>
      </c>
      <c r="K49" s="23">
        <f>Femmes!K49+Hommes!K49</f>
        <v>639</v>
      </c>
      <c r="L49" s="23">
        <f>Femmes!L49+Hommes!L49</f>
        <v>683</v>
      </c>
      <c r="M49" s="23">
        <f>Femmes!M49+Hommes!M49</f>
        <v>641</v>
      </c>
      <c r="N49" s="23">
        <f>Femmes!N49+Hommes!N49</f>
        <v>679</v>
      </c>
      <c r="O49" s="23">
        <f>Femmes!O49+Hommes!O49</f>
        <v>714</v>
      </c>
      <c r="P49" s="23">
        <f>Femmes!P49+Hommes!P49</f>
        <v>675</v>
      </c>
      <c r="Q49" s="23">
        <f>Femmes!Q49+Hommes!Q49</f>
        <v>738</v>
      </c>
      <c r="R49" s="23">
        <f>Femmes!R49+Hommes!R49</f>
        <v>767</v>
      </c>
      <c r="S49" s="23">
        <f>Femmes!S49+Hommes!S49</f>
        <v>791</v>
      </c>
      <c r="T49" s="23">
        <f>Femmes!T49+Hommes!T49</f>
        <v>823</v>
      </c>
      <c r="U49" s="23">
        <f>Femmes!U49+Hommes!U49</f>
        <v>755</v>
      </c>
      <c r="V49" s="23">
        <f>Femmes!V49+Hommes!V49</f>
        <v>802</v>
      </c>
      <c r="W49" s="23">
        <f>Femmes!W49+Hommes!W49</f>
        <v>779</v>
      </c>
      <c r="X49" s="23">
        <f>Femmes!X49+Hommes!X49</f>
        <v>817</v>
      </c>
      <c r="Y49" s="23">
        <f>Femmes!Y49+Hommes!Y49</f>
        <v>813</v>
      </c>
      <c r="Z49" s="23">
        <f>Femmes!Z49+Hommes!Z49</f>
        <v>657</v>
      </c>
      <c r="AA49" s="23">
        <f>Femmes!AA49+Hommes!AA49</f>
        <v>657</v>
      </c>
      <c r="AB49" s="23">
        <f>Femmes!AB49+Hommes!AB49</f>
        <v>722</v>
      </c>
      <c r="AC49" s="23">
        <f>Femmes!AC49+Hommes!AC49</f>
        <v>688</v>
      </c>
      <c r="AD49" s="23">
        <f>Femmes!AD49+Hommes!AD49</f>
        <v>782</v>
      </c>
      <c r="AE49" s="23">
        <f>Femmes!AE49+Hommes!AE49</f>
        <v>668</v>
      </c>
      <c r="AF49" s="23">
        <f>Femmes!AF49+Hommes!AF49</f>
        <v>730</v>
      </c>
      <c r="AG49" s="23">
        <f>Femmes!AG49+Hommes!AG49</f>
        <v>809</v>
      </c>
      <c r="AH49" s="23">
        <f>Femmes!AH49+Hommes!AH49</f>
        <v>772</v>
      </c>
      <c r="AI49" s="23">
        <f>Femmes!AI49+Hommes!AI49</f>
        <v>776</v>
      </c>
      <c r="AJ49" s="23">
        <f>Femmes!AJ49+Hommes!AJ49</f>
        <v>869</v>
      </c>
      <c r="AK49" s="23">
        <f>Femmes!AK49+Hommes!AK49</f>
        <v>825</v>
      </c>
      <c r="AL49" s="23">
        <f>Femmes!AL49+Hommes!AL49</f>
        <v>782</v>
      </c>
      <c r="AM49" s="23">
        <f>Femmes!AM49+Hommes!AM49</f>
        <v>834</v>
      </c>
      <c r="AN49" s="23">
        <f>Femmes!AN49+Hommes!AN49</f>
        <v>796</v>
      </c>
      <c r="AO49" s="23">
        <f>Femmes!AO49+Hommes!AO49</f>
        <v>803</v>
      </c>
      <c r="AP49" s="23">
        <f>Femmes!AP49+Hommes!AP49</f>
        <v>778</v>
      </c>
      <c r="AQ49" s="23">
        <f>Femmes!AQ49+Hommes!AQ49</f>
        <v>803</v>
      </c>
      <c r="AR49" s="23">
        <f>Femmes!AR49+Hommes!AR49</f>
        <v>815</v>
      </c>
      <c r="AS49" s="23">
        <f>Femmes!AS49+Hommes!AS49</f>
        <v>837</v>
      </c>
      <c r="AT49" s="23">
        <f>Femmes!AT49+Hommes!AT49</f>
        <v>731</v>
      </c>
      <c r="AU49" s="23">
        <f>Femmes!AU49+Hommes!AU49</f>
        <v>758</v>
      </c>
      <c r="AV49" s="23">
        <f>Femmes!AV49+Hommes!AV49</f>
        <v>737</v>
      </c>
      <c r="AW49" s="23">
        <f>Femmes!AW49+Hommes!AW49</f>
        <v>725</v>
      </c>
      <c r="AX49" s="23">
        <f>Femmes!AX49+Hommes!AX49</f>
        <v>717</v>
      </c>
      <c r="AY49" s="23">
        <f>Femmes!AY49+Hommes!AY49</f>
        <v>794</v>
      </c>
      <c r="AZ49" s="23">
        <f>Femmes!AZ49+Hommes!AZ49</f>
        <v>759</v>
      </c>
      <c r="BA49" s="23">
        <f>Femmes!BA49+Hommes!BA49</f>
        <v>847</v>
      </c>
      <c r="BB49" s="23">
        <f>Femmes!BB49+Hommes!BB49</f>
        <v>808</v>
      </c>
      <c r="BC49" s="23">
        <f>Femmes!BC49+Hommes!BC49</f>
        <v>755</v>
      </c>
      <c r="BD49" s="23">
        <f>Femmes!BD49+Hommes!BD49</f>
        <v>767</v>
      </c>
      <c r="BE49" s="23">
        <f>Femmes!BE49+Hommes!BE49</f>
        <v>765</v>
      </c>
      <c r="BF49" s="23">
        <f>Femmes!BF49+Hommes!BF49</f>
        <v>768</v>
      </c>
      <c r="BG49" s="23">
        <f>Femmes!BG49+Hommes!BG49</f>
        <v>828</v>
      </c>
      <c r="BH49" s="23">
        <f>Femmes!BH49+Hommes!BH49</f>
        <v>809</v>
      </c>
      <c r="BI49" s="23">
        <f>Femmes!BI49+Hommes!BI49</f>
        <v>860</v>
      </c>
      <c r="BJ49" s="23">
        <f>Femmes!BJ49+Hommes!BJ49</f>
        <v>878</v>
      </c>
      <c r="BK49" s="23">
        <f>Femmes!BK49+Hommes!BK49</f>
        <v>873</v>
      </c>
      <c r="BL49" s="23">
        <f>Femmes!BL49+Hommes!BL49</f>
        <v>937</v>
      </c>
      <c r="BM49" s="23">
        <f>Femmes!BM49+Hommes!BM49</f>
        <v>879</v>
      </c>
      <c r="BN49" s="23">
        <f>Femmes!BN49+Hommes!BN49</f>
        <v>897</v>
      </c>
      <c r="BO49" s="23">
        <f>Femmes!BO49+Hommes!BO49</f>
        <v>791</v>
      </c>
      <c r="BP49" s="23">
        <f>Femmes!BP49+Hommes!BP49</f>
        <v>813</v>
      </c>
      <c r="BQ49" s="23">
        <f>Femmes!BQ49+Hommes!BQ49</f>
        <v>773</v>
      </c>
      <c r="BR49" s="23">
        <f>Femmes!BR49+Hommes!BR49</f>
        <v>754</v>
      </c>
      <c r="BS49" s="23">
        <f>Femmes!BS49+Hommes!BS49</f>
        <v>759</v>
      </c>
      <c r="BT49" s="23">
        <f>Femmes!BT49+Hommes!BT49</f>
        <v>749</v>
      </c>
      <c r="BU49" s="23">
        <f>Femmes!BU49+Hommes!BU49</f>
        <v>747</v>
      </c>
      <c r="BV49" s="23">
        <f>Femmes!BV49+Hommes!BV49</f>
        <v>748</v>
      </c>
      <c r="BW49" s="23">
        <f>Femmes!BW49+Hommes!BW49</f>
        <v>793</v>
      </c>
      <c r="BX49" s="23">
        <f>Femmes!BX49+Hommes!BX49</f>
        <v>765</v>
      </c>
      <c r="BY49" s="23">
        <f>Femmes!BY49+Hommes!BY49</f>
        <v>787</v>
      </c>
      <c r="BZ49" s="23">
        <f>Femmes!BZ49+Hommes!BZ49</f>
        <v>842</v>
      </c>
      <c r="CA49" s="23">
        <f>Femmes!CA49+Hommes!CA49</f>
        <v>724</v>
      </c>
      <c r="CB49" s="23">
        <f>Femmes!CB49+Hommes!CB49</f>
        <v>470</v>
      </c>
      <c r="CC49" s="23">
        <f>Femmes!CC49+Hommes!CC49</f>
        <v>468</v>
      </c>
      <c r="CD49" s="23">
        <f>Femmes!CD49+Hommes!CD49</f>
        <v>474</v>
      </c>
      <c r="CE49" s="23">
        <f>Femmes!CE49+Hommes!CE49</f>
        <v>437</v>
      </c>
      <c r="CF49" s="23">
        <f>Femmes!CF49+Hommes!CF49</f>
        <v>416</v>
      </c>
      <c r="CG49" s="23">
        <f>Femmes!CG49+Hommes!CG49</f>
        <v>476</v>
      </c>
      <c r="CH49" s="23">
        <f>Femmes!CH49+Hommes!CH49</f>
        <v>588</v>
      </c>
      <c r="CI49" s="23">
        <f>Femmes!CI49+Hommes!CI49</f>
        <v>598</v>
      </c>
      <c r="CJ49" s="23">
        <f>Femmes!CJ49+Hommes!CJ49</f>
        <v>597</v>
      </c>
      <c r="CK49" s="23">
        <f>Femmes!CK49+Hommes!CK49</f>
        <v>601</v>
      </c>
      <c r="CL49" s="23">
        <f>Femmes!CL49+Hommes!CL49</f>
        <v>543</v>
      </c>
      <c r="CM49" s="23">
        <f>Femmes!CM49+Hommes!CM49</f>
        <v>502</v>
      </c>
      <c r="CN49" s="23">
        <f>Femmes!CN49+Hommes!CN49</f>
        <v>466</v>
      </c>
      <c r="CO49" s="23">
        <f>Femmes!CO49+Hommes!CO49</f>
        <v>419</v>
      </c>
      <c r="CP49" s="23">
        <f>Femmes!CP49+Hommes!CP49</f>
        <v>341</v>
      </c>
      <c r="CQ49" s="23">
        <f>Femmes!CQ49+Hommes!CQ49</f>
        <v>303</v>
      </c>
      <c r="CR49" s="23">
        <f>Femmes!CR49+Hommes!CR49</f>
        <v>213</v>
      </c>
      <c r="CS49" s="23">
        <f>Femmes!CS49+Hommes!CS49</f>
        <v>188</v>
      </c>
      <c r="CT49" s="23">
        <f>Femmes!CT49+Hommes!CT49</f>
        <v>156</v>
      </c>
      <c r="CU49" s="23">
        <f>Femmes!CU49+Hommes!CU49</f>
        <v>100</v>
      </c>
      <c r="CV49" s="23">
        <f>Femmes!CV49+Hommes!CV49</f>
        <v>72</v>
      </c>
      <c r="CW49" s="23">
        <f>Femmes!CW49+Hommes!CW49</f>
        <v>125</v>
      </c>
      <c r="CX49" s="18">
        <f t="shared" si="1"/>
        <v>66905</v>
      </c>
    </row>
    <row r="50" spans="1:102" ht="12.75">
      <c r="A50" s="6" t="s">
        <v>51</v>
      </c>
      <c r="B50" s="23">
        <f>Femmes!B50+Hommes!B50</f>
        <v>164</v>
      </c>
      <c r="C50" s="23">
        <f>Femmes!C50+Hommes!C50</f>
        <v>196</v>
      </c>
      <c r="D50" s="23">
        <f>Femmes!D50+Hommes!D50</f>
        <v>191</v>
      </c>
      <c r="E50" s="23">
        <f>Femmes!E50+Hommes!E50</f>
        <v>204</v>
      </c>
      <c r="F50" s="23">
        <f>Femmes!F50+Hommes!F50</f>
        <v>214</v>
      </c>
      <c r="G50" s="23">
        <f>Femmes!G50+Hommes!G50</f>
        <v>239</v>
      </c>
      <c r="H50" s="23">
        <f>Femmes!H50+Hommes!H50</f>
        <v>214</v>
      </c>
      <c r="I50" s="23">
        <f>Femmes!I50+Hommes!I50</f>
        <v>249</v>
      </c>
      <c r="J50" s="23">
        <f>Femmes!J50+Hommes!J50</f>
        <v>220</v>
      </c>
      <c r="K50" s="23">
        <f>Femmes!K50+Hommes!K50</f>
        <v>280</v>
      </c>
      <c r="L50" s="23">
        <f>Femmes!L50+Hommes!L50</f>
        <v>274</v>
      </c>
      <c r="M50" s="23">
        <f>Femmes!M50+Hommes!M50</f>
        <v>289</v>
      </c>
      <c r="N50" s="23">
        <f>Femmes!N50+Hommes!N50</f>
        <v>292</v>
      </c>
      <c r="O50" s="23">
        <f>Femmes!O50+Hommes!O50</f>
        <v>308</v>
      </c>
      <c r="P50" s="23">
        <f>Femmes!P50+Hommes!P50</f>
        <v>306</v>
      </c>
      <c r="Q50" s="23">
        <f>Femmes!Q50+Hommes!Q50</f>
        <v>343</v>
      </c>
      <c r="R50" s="23">
        <f>Femmes!R50+Hommes!R50</f>
        <v>351</v>
      </c>
      <c r="S50" s="23">
        <f>Femmes!S50+Hommes!S50</f>
        <v>361</v>
      </c>
      <c r="T50" s="23">
        <f>Femmes!T50+Hommes!T50</f>
        <v>307</v>
      </c>
      <c r="U50" s="23">
        <f>Femmes!U50+Hommes!U50</f>
        <v>346</v>
      </c>
      <c r="V50" s="23">
        <f>Femmes!V50+Hommes!V50</f>
        <v>322</v>
      </c>
      <c r="W50" s="23">
        <f>Femmes!W50+Hommes!W50</f>
        <v>316</v>
      </c>
      <c r="X50" s="23">
        <f>Femmes!X50+Hommes!X50</f>
        <v>347</v>
      </c>
      <c r="Y50" s="23">
        <f>Femmes!Y50+Hommes!Y50</f>
        <v>309</v>
      </c>
      <c r="Z50" s="23">
        <f>Femmes!Z50+Hommes!Z50</f>
        <v>263</v>
      </c>
      <c r="AA50" s="23">
        <f>Femmes!AA50+Hommes!AA50</f>
        <v>285</v>
      </c>
      <c r="AB50" s="23">
        <f>Femmes!AB50+Hommes!AB50</f>
        <v>278</v>
      </c>
      <c r="AC50" s="23">
        <f>Femmes!AC50+Hommes!AC50</f>
        <v>336</v>
      </c>
      <c r="AD50" s="23">
        <f>Femmes!AD50+Hommes!AD50</f>
        <v>326</v>
      </c>
      <c r="AE50" s="23">
        <f>Femmes!AE50+Hommes!AE50</f>
        <v>296</v>
      </c>
      <c r="AF50" s="23">
        <f>Femmes!AF50+Hommes!AF50</f>
        <v>304</v>
      </c>
      <c r="AG50" s="23">
        <f>Femmes!AG50+Hommes!AG50</f>
        <v>302</v>
      </c>
      <c r="AH50" s="23">
        <f>Femmes!AH50+Hommes!AH50</f>
        <v>323</v>
      </c>
      <c r="AI50" s="23">
        <f>Femmes!AI50+Hommes!AI50</f>
        <v>349</v>
      </c>
      <c r="AJ50" s="23">
        <f>Femmes!AJ50+Hommes!AJ50</f>
        <v>336</v>
      </c>
      <c r="AK50" s="23">
        <f>Femmes!AK50+Hommes!AK50</f>
        <v>357</v>
      </c>
      <c r="AL50" s="23">
        <f>Femmes!AL50+Hommes!AL50</f>
        <v>374</v>
      </c>
      <c r="AM50" s="23">
        <f>Femmes!AM50+Hommes!AM50</f>
        <v>357</v>
      </c>
      <c r="AN50" s="23">
        <f>Femmes!AN50+Hommes!AN50</f>
        <v>361</v>
      </c>
      <c r="AO50" s="23">
        <f>Femmes!AO50+Hommes!AO50</f>
        <v>331</v>
      </c>
      <c r="AP50" s="23">
        <f>Femmes!AP50+Hommes!AP50</f>
        <v>343</v>
      </c>
      <c r="AQ50" s="23">
        <f>Femmes!AQ50+Hommes!AQ50</f>
        <v>391</v>
      </c>
      <c r="AR50" s="23">
        <f>Femmes!AR50+Hommes!AR50</f>
        <v>391</v>
      </c>
      <c r="AS50" s="23">
        <f>Femmes!AS50+Hommes!AS50</f>
        <v>369</v>
      </c>
      <c r="AT50" s="23">
        <f>Femmes!AT50+Hommes!AT50</f>
        <v>380</v>
      </c>
      <c r="AU50" s="23">
        <f>Femmes!AU50+Hommes!AU50</f>
        <v>297</v>
      </c>
      <c r="AV50" s="23">
        <f>Femmes!AV50+Hommes!AV50</f>
        <v>342</v>
      </c>
      <c r="AW50" s="23">
        <f>Femmes!AW50+Hommes!AW50</f>
        <v>295</v>
      </c>
      <c r="AX50" s="23">
        <f>Femmes!AX50+Hommes!AX50</f>
        <v>310</v>
      </c>
      <c r="AY50" s="23">
        <f>Femmes!AY50+Hommes!AY50</f>
        <v>341</v>
      </c>
      <c r="AZ50" s="23">
        <f>Femmes!AZ50+Hommes!AZ50</f>
        <v>336</v>
      </c>
      <c r="BA50" s="23">
        <f>Femmes!BA50+Hommes!BA50</f>
        <v>388</v>
      </c>
      <c r="BB50" s="23">
        <f>Femmes!BB50+Hommes!BB50</f>
        <v>349</v>
      </c>
      <c r="BC50" s="23">
        <f>Femmes!BC50+Hommes!BC50</f>
        <v>379</v>
      </c>
      <c r="BD50" s="23">
        <f>Femmes!BD50+Hommes!BD50</f>
        <v>383</v>
      </c>
      <c r="BE50" s="23">
        <f>Femmes!BE50+Hommes!BE50</f>
        <v>376</v>
      </c>
      <c r="BF50" s="23">
        <f>Femmes!BF50+Hommes!BF50</f>
        <v>410</v>
      </c>
      <c r="BG50" s="23">
        <f>Femmes!BG50+Hommes!BG50</f>
        <v>363</v>
      </c>
      <c r="BH50" s="23">
        <f>Femmes!BH50+Hommes!BH50</f>
        <v>417</v>
      </c>
      <c r="BI50" s="23">
        <f>Femmes!BI50+Hommes!BI50</f>
        <v>393</v>
      </c>
      <c r="BJ50" s="23">
        <f>Femmes!BJ50+Hommes!BJ50</f>
        <v>412</v>
      </c>
      <c r="BK50" s="23">
        <f>Femmes!BK50+Hommes!BK50</f>
        <v>409</v>
      </c>
      <c r="BL50" s="23">
        <f>Femmes!BL50+Hommes!BL50</f>
        <v>425</v>
      </c>
      <c r="BM50" s="23">
        <f>Femmes!BM50+Hommes!BM50</f>
        <v>448</v>
      </c>
      <c r="BN50" s="23">
        <f>Femmes!BN50+Hommes!BN50</f>
        <v>401</v>
      </c>
      <c r="BO50" s="23">
        <f>Femmes!BO50+Hommes!BO50</f>
        <v>452</v>
      </c>
      <c r="BP50" s="23">
        <f>Femmes!BP50+Hommes!BP50</f>
        <v>405</v>
      </c>
      <c r="BQ50" s="23">
        <f>Femmes!BQ50+Hommes!BQ50</f>
        <v>393</v>
      </c>
      <c r="BR50" s="23">
        <f>Femmes!BR50+Hommes!BR50</f>
        <v>396</v>
      </c>
      <c r="BS50" s="23">
        <f>Femmes!BS50+Hommes!BS50</f>
        <v>388</v>
      </c>
      <c r="BT50" s="23">
        <f>Femmes!BT50+Hommes!BT50</f>
        <v>396</v>
      </c>
      <c r="BU50" s="23">
        <f>Femmes!BU50+Hommes!BU50</f>
        <v>391</v>
      </c>
      <c r="BV50" s="23">
        <f>Femmes!BV50+Hommes!BV50</f>
        <v>402</v>
      </c>
      <c r="BW50" s="23">
        <f>Femmes!BW50+Hommes!BW50</f>
        <v>407</v>
      </c>
      <c r="BX50" s="23">
        <f>Femmes!BX50+Hommes!BX50</f>
        <v>382</v>
      </c>
      <c r="BY50" s="23">
        <f>Femmes!BY50+Hommes!BY50</f>
        <v>362</v>
      </c>
      <c r="BZ50" s="23">
        <f>Femmes!BZ50+Hommes!BZ50</f>
        <v>404</v>
      </c>
      <c r="CA50" s="23">
        <f>Femmes!CA50+Hommes!CA50</f>
        <v>410</v>
      </c>
      <c r="CB50" s="23">
        <f>Femmes!CB50+Hommes!CB50</f>
        <v>270</v>
      </c>
      <c r="CC50" s="23">
        <f>Femmes!CC50+Hommes!CC50</f>
        <v>256</v>
      </c>
      <c r="CD50" s="23">
        <f>Femmes!CD50+Hommes!CD50</f>
        <v>267</v>
      </c>
      <c r="CE50" s="23">
        <f>Femmes!CE50+Hommes!CE50</f>
        <v>238</v>
      </c>
      <c r="CF50" s="23">
        <f>Femmes!CF50+Hommes!CF50</f>
        <v>218</v>
      </c>
      <c r="CG50" s="23">
        <f>Femmes!CG50+Hommes!CG50</f>
        <v>249</v>
      </c>
      <c r="CH50" s="23">
        <f>Femmes!CH50+Hommes!CH50</f>
        <v>288</v>
      </c>
      <c r="CI50" s="23">
        <f>Femmes!CI50+Hommes!CI50</f>
        <v>267</v>
      </c>
      <c r="CJ50" s="23">
        <f>Femmes!CJ50+Hommes!CJ50</f>
        <v>317</v>
      </c>
      <c r="CK50" s="23">
        <f>Femmes!CK50+Hommes!CK50</f>
        <v>283</v>
      </c>
      <c r="CL50" s="23">
        <f>Femmes!CL50+Hommes!CL50</f>
        <v>261</v>
      </c>
      <c r="CM50" s="23">
        <f>Femmes!CM50+Hommes!CM50</f>
        <v>277</v>
      </c>
      <c r="CN50" s="23">
        <f>Femmes!CN50+Hommes!CN50</f>
        <v>233</v>
      </c>
      <c r="CO50" s="23">
        <f>Femmes!CO50+Hommes!CO50</f>
        <v>213</v>
      </c>
      <c r="CP50" s="23">
        <f>Femmes!CP50+Hommes!CP50</f>
        <v>187</v>
      </c>
      <c r="CQ50" s="23">
        <f>Femmes!CQ50+Hommes!CQ50</f>
        <v>167</v>
      </c>
      <c r="CR50" s="23">
        <f>Femmes!CR50+Hommes!CR50</f>
        <v>117</v>
      </c>
      <c r="CS50" s="23">
        <f>Femmes!CS50+Hommes!CS50</f>
        <v>124</v>
      </c>
      <c r="CT50" s="23">
        <f>Femmes!CT50+Hommes!CT50</f>
        <v>73</v>
      </c>
      <c r="CU50" s="23">
        <f>Femmes!CU50+Hommes!CU50</f>
        <v>64</v>
      </c>
      <c r="CV50" s="23">
        <f>Femmes!CV50+Hommes!CV50</f>
        <v>50</v>
      </c>
      <c r="CW50" s="23">
        <f>Femmes!CW50+Hommes!CW50</f>
        <v>95</v>
      </c>
      <c r="CX50" s="18">
        <f t="shared" si="1"/>
        <v>30870</v>
      </c>
    </row>
    <row r="51" spans="1:102" ht="12.75">
      <c r="A51" s="6" t="s">
        <v>52</v>
      </c>
      <c r="B51" s="23">
        <f>Femmes!B51+Hommes!B51</f>
        <v>62</v>
      </c>
      <c r="C51" s="23">
        <f>Femmes!C51+Hommes!C51</f>
        <v>77</v>
      </c>
      <c r="D51" s="23">
        <f>Femmes!D51+Hommes!D51</f>
        <v>102</v>
      </c>
      <c r="E51" s="23">
        <f>Femmes!E51+Hommes!E51</f>
        <v>86</v>
      </c>
      <c r="F51" s="23">
        <f>Femmes!F51+Hommes!F51</f>
        <v>96</v>
      </c>
      <c r="G51" s="23">
        <f>Femmes!G51+Hommes!G51</f>
        <v>110</v>
      </c>
      <c r="H51" s="23">
        <f>Femmes!H51+Hommes!H51</f>
        <v>96</v>
      </c>
      <c r="I51" s="23">
        <f>Femmes!I51+Hommes!I51</f>
        <v>116</v>
      </c>
      <c r="J51" s="23">
        <f>Femmes!J51+Hommes!J51</f>
        <v>105</v>
      </c>
      <c r="K51" s="23">
        <f>Femmes!K51+Hommes!K51</f>
        <v>135</v>
      </c>
      <c r="L51" s="23">
        <f>Femmes!L51+Hommes!L51</f>
        <v>100</v>
      </c>
      <c r="M51" s="23">
        <f>Femmes!M51+Hommes!M51</f>
        <v>133</v>
      </c>
      <c r="N51" s="23">
        <f>Femmes!N51+Hommes!N51</f>
        <v>131</v>
      </c>
      <c r="O51" s="23">
        <f>Femmes!O51+Hommes!O51</f>
        <v>144</v>
      </c>
      <c r="P51" s="23">
        <f>Femmes!P51+Hommes!P51</f>
        <v>132</v>
      </c>
      <c r="Q51" s="23">
        <f>Femmes!Q51+Hommes!Q51</f>
        <v>173</v>
      </c>
      <c r="R51" s="23">
        <f>Femmes!R51+Hommes!R51</f>
        <v>145</v>
      </c>
      <c r="S51" s="23">
        <f>Femmes!S51+Hommes!S51</f>
        <v>167</v>
      </c>
      <c r="T51" s="23">
        <f>Femmes!T51+Hommes!T51</f>
        <v>172</v>
      </c>
      <c r="U51" s="23">
        <f>Femmes!U51+Hommes!U51</f>
        <v>148</v>
      </c>
      <c r="V51" s="23">
        <f>Femmes!V51+Hommes!V51</f>
        <v>177</v>
      </c>
      <c r="W51" s="23">
        <f>Femmes!W51+Hommes!W51</f>
        <v>154</v>
      </c>
      <c r="X51" s="23">
        <f>Femmes!X51+Hommes!X51</f>
        <v>153</v>
      </c>
      <c r="Y51" s="23">
        <f>Femmes!Y51+Hommes!Y51</f>
        <v>131</v>
      </c>
      <c r="Z51" s="23">
        <f>Femmes!Z51+Hommes!Z51</f>
        <v>158</v>
      </c>
      <c r="AA51" s="23">
        <f>Femmes!AA51+Hommes!AA51</f>
        <v>128</v>
      </c>
      <c r="AB51" s="23">
        <f>Femmes!AB51+Hommes!AB51</f>
        <v>122</v>
      </c>
      <c r="AC51" s="23">
        <f>Femmes!AC51+Hommes!AC51</f>
        <v>153</v>
      </c>
      <c r="AD51" s="23">
        <f>Femmes!AD51+Hommes!AD51</f>
        <v>151</v>
      </c>
      <c r="AE51" s="23">
        <f>Femmes!AE51+Hommes!AE51</f>
        <v>135</v>
      </c>
      <c r="AF51" s="23">
        <f>Femmes!AF51+Hommes!AF51</f>
        <v>156</v>
      </c>
      <c r="AG51" s="23">
        <f>Femmes!AG51+Hommes!AG51</f>
        <v>196</v>
      </c>
      <c r="AH51" s="23">
        <f>Femmes!AH51+Hommes!AH51</f>
        <v>181</v>
      </c>
      <c r="AI51" s="23">
        <f>Femmes!AI51+Hommes!AI51</f>
        <v>187</v>
      </c>
      <c r="AJ51" s="23">
        <f>Femmes!AJ51+Hommes!AJ51</f>
        <v>179</v>
      </c>
      <c r="AK51" s="23">
        <f>Femmes!AK51+Hommes!AK51</f>
        <v>166</v>
      </c>
      <c r="AL51" s="23">
        <f>Femmes!AL51+Hommes!AL51</f>
        <v>207</v>
      </c>
      <c r="AM51" s="23">
        <f>Femmes!AM51+Hommes!AM51</f>
        <v>190</v>
      </c>
      <c r="AN51" s="23">
        <f>Femmes!AN51+Hommes!AN51</f>
        <v>177</v>
      </c>
      <c r="AO51" s="23">
        <f>Femmes!AO51+Hommes!AO51</f>
        <v>180</v>
      </c>
      <c r="AP51" s="23">
        <f>Femmes!AP51+Hommes!AP51</f>
        <v>207</v>
      </c>
      <c r="AQ51" s="23">
        <f>Femmes!AQ51+Hommes!AQ51</f>
        <v>201</v>
      </c>
      <c r="AR51" s="23">
        <f>Femmes!AR51+Hommes!AR51</f>
        <v>217</v>
      </c>
      <c r="AS51" s="23">
        <f>Femmes!AS51+Hommes!AS51</f>
        <v>206</v>
      </c>
      <c r="AT51" s="23">
        <f>Femmes!AT51+Hommes!AT51</f>
        <v>181</v>
      </c>
      <c r="AU51" s="23">
        <f>Femmes!AU51+Hommes!AU51</f>
        <v>201</v>
      </c>
      <c r="AV51" s="23">
        <f>Femmes!AV51+Hommes!AV51</f>
        <v>216</v>
      </c>
      <c r="AW51" s="23">
        <f>Femmes!AW51+Hommes!AW51</f>
        <v>196</v>
      </c>
      <c r="AX51" s="23">
        <f>Femmes!AX51+Hommes!AX51</f>
        <v>191</v>
      </c>
      <c r="AY51" s="23">
        <f>Femmes!AY51+Hommes!AY51</f>
        <v>224</v>
      </c>
      <c r="AZ51" s="23">
        <f>Femmes!AZ51+Hommes!AZ51</f>
        <v>231</v>
      </c>
      <c r="BA51" s="23">
        <f>Femmes!BA51+Hommes!BA51</f>
        <v>218</v>
      </c>
      <c r="BB51" s="23">
        <f>Femmes!BB51+Hommes!BB51</f>
        <v>242</v>
      </c>
      <c r="BC51" s="23">
        <f>Femmes!BC51+Hommes!BC51</f>
        <v>225</v>
      </c>
      <c r="BD51" s="23">
        <f>Femmes!BD51+Hommes!BD51</f>
        <v>287</v>
      </c>
      <c r="BE51" s="23">
        <f>Femmes!BE51+Hommes!BE51</f>
        <v>245</v>
      </c>
      <c r="BF51" s="23">
        <f>Femmes!BF51+Hommes!BF51</f>
        <v>259</v>
      </c>
      <c r="BG51" s="23">
        <f>Femmes!BG51+Hommes!BG51</f>
        <v>270</v>
      </c>
      <c r="BH51" s="23">
        <f>Femmes!BH51+Hommes!BH51</f>
        <v>260</v>
      </c>
      <c r="BI51" s="23">
        <f>Femmes!BI51+Hommes!BI51</f>
        <v>297</v>
      </c>
      <c r="BJ51" s="23">
        <f>Femmes!BJ51+Hommes!BJ51</f>
        <v>306</v>
      </c>
      <c r="BK51" s="23">
        <f>Femmes!BK51+Hommes!BK51</f>
        <v>264</v>
      </c>
      <c r="BL51" s="23">
        <f>Femmes!BL51+Hommes!BL51</f>
        <v>328</v>
      </c>
      <c r="BM51" s="23">
        <f>Femmes!BM51+Hommes!BM51</f>
        <v>325</v>
      </c>
      <c r="BN51" s="23">
        <f>Femmes!BN51+Hommes!BN51</f>
        <v>318</v>
      </c>
      <c r="BO51" s="23">
        <f>Femmes!BO51+Hommes!BO51</f>
        <v>300</v>
      </c>
      <c r="BP51" s="23">
        <f>Femmes!BP51+Hommes!BP51</f>
        <v>310</v>
      </c>
      <c r="BQ51" s="23">
        <f>Femmes!BQ51+Hommes!BQ51</f>
        <v>344</v>
      </c>
      <c r="BR51" s="23">
        <f>Femmes!BR51+Hommes!BR51</f>
        <v>314</v>
      </c>
      <c r="BS51" s="23">
        <f>Femmes!BS51+Hommes!BS51</f>
        <v>288</v>
      </c>
      <c r="BT51" s="23">
        <f>Femmes!BT51+Hommes!BT51</f>
        <v>284</v>
      </c>
      <c r="BU51" s="23">
        <f>Femmes!BU51+Hommes!BU51</f>
        <v>300</v>
      </c>
      <c r="BV51" s="23">
        <f>Femmes!BV51+Hommes!BV51</f>
        <v>301</v>
      </c>
      <c r="BW51" s="23">
        <f>Femmes!BW51+Hommes!BW51</f>
        <v>296</v>
      </c>
      <c r="BX51" s="23">
        <f>Femmes!BX51+Hommes!BX51</f>
        <v>307</v>
      </c>
      <c r="BY51" s="23">
        <f>Femmes!BY51+Hommes!BY51</f>
        <v>314</v>
      </c>
      <c r="BZ51" s="23">
        <f>Femmes!BZ51+Hommes!BZ51</f>
        <v>313</v>
      </c>
      <c r="CA51" s="23">
        <f>Femmes!CA51+Hommes!CA51</f>
        <v>308</v>
      </c>
      <c r="CB51" s="23">
        <f>Femmes!CB51+Hommes!CB51</f>
        <v>198</v>
      </c>
      <c r="CC51" s="23">
        <f>Femmes!CC51+Hommes!CC51</f>
        <v>203</v>
      </c>
      <c r="CD51" s="23">
        <f>Femmes!CD51+Hommes!CD51</f>
        <v>214</v>
      </c>
      <c r="CE51" s="23">
        <f>Femmes!CE51+Hommes!CE51</f>
        <v>198</v>
      </c>
      <c r="CF51" s="23">
        <f>Femmes!CF51+Hommes!CF51</f>
        <v>168</v>
      </c>
      <c r="CG51" s="23">
        <f>Femmes!CG51+Hommes!CG51</f>
        <v>154</v>
      </c>
      <c r="CH51" s="23">
        <f>Femmes!CH51+Hommes!CH51</f>
        <v>240</v>
      </c>
      <c r="CI51" s="23">
        <f>Femmes!CI51+Hommes!CI51</f>
        <v>242</v>
      </c>
      <c r="CJ51" s="23">
        <f>Femmes!CJ51+Hommes!CJ51</f>
        <v>234</v>
      </c>
      <c r="CK51" s="23">
        <f>Femmes!CK51+Hommes!CK51</f>
        <v>234</v>
      </c>
      <c r="CL51" s="23">
        <f>Femmes!CL51+Hommes!CL51</f>
        <v>213</v>
      </c>
      <c r="CM51" s="23">
        <f>Femmes!CM51+Hommes!CM51</f>
        <v>192</v>
      </c>
      <c r="CN51" s="23">
        <f>Femmes!CN51+Hommes!CN51</f>
        <v>193</v>
      </c>
      <c r="CO51" s="23">
        <f>Femmes!CO51+Hommes!CO51</f>
        <v>165</v>
      </c>
      <c r="CP51" s="23">
        <f>Femmes!CP51+Hommes!CP51</f>
        <v>167</v>
      </c>
      <c r="CQ51" s="23">
        <f>Femmes!CQ51+Hommes!CQ51</f>
        <v>122</v>
      </c>
      <c r="CR51" s="23">
        <f>Femmes!CR51+Hommes!CR51</f>
        <v>103</v>
      </c>
      <c r="CS51" s="23">
        <f>Femmes!CS51+Hommes!CS51</f>
        <v>81</v>
      </c>
      <c r="CT51" s="23">
        <f>Femmes!CT51+Hommes!CT51</f>
        <v>69</v>
      </c>
      <c r="CU51" s="23">
        <f>Femmes!CU51+Hommes!CU51</f>
        <v>43</v>
      </c>
      <c r="CV51" s="23">
        <f>Femmes!CV51+Hommes!CV51</f>
        <v>32</v>
      </c>
      <c r="CW51" s="23">
        <f>Femmes!CW51+Hommes!CW51</f>
        <v>58</v>
      </c>
      <c r="CX51" s="18">
        <f t="shared" si="1"/>
        <v>19328</v>
      </c>
    </row>
    <row r="52" spans="1:102" ht="12.75">
      <c r="A52" s="6" t="s">
        <v>53</v>
      </c>
      <c r="B52" s="23">
        <f>Femmes!B52+Hommes!B52</f>
        <v>243</v>
      </c>
      <c r="C52" s="23">
        <f>Femmes!C52+Hommes!C52</f>
        <v>266</v>
      </c>
      <c r="D52" s="23">
        <f>Femmes!D52+Hommes!D52</f>
        <v>309</v>
      </c>
      <c r="E52" s="23">
        <f>Femmes!E52+Hommes!E52</f>
        <v>323</v>
      </c>
      <c r="F52" s="23">
        <f>Femmes!F52+Hommes!F52</f>
        <v>321</v>
      </c>
      <c r="G52" s="23">
        <f>Femmes!G52+Hommes!G52</f>
        <v>320</v>
      </c>
      <c r="H52" s="23">
        <f>Femmes!H52+Hommes!H52</f>
        <v>357</v>
      </c>
      <c r="I52" s="23">
        <f>Femmes!I52+Hommes!I52</f>
        <v>362</v>
      </c>
      <c r="J52" s="23">
        <f>Femmes!J52+Hommes!J52</f>
        <v>387</v>
      </c>
      <c r="K52" s="23">
        <f>Femmes!K52+Hommes!K52</f>
        <v>393</v>
      </c>
      <c r="L52" s="23">
        <f>Femmes!L52+Hommes!L52</f>
        <v>404</v>
      </c>
      <c r="M52" s="23">
        <f>Femmes!M52+Hommes!M52</f>
        <v>422</v>
      </c>
      <c r="N52" s="23">
        <f>Femmes!N52+Hommes!N52</f>
        <v>397</v>
      </c>
      <c r="O52" s="23">
        <f>Femmes!O52+Hommes!O52</f>
        <v>414</v>
      </c>
      <c r="P52" s="23">
        <f>Femmes!P52+Hommes!P52</f>
        <v>426</v>
      </c>
      <c r="Q52" s="23">
        <f>Femmes!Q52+Hommes!Q52</f>
        <v>484</v>
      </c>
      <c r="R52" s="23">
        <f>Femmes!R52+Hommes!R52</f>
        <v>435</v>
      </c>
      <c r="S52" s="23">
        <f>Femmes!S52+Hommes!S52</f>
        <v>469</v>
      </c>
      <c r="T52" s="23">
        <f>Femmes!T52+Hommes!T52</f>
        <v>454</v>
      </c>
      <c r="U52" s="23">
        <f>Femmes!U52+Hommes!U52</f>
        <v>398</v>
      </c>
      <c r="V52" s="23">
        <f>Femmes!V52+Hommes!V52</f>
        <v>382</v>
      </c>
      <c r="W52" s="23">
        <f>Femmes!W52+Hommes!W52</f>
        <v>358</v>
      </c>
      <c r="X52" s="23">
        <f>Femmes!X52+Hommes!X52</f>
        <v>397</v>
      </c>
      <c r="Y52" s="23">
        <f>Femmes!Y52+Hommes!Y52</f>
        <v>380</v>
      </c>
      <c r="Z52" s="23">
        <f>Femmes!Z52+Hommes!Z52</f>
        <v>404</v>
      </c>
      <c r="AA52" s="23">
        <f>Femmes!AA52+Hommes!AA52</f>
        <v>361</v>
      </c>
      <c r="AB52" s="23">
        <f>Femmes!AB52+Hommes!AB52</f>
        <v>403</v>
      </c>
      <c r="AC52" s="23">
        <f>Femmes!AC52+Hommes!AC52</f>
        <v>382</v>
      </c>
      <c r="AD52" s="23">
        <f>Femmes!AD52+Hommes!AD52</f>
        <v>406</v>
      </c>
      <c r="AE52" s="23">
        <f>Femmes!AE52+Hommes!AE52</f>
        <v>431</v>
      </c>
      <c r="AF52" s="23">
        <f>Femmes!AF52+Hommes!AF52</f>
        <v>426</v>
      </c>
      <c r="AG52" s="23">
        <f>Femmes!AG52+Hommes!AG52</f>
        <v>467</v>
      </c>
      <c r="AH52" s="23">
        <f>Femmes!AH52+Hommes!AH52</f>
        <v>547</v>
      </c>
      <c r="AI52" s="23">
        <f>Femmes!AI52+Hommes!AI52</f>
        <v>514</v>
      </c>
      <c r="AJ52" s="23">
        <f>Femmes!AJ52+Hommes!AJ52</f>
        <v>493</v>
      </c>
      <c r="AK52" s="23">
        <f>Femmes!AK52+Hommes!AK52</f>
        <v>568</v>
      </c>
      <c r="AL52" s="23">
        <f>Femmes!AL52+Hommes!AL52</f>
        <v>558</v>
      </c>
      <c r="AM52" s="23">
        <f>Femmes!AM52+Hommes!AM52</f>
        <v>545</v>
      </c>
      <c r="AN52" s="23">
        <f>Femmes!AN52+Hommes!AN52</f>
        <v>565</v>
      </c>
      <c r="AO52" s="23">
        <f>Femmes!AO52+Hommes!AO52</f>
        <v>609</v>
      </c>
      <c r="AP52" s="23">
        <f>Femmes!AP52+Hommes!AP52</f>
        <v>578</v>
      </c>
      <c r="AQ52" s="23">
        <f>Femmes!AQ52+Hommes!AQ52</f>
        <v>606</v>
      </c>
      <c r="AR52" s="23">
        <f>Femmes!AR52+Hommes!AR52</f>
        <v>618</v>
      </c>
      <c r="AS52" s="23">
        <f>Femmes!AS52+Hommes!AS52</f>
        <v>677</v>
      </c>
      <c r="AT52" s="23">
        <f>Femmes!AT52+Hommes!AT52</f>
        <v>612</v>
      </c>
      <c r="AU52" s="23">
        <f>Femmes!AU52+Hommes!AU52</f>
        <v>577</v>
      </c>
      <c r="AV52" s="23">
        <f>Femmes!AV52+Hommes!AV52</f>
        <v>596</v>
      </c>
      <c r="AW52" s="23">
        <f>Femmes!AW52+Hommes!AW52</f>
        <v>640</v>
      </c>
      <c r="AX52" s="23">
        <f>Femmes!AX52+Hommes!AX52</f>
        <v>610</v>
      </c>
      <c r="AY52" s="23">
        <f>Femmes!AY52+Hommes!AY52</f>
        <v>586</v>
      </c>
      <c r="AZ52" s="23">
        <f>Femmes!AZ52+Hommes!AZ52</f>
        <v>646</v>
      </c>
      <c r="BA52" s="23">
        <f>Femmes!BA52+Hommes!BA52</f>
        <v>655</v>
      </c>
      <c r="BB52" s="23">
        <f>Femmes!BB52+Hommes!BB52</f>
        <v>660</v>
      </c>
      <c r="BC52" s="23">
        <f>Femmes!BC52+Hommes!BC52</f>
        <v>620</v>
      </c>
      <c r="BD52" s="23">
        <f>Femmes!BD52+Hommes!BD52</f>
        <v>705</v>
      </c>
      <c r="BE52" s="23">
        <f>Femmes!BE52+Hommes!BE52</f>
        <v>673</v>
      </c>
      <c r="BF52" s="23">
        <f>Femmes!BF52+Hommes!BF52</f>
        <v>687</v>
      </c>
      <c r="BG52" s="23">
        <f>Femmes!BG52+Hommes!BG52</f>
        <v>720</v>
      </c>
      <c r="BH52" s="23">
        <f>Femmes!BH52+Hommes!BH52</f>
        <v>714</v>
      </c>
      <c r="BI52" s="23">
        <f>Femmes!BI52+Hommes!BI52</f>
        <v>769</v>
      </c>
      <c r="BJ52" s="23">
        <f>Femmes!BJ52+Hommes!BJ52</f>
        <v>734</v>
      </c>
      <c r="BK52" s="23">
        <f>Femmes!BK52+Hommes!BK52</f>
        <v>785</v>
      </c>
      <c r="BL52" s="23">
        <f>Femmes!BL52+Hommes!BL52</f>
        <v>781</v>
      </c>
      <c r="BM52" s="23">
        <f>Femmes!BM52+Hommes!BM52</f>
        <v>808</v>
      </c>
      <c r="BN52" s="23">
        <f>Femmes!BN52+Hommes!BN52</f>
        <v>763</v>
      </c>
      <c r="BO52" s="23">
        <f>Femmes!BO52+Hommes!BO52</f>
        <v>787</v>
      </c>
      <c r="BP52" s="23">
        <f>Femmes!BP52+Hommes!BP52</f>
        <v>706</v>
      </c>
      <c r="BQ52" s="23">
        <f>Femmes!BQ52+Hommes!BQ52</f>
        <v>685</v>
      </c>
      <c r="BR52" s="23">
        <f>Femmes!BR52+Hommes!BR52</f>
        <v>671</v>
      </c>
      <c r="BS52" s="23">
        <f>Femmes!BS52+Hommes!BS52</f>
        <v>656</v>
      </c>
      <c r="BT52" s="23">
        <f>Femmes!BT52+Hommes!BT52</f>
        <v>622</v>
      </c>
      <c r="BU52" s="23">
        <f>Femmes!BU52+Hommes!BU52</f>
        <v>618</v>
      </c>
      <c r="BV52" s="23">
        <f>Femmes!BV52+Hommes!BV52</f>
        <v>555</v>
      </c>
      <c r="BW52" s="23">
        <f>Femmes!BW52+Hommes!BW52</f>
        <v>652</v>
      </c>
      <c r="BX52" s="23">
        <f>Femmes!BX52+Hommes!BX52</f>
        <v>602</v>
      </c>
      <c r="BY52" s="23">
        <f>Femmes!BY52+Hommes!BY52</f>
        <v>608</v>
      </c>
      <c r="BZ52" s="23">
        <f>Femmes!BZ52+Hommes!BZ52</f>
        <v>611</v>
      </c>
      <c r="CA52" s="23">
        <f>Femmes!CA52+Hommes!CA52</f>
        <v>584</v>
      </c>
      <c r="CB52" s="23">
        <f>Femmes!CB52+Hommes!CB52</f>
        <v>478</v>
      </c>
      <c r="CC52" s="23">
        <f>Femmes!CC52+Hommes!CC52</f>
        <v>471</v>
      </c>
      <c r="CD52" s="23">
        <f>Femmes!CD52+Hommes!CD52</f>
        <v>478</v>
      </c>
      <c r="CE52" s="23">
        <f>Femmes!CE52+Hommes!CE52</f>
        <v>450</v>
      </c>
      <c r="CF52" s="23">
        <f>Femmes!CF52+Hommes!CF52</f>
        <v>406</v>
      </c>
      <c r="CG52" s="23">
        <f>Femmes!CG52+Hommes!CG52</f>
        <v>429</v>
      </c>
      <c r="CH52" s="23">
        <f>Femmes!CH52+Hommes!CH52</f>
        <v>471</v>
      </c>
      <c r="CI52" s="23">
        <f>Femmes!CI52+Hommes!CI52</f>
        <v>420</v>
      </c>
      <c r="CJ52" s="23">
        <f>Femmes!CJ52+Hommes!CJ52</f>
        <v>479</v>
      </c>
      <c r="CK52" s="23">
        <f>Femmes!CK52+Hommes!CK52</f>
        <v>450</v>
      </c>
      <c r="CL52" s="23">
        <f>Femmes!CL52+Hommes!CL52</f>
        <v>490</v>
      </c>
      <c r="CM52" s="23">
        <f>Femmes!CM52+Hommes!CM52</f>
        <v>446</v>
      </c>
      <c r="CN52" s="23">
        <f>Femmes!CN52+Hommes!CN52</f>
        <v>387</v>
      </c>
      <c r="CO52" s="23">
        <f>Femmes!CO52+Hommes!CO52</f>
        <v>309</v>
      </c>
      <c r="CP52" s="23">
        <f>Femmes!CP52+Hommes!CP52</f>
        <v>288</v>
      </c>
      <c r="CQ52" s="23">
        <f>Femmes!CQ52+Hommes!CQ52</f>
        <v>263</v>
      </c>
      <c r="CR52" s="23">
        <f>Femmes!CR52+Hommes!CR52</f>
        <v>190</v>
      </c>
      <c r="CS52" s="23">
        <f>Femmes!CS52+Hommes!CS52</f>
        <v>145</v>
      </c>
      <c r="CT52" s="23">
        <f>Femmes!CT52+Hommes!CT52</f>
        <v>114</v>
      </c>
      <c r="CU52" s="23">
        <f>Femmes!CU52+Hommes!CU52</f>
        <v>100</v>
      </c>
      <c r="CV52" s="23">
        <f>Femmes!CV52+Hommes!CV52</f>
        <v>63</v>
      </c>
      <c r="CW52" s="23">
        <f>Femmes!CW52+Hommes!CW52</f>
        <v>164</v>
      </c>
      <c r="CX52" s="18">
        <f t="shared" si="1"/>
        <v>49448</v>
      </c>
    </row>
    <row r="53" spans="1:102" ht="12.75">
      <c r="A53" s="6" t="s">
        <v>54</v>
      </c>
      <c r="B53" s="23">
        <f>Femmes!B53+Hommes!B53</f>
        <v>48</v>
      </c>
      <c r="C53" s="23">
        <f>Femmes!C53+Hommes!C53</f>
        <v>62</v>
      </c>
      <c r="D53" s="23">
        <f>Femmes!D53+Hommes!D53</f>
        <v>67</v>
      </c>
      <c r="E53" s="23">
        <f>Femmes!E53+Hommes!E53</f>
        <v>64</v>
      </c>
      <c r="F53" s="23">
        <f>Femmes!F53+Hommes!F53</f>
        <v>75</v>
      </c>
      <c r="G53" s="23">
        <f>Femmes!G53+Hommes!G53</f>
        <v>81</v>
      </c>
      <c r="H53" s="23">
        <f>Femmes!H53+Hommes!H53</f>
        <v>92</v>
      </c>
      <c r="I53" s="23">
        <f>Femmes!I53+Hommes!I53</f>
        <v>76</v>
      </c>
      <c r="J53" s="23">
        <f>Femmes!J53+Hommes!J53</f>
        <v>86</v>
      </c>
      <c r="K53" s="23">
        <f>Femmes!K53+Hommes!K53</f>
        <v>99</v>
      </c>
      <c r="L53" s="23">
        <f>Femmes!L53+Hommes!L53</f>
        <v>86</v>
      </c>
      <c r="M53" s="23">
        <f>Femmes!M53+Hommes!M53</f>
        <v>95</v>
      </c>
      <c r="N53" s="23">
        <f>Femmes!N53+Hommes!N53</f>
        <v>105</v>
      </c>
      <c r="O53" s="23">
        <f>Femmes!O53+Hommes!O53</f>
        <v>97</v>
      </c>
      <c r="P53" s="23">
        <f>Femmes!P53+Hommes!P53</f>
        <v>105</v>
      </c>
      <c r="Q53" s="23">
        <f>Femmes!Q53+Hommes!Q53</f>
        <v>104</v>
      </c>
      <c r="R53" s="23">
        <f>Femmes!R53+Hommes!R53</f>
        <v>111</v>
      </c>
      <c r="S53" s="23">
        <f>Femmes!S53+Hommes!S53</f>
        <v>119</v>
      </c>
      <c r="T53" s="23">
        <f>Femmes!T53+Hommes!T53</f>
        <v>120</v>
      </c>
      <c r="U53" s="23">
        <f>Femmes!U53+Hommes!U53</f>
        <v>123</v>
      </c>
      <c r="V53" s="23">
        <f>Femmes!V53+Hommes!V53</f>
        <v>105</v>
      </c>
      <c r="W53" s="23">
        <f>Femmes!W53+Hommes!W53</f>
        <v>115</v>
      </c>
      <c r="X53" s="23">
        <f>Femmes!X53+Hommes!X53</f>
        <v>110</v>
      </c>
      <c r="Y53" s="23">
        <f>Femmes!Y53+Hommes!Y53</f>
        <v>124</v>
      </c>
      <c r="Z53" s="23">
        <f>Femmes!Z53+Hommes!Z53</f>
        <v>92</v>
      </c>
      <c r="AA53" s="23">
        <f>Femmes!AA53+Hommes!AA53</f>
        <v>67</v>
      </c>
      <c r="AB53" s="23">
        <f>Femmes!AB53+Hommes!AB53</f>
        <v>92</v>
      </c>
      <c r="AC53" s="23">
        <f>Femmes!AC53+Hommes!AC53</f>
        <v>93</v>
      </c>
      <c r="AD53" s="23">
        <f>Femmes!AD53+Hommes!AD53</f>
        <v>84</v>
      </c>
      <c r="AE53" s="23">
        <f>Femmes!AE53+Hommes!AE53</f>
        <v>92</v>
      </c>
      <c r="AF53" s="23">
        <f>Femmes!AF53+Hommes!AF53</f>
        <v>94</v>
      </c>
      <c r="AG53" s="23">
        <f>Femmes!AG53+Hommes!AG53</f>
        <v>121</v>
      </c>
      <c r="AH53" s="23">
        <f>Femmes!AH53+Hommes!AH53</f>
        <v>122</v>
      </c>
      <c r="AI53" s="23">
        <f>Femmes!AI53+Hommes!AI53</f>
        <v>125</v>
      </c>
      <c r="AJ53" s="23">
        <f>Femmes!AJ53+Hommes!AJ53</f>
        <v>106</v>
      </c>
      <c r="AK53" s="23">
        <f>Femmes!AK53+Hommes!AK53</f>
        <v>100</v>
      </c>
      <c r="AL53" s="23">
        <f>Femmes!AL53+Hommes!AL53</f>
        <v>143</v>
      </c>
      <c r="AM53" s="23">
        <f>Femmes!AM53+Hommes!AM53</f>
        <v>121</v>
      </c>
      <c r="AN53" s="23">
        <f>Femmes!AN53+Hommes!AN53</f>
        <v>114</v>
      </c>
      <c r="AO53" s="23">
        <f>Femmes!AO53+Hommes!AO53</f>
        <v>141</v>
      </c>
      <c r="AP53" s="23">
        <f>Femmes!AP53+Hommes!AP53</f>
        <v>132</v>
      </c>
      <c r="AQ53" s="23">
        <f>Femmes!AQ53+Hommes!AQ53</f>
        <v>133</v>
      </c>
      <c r="AR53" s="23">
        <f>Femmes!AR53+Hommes!AR53</f>
        <v>137</v>
      </c>
      <c r="AS53" s="23">
        <f>Femmes!AS53+Hommes!AS53</f>
        <v>146</v>
      </c>
      <c r="AT53" s="23">
        <f>Femmes!AT53+Hommes!AT53</f>
        <v>116</v>
      </c>
      <c r="AU53" s="23">
        <f>Femmes!AU53+Hommes!AU53</f>
        <v>129</v>
      </c>
      <c r="AV53" s="23">
        <f>Femmes!AV53+Hommes!AV53</f>
        <v>116</v>
      </c>
      <c r="AW53" s="23">
        <f>Femmes!AW53+Hommes!AW53</f>
        <v>124</v>
      </c>
      <c r="AX53" s="23">
        <f>Femmes!AX53+Hommes!AX53</f>
        <v>131</v>
      </c>
      <c r="AY53" s="23">
        <f>Femmes!AY53+Hommes!AY53</f>
        <v>125</v>
      </c>
      <c r="AZ53" s="23">
        <f>Femmes!AZ53+Hommes!AZ53</f>
        <v>123</v>
      </c>
      <c r="BA53" s="23">
        <f>Femmes!BA53+Hommes!BA53</f>
        <v>160</v>
      </c>
      <c r="BB53" s="23">
        <f>Femmes!BB53+Hommes!BB53</f>
        <v>136</v>
      </c>
      <c r="BC53" s="23">
        <f>Femmes!BC53+Hommes!BC53</f>
        <v>134</v>
      </c>
      <c r="BD53" s="23">
        <f>Femmes!BD53+Hommes!BD53</f>
        <v>156</v>
      </c>
      <c r="BE53" s="23">
        <f>Femmes!BE53+Hommes!BE53</f>
        <v>139</v>
      </c>
      <c r="BF53" s="23">
        <f>Femmes!BF53+Hommes!BF53</f>
        <v>181</v>
      </c>
      <c r="BG53" s="23">
        <f>Femmes!BG53+Hommes!BG53</f>
        <v>155</v>
      </c>
      <c r="BH53" s="23">
        <f>Femmes!BH53+Hommes!BH53</f>
        <v>145</v>
      </c>
      <c r="BI53" s="23">
        <f>Femmes!BI53+Hommes!BI53</f>
        <v>189</v>
      </c>
      <c r="BJ53" s="23">
        <f>Femmes!BJ53+Hommes!BJ53</f>
        <v>162</v>
      </c>
      <c r="BK53" s="23">
        <f>Femmes!BK53+Hommes!BK53</f>
        <v>194</v>
      </c>
      <c r="BL53" s="23">
        <f>Femmes!BL53+Hommes!BL53</f>
        <v>165</v>
      </c>
      <c r="BM53" s="23">
        <f>Femmes!BM53+Hommes!BM53</f>
        <v>205</v>
      </c>
      <c r="BN53" s="23">
        <f>Femmes!BN53+Hommes!BN53</f>
        <v>174</v>
      </c>
      <c r="BO53" s="23">
        <f>Femmes!BO53+Hommes!BO53</f>
        <v>181</v>
      </c>
      <c r="BP53" s="23">
        <f>Femmes!BP53+Hommes!BP53</f>
        <v>173</v>
      </c>
      <c r="BQ53" s="23">
        <f>Femmes!BQ53+Hommes!BQ53</f>
        <v>174</v>
      </c>
      <c r="BR53" s="23">
        <f>Femmes!BR53+Hommes!BR53</f>
        <v>149</v>
      </c>
      <c r="BS53" s="23">
        <f>Femmes!BS53+Hommes!BS53</f>
        <v>148</v>
      </c>
      <c r="BT53" s="23">
        <f>Femmes!BT53+Hommes!BT53</f>
        <v>141</v>
      </c>
      <c r="BU53" s="23">
        <f>Femmes!BU53+Hommes!BU53</f>
        <v>142</v>
      </c>
      <c r="BV53" s="23">
        <f>Femmes!BV53+Hommes!BV53</f>
        <v>139</v>
      </c>
      <c r="BW53" s="23">
        <f>Femmes!BW53+Hommes!BW53</f>
        <v>163</v>
      </c>
      <c r="BX53" s="23">
        <f>Femmes!BX53+Hommes!BX53</f>
        <v>150</v>
      </c>
      <c r="BY53" s="23">
        <f>Femmes!BY53+Hommes!BY53</f>
        <v>151</v>
      </c>
      <c r="BZ53" s="23">
        <f>Femmes!BZ53+Hommes!BZ53</f>
        <v>158</v>
      </c>
      <c r="CA53" s="23">
        <f>Femmes!CA53+Hommes!CA53</f>
        <v>130</v>
      </c>
      <c r="CB53" s="23">
        <f>Femmes!CB53+Hommes!CB53</f>
        <v>96</v>
      </c>
      <c r="CC53" s="23">
        <f>Femmes!CC53+Hommes!CC53</f>
        <v>93</v>
      </c>
      <c r="CD53" s="23">
        <f>Femmes!CD53+Hommes!CD53</f>
        <v>91</v>
      </c>
      <c r="CE53" s="23">
        <f>Femmes!CE53+Hommes!CE53</f>
        <v>84</v>
      </c>
      <c r="CF53" s="23">
        <f>Femmes!CF53+Hommes!CF53</f>
        <v>86</v>
      </c>
      <c r="CG53" s="23">
        <f>Femmes!CG53+Hommes!CG53</f>
        <v>101</v>
      </c>
      <c r="CH53" s="23">
        <f>Femmes!CH53+Hommes!CH53</f>
        <v>100</v>
      </c>
      <c r="CI53" s="23">
        <f>Femmes!CI53+Hommes!CI53</f>
        <v>103</v>
      </c>
      <c r="CJ53" s="23">
        <f>Femmes!CJ53+Hommes!CJ53</f>
        <v>97</v>
      </c>
      <c r="CK53" s="23">
        <f>Femmes!CK53+Hommes!CK53</f>
        <v>89</v>
      </c>
      <c r="CL53" s="23">
        <f>Femmes!CL53+Hommes!CL53</f>
        <v>102</v>
      </c>
      <c r="CM53" s="23">
        <f>Femmes!CM53+Hommes!CM53</f>
        <v>98</v>
      </c>
      <c r="CN53" s="23">
        <f>Femmes!CN53+Hommes!CN53</f>
        <v>66</v>
      </c>
      <c r="CO53" s="23">
        <f>Femmes!CO53+Hommes!CO53</f>
        <v>59</v>
      </c>
      <c r="CP53" s="23">
        <f>Femmes!CP53+Hommes!CP53</f>
        <v>67</v>
      </c>
      <c r="CQ53" s="23">
        <f>Femmes!CQ53+Hommes!CQ53</f>
        <v>52</v>
      </c>
      <c r="CR53" s="23">
        <f>Femmes!CR53+Hommes!CR53</f>
        <v>49</v>
      </c>
      <c r="CS53" s="23">
        <f>Femmes!CS53+Hommes!CS53</f>
        <v>24</v>
      </c>
      <c r="CT53" s="23">
        <f>Femmes!CT53+Hommes!CT53</f>
        <v>22</v>
      </c>
      <c r="CU53" s="23">
        <f>Femmes!CU53+Hommes!CU53</f>
        <v>23</v>
      </c>
      <c r="CV53" s="23">
        <f>Femmes!CV53+Hommes!CV53</f>
        <v>13</v>
      </c>
      <c r="CW53" s="23">
        <f>Femmes!CW53+Hommes!CW53</f>
        <v>28</v>
      </c>
      <c r="CX53" s="18">
        <f t="shared" si="1"/>
        <v>11225</v>
      </c>
    </row>
    <row r="54" spans="1:102" ht="12.75">
      <c r="A54" s="6" t="s">
        <v>55</v>
      </c>
      <c r="B54" s="23">
        <f>Femmes!B54+Hommes!B54</f>
        <v>339</v>
      </c>
      <c r="C54" s="23">
        <f>Femmes!C54+Hommes!C54</f>
        <v>457</v>
      </c>
      <c r="D54" s="23">
        <f>Femmes!D54+Hommes!D54</f>
        <v>522</v>
      </c>
      <c r="E54" s="23">
        <f>Femmes!E54+Hommes!E54</f>
        <v>479</v>
      </c>
      <c r="F54" s="23">
        <f>Femmes!F54+Hommes!F54</f>
        <v>549</v>
      </c>
      <c r="G54" s="23">
        <f>Femmes!G54+Hommes!G54</f>
        <v>602</v>
      </c>
      <c r="H54" s="23">
        <f>Femmes!H54+Hommes!H54</f>
        <v>584</v>
      </c>
      <c r="I54" s="23">
        <f>Femmes!I54+Hommes!I54</f>
        <v>640</v>
      </c>
      <c r="J54" s="23">
        <f>Femmes!J54+Hommes!J54</f>
        <v>658</v>
      </c>
      <c r="K54" s="23">
        <f>Femmes!K54+Hommes!K54</f>
        <v>714</v>
      </c>
      <c r="L54" s="23">
        <f>Femmes!L54+Hommes!L54</f>
        <v>764</v>
      </c>
      <c r="M54" s="23">
        <f>Femmes!M54+Hommes!M54</f>
        <v>734</v>
      </c>
      <c r="N54" s="23">
        <f>Femmes!N54+Hommes!N54</f>
        <v>751</v>
      </c>
      <c r="O54" s="23">
        <f>Femmes!O54+Hommes!O54</f>
        <v>735</v>
      </c>
      <c r="P54" s="23">
        <f>Femmes!P54+Hommes!P54</f>
        <v>792</v>
      </c>
      <c r="Q54" s="23">
        <f>Femmes!Q54+Hommes!Q54</f>
        <v>775</v>
      </c>
      <c r="R54" s="23">
        <f>Femmes!R54+Hommes!R54</f>
        <v>788</v>
      </c>
      <c r="S54" s="23">
        <f>Femmes!S54+Hommes!S54</f>
        <v>879</v>
      </c>
      <c r="T54" s="23">
        <f>Femmes!T54+Hommes!T54</f>
        <v>827</v>
      </c>
      <c r="U54" s="23">
        <f>Femmes!U54+Hommes!U54</f>
        <v>740</v>
      </c>
      <c r="V54" s="23">
        <f>Femmes!V54+Hommes!V54</f>
        <v>784</v>
      </c>
      <c r="W54" s="23">
        <f>Femmes!W54+Hommes!W54</f>
        <v>708</v>
      </c>
      <c r="X54" s="23">
        <f>Femmes!X54+Hommes!X54</f>
        <v>768</v>
      </c>
      <c r="Y54" s="23">
        <f>Femmes!Y54+Hommes!Y54</f>
        <v>760</v>
      </c>
      <c r="Z54" s="23">
        <f>Femmes!Z54+Hommes!Z54</f>
        <v>654</v>
      </c>
      <c r="AA54" s="23">
        <f>Femmes!AA54+Hommes!AA54</f>
        <v>623</v>
      </c>
      <c r="AB54" s="23">
        <f>Femmes!AB54+Hommes!AB54</f>
        <v>611</v>
      </c>
      <c r="AC54" s="23">
        <f>Femmes!AC54+Hommes!AC54</f>
        <v>688</v>
      </c>
      <c r="AD54" s="23">
        <f>Femmes!AD54+Hommes!AD54</f>
        <v>654</v>
      </c>
      <c r="AE54" s="23">
        <f>Femmes!AE54+Hommes!AE54</f>
        <v>690</v>
      </c>
      <c r="AF54" s="23">
        <f>Femmes!AF54+Hommes!AF54</f>
        <v>670</v>
      </c>
      <c r="AG54" s="23">
        <f>Femmes!AG54+Hommes!AG54</f>
        <v>748</v>
      </c>
      <c r="AH54" s="23">
        <f>Femmes!AH54+Hommes!AH54</f>
        <v>750</v>
      </c>
      <c r="AI54" s="23">
        <f>Femmes!AI54+Hommes!AI54</f>
        <v>762</v>
      </c>
      <c r="AJ54" s="23">
        <f>Femmes!AJ54+Hommes!AJ54</f>
        <v>755</v>
      </c>
      <c r="AK54" s="23">
        <f>Femmes!AK54+Hommes!AK54</f>
        <v>806</v>
      </c>
      <c r="AL54" s="23">
        <f>Femmes!AL54+Hommes!AL54</f>
        <v>766</v>
      </c>
      <c r="AM54" s="23">
        <f>Femmes!AM54+Hommes!AM54</f>
        <v>767</v>
      </c>
      <c r="AN54" s="23">
        <f>Femmes!AN54+Hommes!AN54</f>
        <v>796</v>
      </c>
      <c r="AO54" s="23">
        <f>Femmes!AO54+Hommes!AO54</f>
        <v>752</v>
      </c>
      <c r="AP54" s="23">
        <f>Femmes!AP54+Hommes!AP54</f>
        <v>788</v>
      </c>
      <c r="AQ54" s="23">
        <f>Femmes!AQ54+Hommes!AQ54</f>
        <v>838</v>
      </c>
      <c r="AR54" s="23">
        <f>Femmes!AR54+Hommes!AR54</f>
        <v>804</v>
      </c>
      <c r="AS54" s="23">
        <f>Femmes!AS54+Hommes!AS54</f>
        <v>822</v>
      </c>
      <c r="AT54" s="23">
        <f>Femmes!AT54+Hommes!AT54</f>
        <v>804</v>
      </c>
      <c r="AU54" s="23">
        <f>Femmes!AU54+Hommes!AU54</f>
        <v>765</v>
      </c>
      <c r="AV54" s="23">
        <f>Femmes!AV54+Hommes!AV54</f>
        <v>814</v>
      </c>
      <c r="AW54" s="23">
        <f>Femmes!AW54+Hommes!AW54</f>
        <v>721</v>
      </c>
      <c r="AX54" s="23">
        <f>Femmes!AX54+Hommes!AX54</f>
        <v>778</v>
      </c>
      <c r="AY54" s="23">
        <f>Femmes!AY54+Hommes!AY54</f>
        <v>848</v>
      </c>
      <c r="AZ54" s="23">
        <f>Femmes!AZ54+Hommes!AZ54</f>
        <v>936</v>
      </c>
      <c r="BA54" s="23">
        <f>Femmes!BA54+Hommes!BA54</f>
        <v>881</v>
      </c>
      <c r="BB54" s="23">
        <f>Femmes!BB54+Hommes!BB54</f>
        <v>993</v>
      </c>
      <c r="BC54" s="23">
        <f>Femmes!BC54+Hommes!BC54</f>
        <v>904</v>
      </c>
      <c r="BD54" s="23">
        <f>Femmes!BD54+Hommes!BD54</f>
        <v>919</v>
      </c>
      <c r="BE54" s="23">
        <f>Femmes!BE54+Hommes!BE54</f>
        <v>915</v>
      </c>
      <c r="BF54" s="23">
        <f>Femmes!BF54+Hommes!BF54</f>
        <v>937</v>
      </c>
      <c r="BG54" s="23">
        <f>Femmes!BG54+Hommes!BG54</f>
        <v>975</v>
      </c>
      <c r="BH54" s="23">
        <f>Femmes!BH54+Hommes!BH54</f>
        <v>1028</v>
      </c>
      <c r="BI54" s="23">
        <f>Femmes!BI54+Hommes!BI54</f>
        <v>1058</v>
      </c>
      <c r="BJ54" s="23">
        <f>Femmes!BJ54+Hommes!BJ54</f>
        <v>1054</v>
      </c>
      <c r="BK54" s="23">
        <f>Femmes!BK54+Hommes!BK54</f>
        <v>1008</v>
      </c>
      <c r="BL54" s="23">
        <f>Femmes!BL54+Hommes!BL54</f>
        <v>1106</v>
      </c>
      <c r="BM54" s="23">
        <f>Femmes!BM54+Hommes!BM54</f>
        <v>1092</v>
      </c>
      <c r="BN54" s="23">
        <f>Femmes!BN54+Hommes!BN54</f>
        <v>1121</v>
      </c>
      <c r="BO54" s="23">
        <f>Femmes!BO54+Hommes!BO54</f>
        <v>984</v>
      </c>
      <c r="BP54" s="23">
        <f>Femmes!BP54+Hommes!BP54</f>
        <v>991</v>
      </c>
      <c r="BQ54" s="23">
        <f>Femmes!BQ54+Hommes!BQ54</f>
        <v>925</v>
      </c>
      <c r="BR54" s="23">
        <f>Femmes!BR54+Hommes!BR54</f>
        <v>932</v>
      </c>
      <c r="BS54" s="23">
        <f>Femmes!BS54+Hommes!BS54</f>
        <v>941</v>
      </c>
      <c r="BT54" s="23">
        <f>Femmes!BT54+Hommes!BT54</f>
        <v>883</v>
      </c>
      <c r="BU54" s="23">
        <f>Femmes!BU54+Hommes!BU54</f>
        <v>961</v>
      </c>
      <c r="BV54" s="23">
        <f>Femmes!BV54+Hommes!BV54</f>
        <v>885</v>
      </c>
      <c r="BW54" s="23">
        <f>Femmes!BW54+Hommes!BW54</f>
        <v>962</v>
      </c>
      <c r="BX54" s="23">
        <f>Femmes!BX54+Hommes!BX54</f>
        <v>898</v>
      </c>
      <c r="BY54" s="23">
        <f>Femmes!BY54+Hommes!BY54</f>
        <v>980</v>
      </c>
      <c r="BZ54" s="23">
        <f>Femmes!BZ54+Hommes!BZ54</f>
        <v>910</v>
      </c>
      <c r="CA54" s="23">
        <f>Femmes!CA54+Hommes!CA54</f>
        <v>879</v>
      </c>
      <c r="CB54" s="23">
        <f>Femmes!CB54+Hommes!CB54</f>
        <v>539</v>
      </c>
      <c r="CC54" s="23">
        <f>Femmes!CC54+Hommes!CC54</f>
        <v>604</v>
      </c>
      <c r="CD54" s="23">
        <f>Femmes!CD54+Hommes!CD54</f>
        <v>628</v>
      </c>
      <c r="CE54" s="23">
        <f>Femmes!CE54+Hommes!CE54</f>
        <v>616</v>
      </c>
      <c r="CF54" s="23">
        <f>Femmes!CF54+Hommes!CF54</f>
        <v>566</v>
      </c>
      <c r="CG54" s="23">
        <f>Femmes!CG54+Hommes!CG54</f>
        <v>610</v>
      </c>
      <c r="CH54" s="23">
        <f>Femmes!CH54+Hommes!CH54</f>
        <v>673</v>
      </c>
      <c r="CI54" s="23">
        <f>Femmes!CI54+Hommes!CI54</f>
        <v>722</v>
      </c>
      <c r="CJ54" s="23">
        <f>Femmes!CJ54+Hommes!CJ54</f>
        <v>716</v>
      </c>
      <c r="CK54" s="23">
        <f>Femmes!CK54+Hommes!CK54</f>
        <v>707</v>
      </c>
      <c r="CL54" s="23">
        <f>Femmes!CL54+Hommes!CL54</f>
        <v>678</v>
      </c>
      <c r="CM54" s="23">
        <f>Femmes!CM54+Hommes!CM54</f>
        <v>650</v>
      </c>
      <c r="CN54" s="23">
        <f>Femmes!CN54+Hommes!CN54</f>
        <v>520</v>
      </c>
      <c r="CO54" s="23">
        <f>Femmes!CO54+Hommes!CO54</f>
        <v>512</v>
      </c>
      <c r="CP54" s="23">
        <f>Femmes!CP54+Hommes!CP54</f>
        <v>432</v>
      </c>
      <c r="CQ54" s="23">
        <f>Femmes!CQ54+Hommes!CQ54</f>
        <v>391</v>
      </c>
      <c r="CR54" s="23">
        <f>Femmes!CR54+Hommes!CR54</f>
        <v>299</v>
      </c>
      <c r="CS54" s="23">
        <f>Femmes!CS54+Hommes!CS54</f>
        <v>238</v>
      </c>
      <c r="CT54" s="23">
        <f>Femmes!CT54+Hommes!CT54</f>
        <v>201</v>
      </c>
      <c r="CU54" s="23">
        <f>Femmes!CU54+Hommes!CU54</f>
        <v>143</v>
      </c>
      <c r="CV54" s="23">
        <f>Femmes!CV54+Hommes!CV54</f>
        <v>98</v>
      </c>
      <c r="CW54" s="23">
        <f>Femmes!CW54+Hommes!CW54</f>
        <v>185</v>
      </c>
      <c r="CX54" s="18">
        <f t="shared" si="1"/>
        <v>73609</v>
      </c>
    </row>
    <row r="55" spans="1:102" ht="12.75">
      <c r="A55" s="6" t="s">
        <v>56</v>
      </c>
      <c r="B55" s="23">
        <f>Femmes!B55+Hommes!B55</f>
        <v>189</v>
      </c>
      <c r="C55" s="23">
        <f>Femmes!C55+Hommes!C55</f>
        <v>288</v>
      </c>
      <c r="D55" s="23">
        <f>Femmes!D55+Hommes!D55</f>
        <v>287</v>
      </c>
      <c r="E55" s="23">
        <f>Femmes!E55+Hommes!E55</f>
        <v>268</v>
      </c>
      <c r="F55" s="23">
        <f>Femmes!F55+Hommes!F55</f>
        <v>283</v>
      </c>
      <c r="G55" s="23">
        <f>Femmes!G55+Hommes!G55</f>
        <v>278</v>
      </c>
      <c r="H55" s="23">
        <f>Femmes!H55+Hommes!H55</f>
        <v>301</v>
      </c>
      <c r="I55" s="23">
        <f>Femmes!I55+Hommes!I55</f>
        <v>299</v>
      </c>
      <c r="J55" s="23">
        <f>Femmes!J55+Hommes!J55</f>
        <v>334</v>
      </c>
      <c r="K55" s="23">
        <f>Femmes!K55+Hommes!K55</f>
        <v>350</v>
      </c>
      <c r="L55" s="23">
        <f>Femmes!L55+Hommes!L55</f>
        <v>348</v>
      </c>
      <c r="M55" s="23">
        <f>Femmes!M55+Hommes!M55</f>
        <v>382</v>
      </c>
      <c r="N55" s="23">
        <f>Femmes!N55+Hommes!N55</f>
        <v>354</v>
      </c>
      <c r="O55" s="23">
        <f>Femmes!O55+Hommes!O55</f>
        <v>397</v>
      </c>
      <c r="P55" s="23">
        <f>Femmes!P55+Hommes!P55</f>
        <v>377</v>
      </c>
      <c r="Q55" s="23">
        <f>Femmes!Q55+Hommes!Q55</f>
        <v>417</v>
      </c>
      <c r="R55" s="23">
        <f>Femmes!R55+Hommes!R55</f>
        <v>459</v>
      </c>
      <c r="S55" s="23">
        <f>Femmes!S55+Hommes!S55</f>
        <v>512</v>
      </c>
      <c r="T55" s="23">
        <f>Femmes!T55+Hommes!T55</f>
        <v>538</v>
      </c>
      <c r="U55" s="23">
        <f>Femmes!U55+Hommes!U55</f>
        <v>551</v>
      </c>
      <c r="V55" s="23">
        <f>Femmes!V55+Hommes!V55</f>
        <v>554</v>
      </c>
      <c r="W55" s="23">
        <f>Femmes!W55+Hommes!W55</f>
        <v>541</v>
      </c>
      <c r="X55" s="23">
        <f>Femmes!X55+Hommes!X55</f>
        <v>532</v>
      </c>
      <c r="Y55" s="23">
        <f>Femmes!Y55+Hommes!Y55</f>
        <v>479</v>
      </c>
      <c r="Z55" s="23">
        <f>Femmes!Z55+Hommes!Z55</f>
        <v>412</v>
      </c>
      <c r="AA55" s="23">
        <f>Femmes!AA55+Hommes!AA55</f>
        <v>440</v>
      </c>
      <c r="AB55" s="23">
        <f>Femmes!AB55+Hommes!AB55</f>
        <v>464</v>
      </c>
      <c r="AC55" s="23">
        <f>Femmes!AC55+Hommes!AC55</f>
        <v>468</v>
      </c>
      <c r="AD55" s="23">
        <f>Femmes!AD55+Hommes!AD55</f>
        <v>398</v>
      </c>
      <c r="AE55" s="23">
        <f>Femmes!AE55+Hommes!AE55</f>
        <v>418</v>
      </c>
      <c r="AF55" s="23">
        <f>Femmes!AF55+Hommes!AF55</f>
        <v>401</v>
      </c>
      <c r="AG55" s="23">
        <f>Femmes!AG55+Hommes!AG55</f>
        <v>447</v>
      </c>
      <c r="AH55" s="23">
        <f>Femmes!AH55+Hommes!AH55</f>
        <v>409</v>
      </c>
      <c r="AI55" s="23">
        <f>Femmes!AI55+Hommes!AI55</f>
        <v>436</v>
      </c>
      <c r="AJ55" s="23">
        <f>Femmes!AJ55+Hommes!AJ55</f>
        <v>455</v>
      </c>
      <c r="AK55" s="23">
        <f>Femmes!AK55+Hommes!AK55</f>
        <v>460</v>
      </c>
      <c r="AL55" s="23">
        <f>Femmes!AL55+Hommes!AL55</f>
        <v>442</v>
      </c>
      <c r="AM55" s="23">
        <f>Femmes!AM55+Hommes!AM55</f>
        <v>442</v>
      </c>
      <c r="AN55" s="23">
        <f>Femmes!AN55+Hommes!AN55</f>
        <v>416</v>
      </c>
      <c r="AO55" s="23">
        <f>Femmes!AO55+Hommes!AO55</f>
        <v>450</v>
      </c>
      <c r="AP55" s="23">
        <f>Femmes!AP55+Hommes!AP55</f>
        <v>443</v>
      </c>
      <c r="AQ55" s="23">
        <f>Femmes!AQ55+Hommes!AQ55</f>
        <v>474</v>
      </c>
      <c r="AR55" s="23">
        <f>Femmes!AR55+Hommes!AR55</f>
        <v>481</v>
      </c>
      <c r="AS55" s="23">
        <f>Femmes!AS55+Hommes!AS55</f>
        <v>456</v>
      </c>
      <c r="AT55" s="23">
        <f>Femmes!AT55+Hommes!AT55</f>
        <v>461</v>
      </c>
      <c r="AU55" s="23">
        <f>Femmes!AU55+Hommes!AU55</f>
        <v>431</v>
      </c>
      <c r="AV55" s="23">
        <f>Femmes!AV55+Hommes!AV55</f>
        <v>461</v>
      </c>
      <c r="AW55" s="23">
        <f>Femmes!AW55+Hommes!AW55</f>
        <v>407</v>
      </c>
      <c r="AX55" s="23">
        <f>Femmes!AX55+Hommes!AX55</f>
        <v>451</v>
      </c>
      <c r="AY55" s="23">
        <f>Femmes!AY55+Hommes!AY55</f>
        <v>391</v>
      </c>
      <c r="AZ55" s="23">
        <f>Femmes!AZ55+Hommes!AZ55</f>
        <v>535</v>
      </c>
      <c r="BA55" s="23">
        <f>Femmes!BA55+Hommes!BA55</f>
        <v>493</v>
      </c>
      <c r="BB55" s="23">
        <f>Femmes!BB55+Hommes!BB55</f>
        <v>522</v>
      </c>
      <c r="BC55" s="23">
        <f>Femmes!BC55+Hommes!BC55</f>
        <v>494</v>
      </c>
      <c r="BD55" s="23">
        <f>Femmes!BD55+Hommes!BD55</f>
        <v>525</v>
      </c>
      <c r="BE55" s="23">
        <f>Femmes!BE55+Hommes!BE55</f>
        <v>526</v>
      </c>
      <c r="BF55" s="23">
        <f>Femmes!BF55+Hommes!BF55</f>
        <v>578</v>
      </c>
      <c r="BG55" s="23">
        <f>Femmes!BG55+Hommes!BG55</f>
        <v>522</v>
      </c>
      <c r="BH55" s="23">
        <f>Femmes!BH55+Hommes!BH55</f>
        <v>586</v>
      </c>
      <c r="BI55" s="23">
        <f>Femmes!BI55+Hommes!BI55</f>
        <v>620</v>
      </c>
      <c r="BJ55" s="23">
        <f>Femmes!BJ55+Hommes!BJ55</f>
        <v>633</v>
      </c>
      <c r="BK55" s="23">
        <f>Femmes!BK55+Hommes!BK55</f>
        <v>618</v>
      </c>
      <c r="BL55" s="23">
        <f>Femmes!BL55+Hommes!BL55</f>
        <v>692</v>
      </c>
      <c r="BM55" s="23">
        <f>Femmes!BM55+Hommes!BM55</f>
        <v>666</v>
      </c>
      <c r="BN55" s="23">
        <f>Femmes!BN55+Hommes!BN55</f>
        <v>695</v>
      </c>
      <c r="BO55" s="23">
        <f>Femmes!BO55+Hommes!BO55</f>
        <v>640</v>
      </c>
      <c r="BP55" s="23">
        <f>Femmes!BP55+Hommes!BP55</f>
        <v>654</v>
      </c>
      <c r="BQ55" s="23">
        <f>Femmes!BQ55+Hommes!BQ55</f>
        <v>649</v>
      </c>
      <c r="BR55" s="23">
        <f>Femmes!BR55+Hommes!BR55</f>
        <v>621</v>
      </c>
      <c r="BS55" s="23">
        <f>Femmes!BS55+Hommes!BS55</f>
        <v>652</v>
      </c>
      <c r="BT55" s="23">
        <f>Femmes!BT55+Hommes!BT55</f>
        <v>643</v>
      </c>
      <c r="BU55" s="23">
        <f>Femmes!BU55+Hommes!BU55</f>
        <v>683</v>
      </c>
      <c r="BV55" s="23">
        <f>Femmes!BV55+Hommes!BV55</f>
        <v>648</v>
      </c>
      <c r="BW55" s="23">
        <f>Femmes!BW55+Hommes!BW55</f>
        <v>741</v>
      </c>
      <c r="BX55" s="23">
        <f>Femmes!BX55+Hommes!BX55</f>
        <v>747</v>
      </c>
      <c r="BY55" s="23">
        <f>Femmes!BY55+Hommes!BY55</f>
        <v>728</v>
      </c>
      <c r="BZ55" s="23">
        <f>Femmes!BZ55+Hommes!BZ55</f>
        <v>799</v>
      </c>
      <c r="CA55" s="23">
        <f>Femmes!CA55+Hommes!CA55</f>
        <v>739</v>
      </c>
      <c r="CB55" s="23">
        <f>Femmes!CB55+Hommes!CB55</f>
        <v>480</v>
      </c>
      <c r="CC55" s="23">
        <f>Femmes!CC55+Hommes!CC55</f>
        <v>492</v>
      </c>
      <c r="CD55" s="23">
        <f>Femmes!CD55+Hommes!CD55</f>
        <v>508</v>
      </c>
      <c r="CE55" s="23">
        <f>Femmes!CE55+Hommes!CE55</f>
        <v>487</v>
      </c>
      <c r="CF55" s="23">
        <f>Femmes!CF55+Hommes!CF55</f>
        <v>448</v>
      </c>
      <c r="CG55" s="23">
        <f>Femmes!CG55+Hommes!CG55</f>
        <v>532</v>
      </c>
      <c r="CH55" s="23">
        <f>Femmes!CH55+Hommes!CH55</f>
        <v>719</v>
      </c>
      <c r="CI55" s="23">
        <f>Femmes!CI55+Hommes!CI55</f>
        <v>765</v>
      </c>
      <c r="CJ55" s="23">
        <f>Femmes!CJ55+Hommes!CJ55</f>
        <v>780</v>
      </c>
      <c r="CK55" s="23">
        <f>Femmes!CK55+Hommes!CK55</f>
        <v>699</v>
      </c>
      <c r="CL55" s="23">
        <f>Femmes!CL55+Hommes!CL55</f>
        <v>695</v>
      </c>
      <c r="CM55" s="23">
        <f>Femmes!CM55+Hommes!CM55</f>
        <v>663</v>
      </c>
      <c r="CN55" s="23">
        <f>Femmes!CN55+Hommes!CN55</f>
        <v>512</v>
      </c>
      <c r="CO55" s="23">
        <f>Femmes!CO55+Hommes!CO55</f>
        <v>551</v>
      </c>
      <c r="CP55" s="23">
        <f>Femmes!CP55+Hommes!CP55</f>
        <v>463</v>
      </c>
      <c r="CQ55" s="23">
        <f>Femmes!CQ55+Hommes!CQ55</f>
        <v>363</v>
      </c>
      <c r="CR55" s="23">
        <f>Femmes!CR55+Hommes!CR55</f>
        <v>275</v>
      </c>
      <c r="CS55" s="23">
        <f>Femmes!CS55+Hommes!CS55</f>
        <v>258</v>
      </c>
      <c r="CT55" s="23">
        <f>Femmes!CT55+Hommes!CT55</f>
        <v>185</v>
      </c>
      <c r="CU55" s="23">
        <f>Femmes!CU55+Hommes!CU55</f>
        <v>132</v>
      </c>
      <c r="CV55" s="23">
        <f>Femmes!CV55+Hommes!CV55</f>
        <v>102</v>
      </c>
      <c r="CW55" s="23">
        <f>Femmes!CW55+Hommes!CW55</f>
        <v>156</v>
      </c>
      <c r="CX55" s="18">
        <f t="shared" si="1"/>
        <v>48646</v>
      </c>
    </row>
    <row r="56" spans="1:102" ht="12.75">
      <c r="A56" s="6" t="s">
        <v>57</v>
      </c>
      <c r="B56" s="23">
        <f>Femmes!B56+Hommes!B56</f>
        <v>286</v>
      </c>
      <c r="C56" s="23">
        <f>Femmes!C56+Hommes!C56</f>
        <v>392</v>
      </c>
      <c r="D56" s="23">
        <f>Femmes!D56+Hommes!D56</f>
        <v>428</v>
      </c>
      <c r="E56" s="23">
        <f>Femmes!E56+Hommes!E56</f>
        <v>405</v>
      </c>
      <c r="F56" s="23">
        <f>Femmes!F56+Hommes!F56</f>
        <v>473</v>
      </c>
      <c r="G56" s="23">
        <f>Femmes!G56+Hommes!G56</f>
        <v>499</v>
      </c>
      <c r="H56" s="23">
        <f>Femmes!H56+Hommes!H56</f>
        <v>495</v>
      </c>
      <c r="I56" s="23">
        <f>Femmes!I56+Hommes!I56</f>
        <v>572</v>
      </c>
      <c r="J56" s="23">
        <f>Femmes!J56+Hommes!J56</f>
        <v>592</v>
      </c>
      <c r="K56" s="23">
        <f>Femmes!K56+Hommes!K56</f>
        <v>597</v>
      </c>
      <c r="L56" s="23">
        <f>Femmes!L56+Hommes!L56</f>
        <v>598</v>
      </c>
      <c r="M56" s="23">
        <f>Femmes!M56+Hommes!M56</f>
        <v>622</v>
      </c>
      <c r="N56" s="23">
        <f>Femmes!N56+Hommes!N56</f>
        <v>670</v>
      </c>
      <c r="O56" s="23">
        <f>Femmes!O56+Hommes!O56</f>
        <v>671</v>
      </c>
      <c r="P56" s="23">
        <f>Femmes!P56+Hommes!P56</f>
        <v>623</v>
      </c>
      <c r="Q56" s="23">
        <f>Femmes!Q56+Hommes!Q56</f>
        <v>679</v>
      </c>
      <c r="R56" s="23">
        <f>Femmes!R56+Hommes!R56</f>
        <v>723</v>
      </c>
      <c r="S56" s="23">
        <f>Femmes!S56+Hommes!S56</f>
        <v>721</v>
      </c>
      <c r="T56" s="23">
        <f>Femmes!T56+Hommes!T56</f>
        <v>705</v>
      </c>
      <c r="U56" s="23">
        <f>Femmes!U56+Hommes!U56</f>
        <v>731</v>
      </c>
      <c r="V56" s="23">
        <f>Femmes!V56+Hommes!V56</f>
        <v>648</v>
      </c>
      <c r="W56" s="23">
        <f>Femmes!W56+Hommes!W56</f>
        <v>630</v>
      </c>
      <c r="X56" s="23">
        <f>Femmes!X56+Hommes!X56</f>
        <v>642</v>
      </c>
      <c r="Y56" s="23">
        <f>Femmes!Y56+Hommes!Y56</f>
        <v>661</v>
      </c>
      <c r="Z56" s="23">
        <f>Femmes!Z56+Hommes!Z56</f>
        <v>516</v>
      </c>
      <c r="AA56" s="23">
        <f>Femmes!AA56+Hommes!AA56</f>
        <v>499</v>
      </c>
      <c r="AB56" s="23">
        <f>Femmes!AB56+Hommes!AB56</f>
        <v>548</v>
      </c>
      <c r="AC56" s="23">
        <f>Femmes!AC56+Hommes!AC56</f>
        <v>533</v>
      </c>
      <c r="AD56" s="23">
        <f>Femmes!AD56+Hommes!AD56</f>
        <v>549</v>
      </c>
      <c r="AE56" s="23">
        <f>Femmes!AE56+Hommes!AE56</f>
        <v>548</v>
      </c>
      <c r="AF56" s="23">
        <f>Femmes!AF56+Hommes!AF56</f>
        <v>586</v>
      </c>
      <c r="AG56" s="23">
        <f>Femmes!AG56+Hommes!AG56</f>
        <v>656</v>
      </c>
      <c r="AH56" s="23">
        <f>Femmes!AH56+Hommes!AH56</f>
        <v>605</v>
      </c>
      <c r="AI56" s="23">
        <f>Femmes!AI56+Hommes!AI56</f>
        <v>675</v>
      </c>
      <c r="AJ56" s="23">
        <f>Femmes!AJ56+Hommes!AJ56</f>
        <v>722</v>
      </c>
      <c r="AK56" s="23">
        <f>Femmes!AK56+Hommes!AK56</f>
        <v>743</v>
      </c>
      <c r="AL56" s="23">
        <f>Femmes!AL56+Hommes!AL56</f>
        <v>776</v>
      </c>
      <c r="AM56" s="23">
        <f>Femmes!AM56+Hommes!AM56</f>
        <v>732</v>
      </c>
      <c r="AN56" s="23">
        <f>Femmes!AN56+Hommes!AN56</f>
        <v>725</v>
      </c>
      <c r="AO56" s="23">
        <f>Femmes!AO56+Hommes!AO56</f>
        <v>716</v>
      </c>
      <c r="AP56" s="23">
        <f>Femmes!AP56+Hommes!AP56</f>
        <v>687</v>
      </c>
      <c r="AQ56" s="23">
        <f>Femmes!AQ56+Hommes!AQ56</f>
        <v>733</v>
      </c>
      <c r="AR56" s="23">
        <f>Femmes!AR56+Hommes!AR56</f>
        <v>793</v>
      </c>
      <c r="AS56" s="23">
        <f>Femmes!AS56+Hommes!AS56</f>
        <v>783</v>
      </c>
      <c r="AT56" s="23">
        <f>Femmes!AT56+Hommes!AT56</f>
        <v>676</v>
      </c>
      <c r="AU56" s="23">
        <f>Femmes!AU56+Hommes!AU56</f>
        <v>726</v>
      </c>
      <c r="AV56" s="23">
        <f>Femmes!AV56+Hommes!AV56</f>
        <v>723</v>
      </c>
      <c r="AW56" s="23">
        <f>Femmes!AW56+Hommes!AW56</f>
        <v>659</v>
      </c>
      <c r="AX56" s="23">
        <f>Femmes!AX56+Hommes!AX56</f>
        <v>699</v>
      </c>
      <c r="AY56" s="23">
        <f>Femmes!AY56+Hommes!AY56</f>
        <v>755</v>
      </c>
      <c r="AZ56" s="23">
        <f>Femmes!AZ56+Hommes!AZ56</f>
        <v>801</v>
      </c>
      <c r="BA56" s="23">
        <f>Femmes!BA56+Hommes!BA56</f>
        <v>846</v>
      </c>
      <c r="BB56" s="23">
        <f>Femmes!BB56+Hommes!BB56</f>
        <v>856</v>
      </c>
      <c r="BC56" s="23">
        <f>Femmes!BC56+Hommes!BC56</f>
        <v>799</v>
      </c>
      <c r="BD56" s="23">
        <f>Femmes!BD56+Hommes!BD56</f>
        <v>852</v>
      </c>
      <c r="BE56" s="23">
        <f>Femmes!BE56+Hommes!BE56</f>
        <v>903</v>
      </c>
      <c r="BF56" s="23">
        <f>Femmes!BF56+Hommes!BF56</f>
        <v>878</v>
      </c>
      <c r="BG56" s="23">
        <f>Femmes!BG56+Hommes!BG56</f>
        <v>922</v>
      </c>
      <c r="BH56" s="23">
        <f>Femmes!BH56+Hommes!BH56</f>
        <v>940</v>
      </c>
      <c r="BI56" s="23">
        <f>Femmes!BI56+Hommes!BI56</f>
        <v>924</v>
      </c>
      <c r="BJ56" s="23">
        <f>Femmes!BJ56+Hommes!BJ56</f>
        <v>938</v>
      </c>
      <c r="BK56" s="23">
        <f>Femmes!BK56+Hommes!BK56</f>
        <v>934</v>
      </c>
      <c r="BL56" s="23">
        <f>Femmes!BL56+Hommes!BL56</f>
        <v>982</v>
      </c>
      <c r="BM56" s="23">
        <f>Femmes!BM56+Hommes!BM56</f>
        <v>915</v>
      </c>
      <c r="BN56" s="23">
        <f>Femmes!BN56+Hommes!BN56</f>
        <v>996</v>
      </c>
      <c r="BO56" s="23">
        <f>Femmes!BO56+Hommes!BO56</f>
        <v>984</v>
      </c>
      <c r="BP56" s="23">
        <f>Femmes!BP56+Hommes!BP56</f>
        <v>1000</v>
      </c>
      <c r="BQ56" s="23">
        <f>Femmes!BQ56+Hommes!BQ56</f>
        <v>903</v>
      </c>
      <c r="BR56" s="23">
        <f>Femmes!BR56+Hommes!BR56</f>
        <v>885</v>
      </c>
      <c r="BS56" s="23">
        <f>Femmes!BS56+Hommes!BS56</f>
        <v>901</v>
      </c>
      <c r="BT56" s="23">
        <f>Femmes!BT56+Hommes!BT56</f>
        <v>844</v>
      </c>
      <c r="BU56" s="23">
        <f>Femmes!BU56+Hommes!BU56</f>
        <v>810</v>
      </c>
      <c r="BV56" s="23">
        <f>Femmes!BV56+Hommes!BV56</f>
        <v>860</v>
      </c>
      <c r="BW56" s="23">
        <f>Femmes!BW56+Hommes!BW56</f>
        <v>847</v>
      </c>
      <c r="BX56" s="23">
        <f>Femmes!BX56+Hommes!BX56</f>
        <v>854</v>
      </c>
      <c r="BY56" s="23">
        <f>Femmes!BY56+Hommes!BY56</f>
        <v>879</v>
      </c>
      <c r="BZ56" s="23">
        <f>Femmes!BZ56+Hommes!BZ56</f>
        <v>777</v>
      </c>
      <c r="CA56" s="23">
        <f>Femmes!CA56+Hommes!CA56</f>
        <v>756</v>
      </c>
      <c r="CB56" s="23">
        <f>Femmes!CB56+Hommes!CB56</f>
        <v>507</v>
      </c>
      <c r="CC56" s="23">
        <f>Femmes!CC56+Hommes!CC56</f>
        <v>484</v>
      </c>
      <c r="CD56" s="23">
        <f>Femmes!CD56+Hommes!CD56</f>
        <v>429</v>
      </c>
      <c r="CE56" s="23">
        <f>Femmes!CE56+Hommes!CE56</f>
        <v>403</v>
      </c>
      <c r="CF56" s="23">
        <f>Femmes!CF56+Hommes!CF56</f>
        <v>302</v>
      </c>
      <c r="CG56" s="23">
        <f>Femmes!CG56+Hommes!CG56</f>
        <v>369</v>
      </c>
      <c r="CH56" s="23">
        <f>Femmes!CH56+Hommes!CH56</f>
        <v>452</v>
      </c>
      <c r="CI56" s="23">
        <f>Femmes!CI56+Hommes!CI56</f>
        <v>425</v>
      </c>
      <c r="CJ56" s="23">
        <f>Femmes!CJ56+Hommes!CJ56</f>
        <v>428</v>
      </c>
      <c r="CK56" s="23">
        <f>Femmes!CK56+Hommes!CK56</f>
        <v>406</v>
      </c>
      <c r="CL56" s="23">
        <f>Femmes!CL56+Hommes!CL56</f>
        <v>367</v>
      </c>
      <c r="CM56" s="23">
        <f>Femmes!CM56+Hommes!CM56</f>
        <v>344</v>
      </c>
      <c r="CN56" s="23">
        <f>Femmes!CN56+Hommes!CN56</f>
        <v>286</v>
      </c>
      <c r="CO56" s="23">
        <f>Femmes!CO56+Hommes!CO56</f>
        <v>258</v>
      </c>
      <c r="CP56" s="23">
        <f>Femmes!CP56+Hommes!CP56</f>
        <v>203</v>
      </c>
      <c r="CQ56" s="23">
        <f>Femmes!CQ56+Hommes!CQ56</f>
        <v>187</v>
      </c>
      <c r="CR56" s="23">
        <f>Femmes!CR56+Hommes!CR56</f>
        <v>137</v>
      </c>
      <c r="CS56" s="23">
        <f>Femmes!CS56+Hommes!CS56</f>
        <v>113</v>
      </c>
      <c r="CT56" s="23">
        <f>Femmes!CT56+Hommes!CT56</f>
        <v>73</v>
      </c>
      <c r="CU56" s="23">
        <f>Femmes!CU56+Hommes!CU56</f>
        <v>53</v>
      </c>
      <c r="CV56" s="23">
        <f>Femmes!CV56+Hommes!CV56</f>
        <v>36</v>
      </c>
      <c r="CW56" s="23">
        <f>Femmes!CW56+Hommes!CW56</f>
        <v>78</v>
      </c>
      <c r="CX56" s="18">
        <f t="shared" si="1"/>
        <v>62552</v>
      </c>
    </row>
    <row r="57" spans="1:102" ht="12.75">
      <c r="A57" s="6" t="s">
        <v>58</v>
      </c>
      <c r="B57" s="23">
        <f>Femmes!B57+Hommes!B57</f>
        <v>61</v>
      </c>
      <c r="C57" s="23">
        <f>Femmes!C57+Hommes!C57</f>
        <v>70</v>
      </c>
      <c r="D57" s="23">
        <f>Femmes!D57+Hommes!D57</f>
        <v>90</v>
      </c>
      <c r="E57" s="23">
        <f>Femmes!E57+Hommes!E57</f>
        <v>67</v>
      </c>
      <c r="F57" s="23">
        <f>Femmes!F57+Hommes!F57</f>
        <v>79</v>
      </c>
      <c r="G57" s="23">
        <f>Femmes!G57+Hommes!G57</f>
        <v>87</v>
      </c>
      <c r="H57" s="23">
        <f>Femmes!H57+Hommes!H57</f>
        <v>95</v>
      </c>
      <c r="I57" s="23">
        <f>Femmes!I57+Hommes!I57</f>
        <v>88</v>
      </c>
      <c r="J57" s="23">
        <f>Femmes!J57+Hommes!J57</f>
        <v>110</v>
      </c>
      <c r="K57" s="23">
        <f>Femmes!K57+Hommes!K57</f>
        <v>111</v>
      </c>
      <c r="L57" s="23">
        <f>Femmes!L57+Hommes!L57</f>
        <v>117</v>
      </c>
      <c r="M57" s="23">
        <f>Femmes!M57+Hommes!M57</f>
        <v>95</v>
      </c>
      <c r="N57" s="23">
        <f>Femmes!N57+Hommes!N57</f>
        <v>112</v>
      </c>
      <c r="O57" s="23">
        <f>Femmes!O57+Hommes!O57</f>
        <v>108</v>
      </c>
      <c r="P57" s="23">
        <f>Femmes!P57+Hommes!P57</f>
        <v>121</v>
      </c>
      <c r="Q57" s="23">
        <f>Femmes!Q57+Hommes!Q57</f>
        <v>123</v>
      </c>
      <c r="R57" s="23">
        <f>Femmes!R57+Hommes!R57</f>
        <v>152</v>
      </c>
      <c r="S57" s="23">
        <f>Femmes!S57+Hommes!S57</f>
        <v>139</v>
      </c>
      <c r="T57" s="23">
        <f>Femmes!T57+Hommes!T57</f>
        <v>150</v>
      </c>
      <c r="U57" s="23">
        <f>Femmes!U57+Hommes!U57</f>
        <v>140</v>
      </c>
      <c r="V57" s="23">
        <f>Femmes!V57+Hommes!V57</f>
        <v>126</v>
      </c>
      <c r="W57" s="23">
        <f>Femmes!W57+Hommes!W57</f>
        <v>112</v>
      </c>
      <c r="X57" s="23">
        <f>Femmes!X57+Hommes!X57</f>
        <v>121</v>
      </c>
      <c r="Y57" s="23">
        <f>Femmes!Y57+Hommes!Y57</f>
        <v>137</v>
      </c>
      <c r="Z57" s="23">
        <f>Femmes!Z57+Hommes!Z57</f>
        <v>104</v>
      </c>
      <c r="AA57" s="23">
        <f>Femmes!AA57+Hommes!AA57</f>
        <v>105</v>
      </c>
      <c r="AB57" s="23">
        <f>Femmes!AB57+Hommes!AB57</f>
        <v>113</v>
      </c>
      <c r="AC57" s="23">
        <f>Femmes!AC57+Hommes!AC57</f>
        <v>97</v>
      </c>
      <c r="AD57" s="23">
        <f>Femmes!AD57+Hommes!AD57</f>
        <v>107</v>
      </c>
      <c r="AE57" s="23">
        <f>Femmes!AE57+Hommes!AE57</f>
        <v>113</v>
      </c>
      <c r="AF57" s="23">
        <f>Femmes!AF57+Hommes!AF57</f>
        <v>94</v>
      </c>
      <c r="AG57" s="23">
        <f>Femmes!AG57+Hommes!AG57</f>
        <v>124</v>
      </c>
      <c r="AH57" s="23">
        <f>Femmes!AH57+Hommes!AH57</f>
        <v>111</v>
      </c>
      <c r="AI57" s="23">
        <f>Femmes!AI57+Hommes!AI57</f>
        <v>130</v>
      </c>
      <c r="AJ57" s="23">
        <f>Femmes!AJ57+Hommes!AJ57</f>
        <v>129</v>
      </c>
      <c r="AK57" s="23">
        <f>Femmes!AK57+Hommes!AK57</f>
        <v>148</v>
      </c>
      <c r="AL57" s="23">
        <f>Femmes!AL57+Hommes!AL57</f>
        <v>121</v>
      </c>
      <c r="AM57" s="23">
        <f>Femmes!AM57+Hommes!AM57</f>
        <v>134</v>
      </c>
      <c r="AN57" s="23">
        <f>Femmes!AN57+Hommes!AN57</f>
        <v>112</v>
      </c>
      <c r="AO57" s="23">
        <f>Femmes!AO57+Hommes!AO57</f>
        <v>133</v>
      </c>
      <c r="AP57" s="23">
        <f>Femmes!AP57+Hommes!AP57</f>
        <v>120</v>
      </c>
      <c r="AQ57" s="23">
        <f>Femmes!AQ57+Hommes!AQ57</f>
        <v>121</v>
      </c>
      <c r="AR57" s="23">
        <f>Femmes!AR57+Hommes!AR57</f>
        <v>132</v>
      </c>
      <c r="AS57" s="23">
        <f>Femmes!AS57+Hommes!AS57</f>
        <v>142</v>
      </c>
      <c r="AT57" s="23">
        <f>Femmes!AT57+Hommes!AT57</f>
        <v>130</v>
      </c>
      <c r="AU57" s="23">
        <f>Femmes!AU57+Hommes!AU57</f>
        <v>113</v>
      </c>
      <c r="AV57" s="23">
        <f>Femmes!AV57+Hommes!AV57</f>
        <v>117</v>
      </c>
      <c r="AW57" s="23">
        <f>Femmes!AW57+Hommes!AW57</f>
        <v>103</v>
      </c>
      <c r="AX57" s="23">
        <f>Femmes!AX57+Hommes!AX57</f>
        <v>109</v>
      </c>
      <c r="AY57" s="23">
        <f>Femmes!AY57+Hommes!AY57</f>
        <v>133</v>
      </c>
      <c r="AZ57" s="23">
        <f>Femmes!AZ57+Hommes!AZ57</f>
        <v>156</v>
      </c>
      <c r="BA57" s="23">
        <f>Femmes!BA57+Hommes!BA57</f>
        <v>139</v>
      </c>
      <c r="BB57" s="23">
        <f>Femmes!BB57+Hommes!BB57</f>
        <v>148</v>
      </c>
      <c r="BC57" s="23">
        <f>Femmes!BC57+Hommes!BC57</f>
        <v>142</v>
      </c>
      <c r="BD57" s="23">
        <f>Femmes!BD57+Hommes!BD57</f>
        <v>149</v>
      </c>
      <c r="BE57" s="23">
        <f>Femmes!BE57+Hommes!BE57</f>
        <v>153</v>
      </c>
      <c r="BF57" s="23">
        <f>Femmes!BF57+Hommes!BF57</f>
        <v>168</v>
      </c>
      <c r="BG57" s="23">
        <f>Femmes!BG57+Hommes!BG57</f>
        <v>179</v>
      </c>
      <c r="BH57" s="23">
        <f>Femmes!BH57+Hommes!BH57</f>
        <v>180</v>
      </c>
      <c r="BI57" s="23">
        <f>Femmes!BI57+Hommes!BI57</f>
        <v>185</v>
      </c>
      <c r="BJ57" s="23">
        <f>Femmes!BJ57+Hommes!BJ57</f>
        <v>180</v>
      </c>
      <c r="BK57" s="23">
        <f>Femmes!BK57+Hommes!BK57</f>
        <v>185</v>
      </c>
      <c r="BL57" s="23">
        <f>Femmes!BL57+Hommes!BL57</f>
        <v>190</v>
      </c>
      <c r="BM57" s="23">
        <f>Femmes!BM57+Hommes!BM57</f>
        <v>210</v>
      </c>
      <c r="BN57" s="23">
        <f>Femmes!BN57+Hommes!BN57</f>
        <v>208</v>
      </c>
      <c r="BO57" s="23">
        <f>Femmes!BO57+Hommes!BO57</f>
        <v>228</v>
      </c>
      <c r="BP57" s="23">
        <f>Femmes!BP57+Hommes!BP57</f>
        <v>206</v>
      </c>
      <c r="BQ57" s="23">
        <f>Femmes!BQ57+Hommes!BQ57</f>
        <v>222</v>
      </c>
      <c r="BR57" s="23">
        <f>Femmes!BR57+Hommes!BR57</f>
        <v>212</v>
      </c>
      <c r="BS57" s="23">
        <f>Femmes!BS57+Hommes!BS57</f>
        <v>192</v>
      </c>
      <c r="BT57" s="23">
        <f>Femmes!BT57+Hommes!BT57</f>
        <v>198</v>
      </c>
      <c r="BU57" s="23">
        <f>Femmes!BU57+Hommes!BU57</f>
        <v>172</v>
      </c>
      <c r="BV57" s="23">
        <f>Femmes!BV57+Hommes!BV57</f>
        <v>193</v>
      </c>
      <c r="BW57" s="23">
        <f>Femmes!BW57+Hommes!BW57</f>
        <v>205</v>
      </c>
      <c r="BX57" s="23">
        <f>Femmes!BX57+Hommes!BX57</f>
        <v>211</v>
      </c>
      <c r="BY57" s="23">
        <f>Femmes!BY57+Hommes!BY57</f>
        <v>204</v>
      </c>
      <c r="BZ57" s="23">
        <f>Femmes!BZ57+Hommes!BZ57</f>
        <v>210</v>
      </c>
      <c r="CA57" s="23">
        <f>Femmes!CA57+Hommes!CA57</f>
        <v>201</v>
      </c>
      <c r="CB57" s="23">
        <f>Femmes!CB57+Hommes!CB57</f>
        <v>145</v>
      </c>
      <c r="CC57" s="23">
        <f>Femmes!CC57+Hommes!CC57</f>
        <v>146</v>
      </c>
      <c r="CD57" s="23">
        <f>Femmes!CD57+Hommes!CD57</f>
        <v>128</v>
      </c>
      <c r="CE57" s="23">
        <f>Femmes!CE57+Hommes!CE57</f>
        <v>109</v>
      </c>
      <c r="CF57" s="23">
        <f>Femmes!CF57+Hommes!CF57</f>
        <v>93</v>
      </c>
      <c r="CG57" s="23">
        <f>Femmes!CG57+Hommes!CG57</f>
        <v>123</v>
      </c>
      <c r="CH57" s="23">
        <f>Femmes!CH57+Hommes!CH57</f>
        <v>158</v>
      </c>
      <c r="CI57" s="23">
        <f>Femmes!CI57+Hommes!CI57</f>
        <v>170</v>
      </c>
      <c r="CJ57" s="23">
        <f>Femmes!CJ57+Hommes!CJ57</f>
        <v>153</v>
      </c>
      <c r="CK57" s="23">
        <f>Femmes!CK57+Hommes!CK57</f>
        <v>148</v>
      </c>
      <c r="CL57" s="23">
        <f>Femmes!CL57+Hommes!CL57</f>
        <v>142</v>
      </c>
      <c r="CM57" s="23">
        <f>Femmes!CM57+Hommes!CM57</f>
        <v>118</v>
      </c>
      <c r="CN57" s="23">
        <f>Femmes!CN57+Hommes!CN57</f>
        <v>103</v>
      </c>
      <c r="CO57" s="23">
        <f>Femmes!CO57+Hommes!CO57</f>
        <v>118</v>
      </c>
      <c r="CP57" s="23">
        <f>Femmes!CP57+Hommes!CP57</f>
        <v>78</v>
      </c>
      <c r="CQ57" s="23">
        <f>Femmes!CQ57+Hommes!CQ57</f>
        <v>78</v>
      </c>
      <c r="CR57" s="23">
        <f>Femmes!CR57+Hommes!CR57</f>
        <v>62</v>
      </c>
      <c r="CS57" s="23">
        <f>Femmes!CS57+Hommes!CS57</f>
        <v>40</v>
      </c>
      <c r="CT57" s="23">
        <f>Femmes!CT57+Hommes!CT57</f>
        <v>30</v>
      </c>
      <c r="CU57" s="23">
        <f>Femmes!CU57+Hommes!CU57</f>
        <v>25</v>
      </c>
      <c r="CV57" s="23">
        <f>Femmes!CV57+Hommes!CV57</f>
        <v>19</v>
      </c>
      <c r="CW57" s="23">
        <f>Femmes!CW57+Hommes!CW57</f>
        <v>32</v>
      </c>
      <c r="CX57" s="18">
        <f t="shared" si="1"/>
        <v>13150</v>
      </c>
    </row>
    <row r="58" spans="1:102" ht="12.75">
      <c r="A58" s="6" t="s">
        <v>59</v>
      </c>
      <c r="B58" s="23">
        <f>Femmes!B58+Hommes!B58</f>
        <v>191</v>
      </c>
      <c r="C58" s="23">
        <f>Femmes!C58+Hommes!C58</f>
        <v>219</v>
      </c>
      <c r="D58" s="23">
        <f>Femmes!D58+Hommes!D58</f>
        <v>195</v>
      </c>
      <c r="E58" s="23">
        <f>Femmes!E58+Hommes!E58</f>
        <v>235</v>
      </c>
      <c r="F58" s="23">
        <f>Femmes!F58+Hommes!F58</f>
        <v>236</v>
      </c>
      <c r="G58" s="23">
        <f>Femmes!G58+Hommes!G58</f>
        <v>249</v>
      </c>
      <c r="H58" s="23">
        <f>Femmes!H58+Hommes!H58</f>
        <v>252</v>
      </c>
      <c r="I58" s="23">
        <f>Femmes!I58+Hommes!I58</f>
        <v>288</v>
      </c>
      <c r="J58" s="23">
        <f>Femmes!J58+Hommes!J58</f>
        <v>293</v>
      </c>
      <c r="K58" s="23">
        <f>Femmes!K58+Hommes!K58</f>
        <v>295</v>
      </c>
      <c r="L58" s="23">
        <f>Femmes!L58+Hommes!L58</f>
        <v>300</v>
      </c>
      <c r="M58" s="23">
        <f>Femmes!M58+Hommes!M58</f>
        <v>334</v>
      </c>
      <c r="N58" s="23">
        <f>Femmes!N58+Hommes!N58</f>
        <v>322</v>
      </c>
      <c r="O58" s="23">
        <f>Femmes!O58+Hommes!O58</f>
        <v>346</v>
      </c>
      <c r="P58" s="23">
        <f>Femmes!P58+Hommes!P58</f>
        <v>364</v>
      </c>
      <c r="Q58" s="23">
        <f>Femmes!Q58+Hommes!Q58</f>
        <v>333</v>
      </c>
      <c r="R58" s="23">
        <f>Femmes!R58+Hommes!R58</f>
        <v>374</v>
      </c>
      <c r="S58" s="23">
        <f>Femmes!S58+Hommes!S58</f>
        <v>400</v>
      </c>
      <c r="T58" s="23">
        <f>Femmes!T58+Hommes!T58</f>
        <v>428</v>
      </c>
      <c r="U58" s="23">
        <f>Femmes!U58+Hommes!U58</f>
        <v>407</v>
      </c>
      <c r="V58" s="23">
        <f>Femmes!V58+Hommes!V58</f>
        <v>405</v>
      </c>
      <c r="W58" s="23">
        <f>Femmes!W58+Hommes!W58</f>
        <v>350</v>
      </c>
      <c r="X58" s="23">
        <f>Femmes!X58+Hommes!X58</f>
        <v>343</v>
      </c>
      <c r="Y58" s="23">
        <f>Femmes!Y58+Hommes!Y58</f>
        <v>308</v>
      </c>
      <c r="Z58" s="23">
        <f>Femmes!Z58+Hommes!Z58</f>
        <v>280</v>
      </c>
      <c r="AA58" s="23">
        <f>Femmes!AA58+Hommes!AA58</f>
        <v>260</v>
      </c>
      <c r="AB58" s="23">
        <f>Femmes!AB58+Hommes!AB58</f>
        <v>269</v>
      </c>
      <c r="AC58" s="23">
        <f>Femmes!AC58+Hommes!AC58</f>
        <v>300</v>
      </c>
      <c r="AD58" s="23">
        <f>Femmes!AD58+Hommes!AD58</f>
        <v>252</v>
      </c>
      <c r="AE58" s="23">
        <f>Femmes!AE58+Hommes!AE58</f>
        <v>247</v>
      </c>
      <c r="AF58" s="23">
        <f>Femmes!AF58+Hommes!AF58</f>
        <v>270</v>
      </c>
      <c r="AG58" s="23">
        <f>Femmes!AG58+Hommes!AG58</f>
        <v>260</v>
      </c>
      <c r="AH58" s="23">
        <f>Femmes!AH58+Hommes!AH58</f>
        <v>274</v>
      </c>
      <c r="AI58" s="23">
        <f>Femmes!AI58+Hommes!AI58</f>
        <v>248</v>
      </c>
      <c r="AJ58" s="23">
        <f>Femmes!AJ58+Hommes!AJ58</f>
        <v>282</v>
      </c>
      <c r="AK58" s="23">
        <f>Femmes!AK58+Hommes!AK58</f>
        <v>344</v>
      </c>
      <c r="AL58" s="23">
        <f>Femmes!AL58+Hommes!AL58</f>
        <v>298</v>
      </c>
      <c r="AM58" s="23">
        <f>Femmes!AM58+Hommes!AM58</f>
        <v>299</v>
      </c>
      <c r="AN58" s="23">
        <f>Femmes!AN58+Hommes!AN58</f>
        <v>296</v>
      </c>
      <c r="AO58" s="23">
        <f>Femmes!AO58+Hommes!AO58</f>
        <v>298</v>
      </c>
      <c r="AP58" s="23">
        <f>Femmes!AP58+Hommes!AP58</f>
        <v>301</v>
      </c>
      <c r="AQ58" s="23">
        <f>Femmes!AQ58+Hommes!AQ58</f>
        <v>302</v>
      </c>
      <c r="AR58" s="23">
        <f>Femmes!AR58+Hommes!AR58</f>
        <v>320</v>
      </c>
      <c r="AS58" s="23">
        <f>Femmes!AS58+Hommes!AS58</f>
        <v>290</v>
      </c>
      <c r="AT58" s="23">
        <f>Femmes!AT58+Hommes!AT58</f>
        <v>295</v>
      </c>
      <c r="AU58" s="23">
        <f>Femmes!AU58+Hommes!AU58</f>
        <v>274</v>
      </c>
      <c r="AV58" s="23">
        <f>Femmes!AV58+Hommes!AV58</f>
        <v>281</v>
      </c>
      <c r="AW58" s="23">
        <f>Femmes!AW58+Hommes!AW58</f>
        <v>296</v>
      </c>
      <c r="AX58" s="23">
        <f>Femmes!AX58+Hommes!AX58</f>
        <v>287</v>
      </c>
      <c r="AY58" s="23">
        <f>Femmes!AY58+Hommes!AY58</f>
        <v>318</v>
      </c>
      <c r="AZ58" s="23">
        <f>Femmes!AZ58+Hommes!AZ58</f>
        <v>370</v>
      </c>
      <c r="BA58" s="23">
        <f>Femmes!BA58+Hommes!BA58</f>
        <v>361</v>
      </c>
      <c r="BB58" s="23">
        <f>Femmes!BB58+Hommes!BB58</f>
        <v>376</v>
      </c>
      <c r="BC58" s="23">
        <f>Femmes!BC58+Hommes!BC58</f>
        <v>384</v>
      </c>
      <c r="BD58" s="23">
        <f>Femmes!BD58+Hommes!BD58</f>
        <v>381</v>
      </c>
      <c r="BE58" s="23">
        <f>Femmes!BE58+Hommes!BE58</f>
        <v>393</v>
      </c>
      <c r="BF58" s="23">
        <f>Femmes!BF58+Hommes!BF58</f>
        <v>438</v>
      </c>
      <c r="BG58" s="23">
        <f>Femmes!BG58+Hommes!BG58</f>
        <v>439</v>
      </c>
      <c r="BH58" s="23">
        <f>Femmes!BH58+Hommes!BH58</f>
        <v>435</v>
      </c>
      <c r="BI58" s="23">
        <f>Femmes!BI58+Hommes!BI58</f>
        <v>467</v>
      </c>
      <c r="BJ58" s="23">
        <f>Femmes!BJ58+Hommes!BJ58</f>
        <v>429</v>
      </c>
      <c r="BK58" s="23">
        <f>Femmes!BK58+Hommes!BK58</f>
        <v>500</v>
      </c>
      <c r="BL58" s="23">
        <f>Femmes!BL58+Hommes!BL58</f>
        <v>505</v>
      </c>
      <c r="BM58" s="23">
        <f>Femmes!BM58+Hommes!BM58</f>
        <v>500</v>
      </c>
      <c r="BN58" s="23">
        <f>Femmes!BN58+Hommes!BN58</f>
        <v>505</v>
      </c>
      <c r="BO58" s="23">
        <f>Femmes!BO58+Hommes!BO58</f>
        <v>478</v>
      </c>
      <c r="BP58" s="23">
        <f>Femmes!BP58+Hommes!BP58</f>
        <v>496</v>
      </c>
      <c r="BQ58" s="23">
        <f>Femmes!BQ58+Hommes!BQ58</f>
        <v>502</v>
      </c>
      <c r="BR58" s="23">
        <f>Femmes!BR58+Hommes!BR58</f>
        <v>441</v>
      </c>
      <c r="BS58" s="23">
        <f>Femmes!BS58+Hommes!BS58</f>
        <v>451</v>
      </c>
      <c r="BT58" s="23">
        <f>Femmes!BT58+Hommes!BT58</f>
        <v>450</v>
      </c>
      <c r="BU58" s="23">
        <f>Femmes!BU58+Hommes!BU58</f>
        <v>515</v>
      </c>
      <c r="BV58" s="23">
        <f>Femmes!BV58+Hommes!BV58</f>
        <v>552</v>
      </c>
      <c r="BW58" s="23">
        <f>Femmes!BW58+Hommes!BW58</f>
        <v>506</v>
      </c>
      <c r="BX58" s="23">
        <f>Femmes!BX58+Hommes!BX58</f>
        <v>583</v>
      </c>
      <c r="BY58" s="23">
        <f>Femmes!BY58+Hommes!BY58</f>
        <v>605</v>
      </c>
      <c r="BZ58" s="23">
        <f>Femmes!BZ58+Hommes!BZ58</f>
        <v>613</v>
      </c>
      <c r="CA58" s="23">
        <f>Femmes!CA58+Hommes!CA58</f>
        <v>566</v>
      </c>
      <c r="CB58" s="23">
        <f>Femmes!CB58+Hommes!CB58</f>
        <v>375</v>
      </c>
      <c r="CC58" s="23">
        <f>Femmes!CC58+Hommes!CC58</f>
        <v>398</v>
      </c>
      <c r="CD58" s="23">
        <f>Femmes!CD58+Hommes!CD58</f>
        <v>410</v>
      </c>
      <c r="CE58" s="23">
        <f>Femmes!CE58+Hommes!CE58</f>
        <v>415</v>
      </c>
      <c r="CF58" s="23">
        <f>Femmes!CF58+Hommes!CF58</f>
        <v>379</v>
      </c>
      <c r="CG58" s="23">
        <f>Femmes!CG58+Hommes!CG58</f>
        <v>474</v>
      </c>
      <c r="CH58" s="23">
        <f>Femmes!CH58+Hommes!CH58</f>
        <v>556</v>
      </c>
      <c r="CI58" s="23">
        <f>Femmes!CI58+Hommes!CI58</f>
        <v>558</v>
      </c>
      <c r="CJ58" s="23">
        <f>Femmes!CJ58+Hommes!CJ58</f>
        <v>606</v>
      </c>
      <c r="CK58" s="23">
        <f>Femmes!CK58+Hommes!CK58</f>
        <v>569</v>
      </c>
      <c r="CL58" s="23">
        <f>Femmes!CL58+Hommes!CL58</f>
        <v>544</v>
      </c>
      <c r="CM58" s="23">
        <f>Femmes!CM58+Hommes!CM58</f>
        <v>525</v>
      </c>
      <c r="CN58" s="23">
        <f>Femmes!CN58+Hommes!CN58</f>
        <v>458</v>
      </c>
      <c r="CO58" s="23">
        <f>Femmes!CO58+Hommes!CO58</f>
        <v>376</v>
      </c>
      <c r="CP58" s="23">
        <f>Femmes!CP58+Hommes!CP58</f>
        <v>344</v>
      </c>
      <c r="CQ58" s="23">
        <f>Femmes!CQ58+Hommes!CQ58</f>
        <v>290</v>
      </c>
      <c r="CR58" s="23">
        <f>Femmes!CR58+Hommes!CR58</f>
        <v>219</v>
      </c>
      <c r="CS58" s="23">
        <f>Femmes!CS58+Hommes!CS58</f>
        <v>164</v>
      </c>
      <c r="CT58" s="23">
        <f>Femmes!CT58+Hommes!CT58</f>
        <v>135</v>
      </c>
      <c r="CU58" s="23">
        <f>Femmes!CU58+Hommes!CU58</f>
        <v>110</v>
      </c>
      <c r="CV58" s="23">
        <f>Femmes!CV58+Hommes!CV58</f>
        <v>70</v>
      </c>
      <c r="CW58" s="23">
        <f>Femmes!CW58+Hommes!CW58</f>
        <v>131</v>
      </c>
      <c r="CX58" s="18">
        <f t="shared" si="1"/>
        <v>36255</v>
      </c>
    </row>
    <row r="59" spans="1:102" ht="12.75">
      <c r="A59" s="6" t="s">
        <v>60</v>
      </c>
      <c r="B59" s="23">
        <f>Femmes!B59+Hommes!B59</f>
        <v>78</v>
      </c>
      <c r="C59" s="23">
        <f>Femmes!C59+Hommes!C59</f>
        <v>114</v>
      </c>
      <c r="D59" s="23">
        <f>Femmes!D59+Hommes!D59</f>
        <v>118</v>
      </c>
      <c r="E59" s="23">
        <f>Femmes!E59+Hommes!E59</f>
        <v>124</v>
      </c>
      <c r="F59" s="23">
        <f>Femmes!F59+Hommes!F59</f>
        <v>133</v>
      </c>
      <c r="G59" s="23">
        <f>Femmes!G59+Hommes!G59</f>
        <v>137</v>
      </c>
      <c r="H59" s="23">
        <f>Femmes!H59+Hommes!H59</f>
        <v>122</v>
      </c>
      <c r="I59" s="23">
        <f>Femmes!I59+Hommes!I59</f>
        <v>134</v>
      </c>
      <c r="J59" s="23">
        <f>Femmes!J59+Hommes!J59</f>
        <v>154</v>
      </c>
      <c r="K59" s="23">
        <f>Femmes!K59+Hommes!K59</f>
        <v>149</v>
      </c>
      <c r="L59" s="23">
        <f>Femmes!L59+Hommes!L59</f>
        <v>186</v>
      </c>
      <c r="M59" s="23">
        <f>Femmes!M59+Hommes!M59</f>
        <v>164</v>
      </c>
      <c r="N59" s="23">
        <f>Femmes!N59+Hommes!N59</f>
        <v>148</v>
      </c>
      <c r="O59" s="23">
        <f>Femmes!O59+Hommes!O59</f>
        <v>184</v>
      </c>
      <c r="P59" s="23">
        <f>Femmes!P59+Hommes!P59</f>
        <v>145</v>
      </c>
      <c r="Q59" s="23">
        <f>Femmes!Q59+Hommes!Q59</f>
        <v>183</v>
      </c>
      <c r="R59" s="23">
        <f>Femmes!R59+Hommes!R59</f>
        <v>224</v>
      </c>
      <c r="S59" s="23">
        <f>Femmes!S59+Hommes!S59</f>
        <v>246</v>
      </c>
      <c r="T59" s="23">
        <f>Femmes!T59+Hommes!T59</f>
        <v>205</v>
      </c>
      <c r="U59" s="23">
        <f>Femmes!U59+Hommes!U59</f>
        <v>215</v>
      </c>
      <c r="V59" s="23">
        <f>Femmes!V59+Hommes!V59</f>
        <v>220</v>
      </c>
      <c r="W59" s="23">
        <f>Femmes!W59+Hommes!W59</f>
        <v>254</v>
      </c>
      <c r="X59" s="23">
        <f>Femmes!X59+Hommes!X59</f>
        <v>214</v>
      </c>
      <c r="Y59" s="23">
        <f>Femmes!Y59+Hommes!Y59</f>
        <v>228</v>
      </c>
      <c r="Z59" s="23">
        <f>Femmes!Z59+Hommes!Z59</f>
        <v>198</v>
      </c>
      <c r="AA59" s="23">
        <f>Femmes!AA59+Hommes!AA59</f>
        <v>183</v>
      </c>
      <c r="AB59" s="23">
        <f>Femmes!AB59+Hommes!AB59</f>
        <v>193</v>
      </c>
      <c r="AC59" s="23">
        <f>Femmes!AC59+Hommes!AC59</f>
        <v>196</v>
      </c>
      <c r="AD59" s="23">
        <f>Femmes!AD59+Hommes!AD59</f>
        <v>206</v>
      </c>
      <c r="AE59" s="23">
        <f>Femmes!AE59+Hommes!AE59</f>
        <v>170</v>
      </c>
      <c r="AF59" s="23">
        <f>Femmes!AF59+Hommes!AF59</f>
        <v>176</v>
      </c>
      <c r="AG59" s="23">
        <f>Femmes!AG59+Hommes!AG59</f>
        <v>182</v>
      </c>
      <c r="AH59" s="23">
        <f>Femmes!AH59+Hommes!AH59</f>
        <v>204</v>
      </c>
      <c r="AI59" s="23">
        <f>Femmes!AI59+Hommes!AI59</f>
        <v>227</v>
      </c>
      <c r="AJ59" s="23">
        <f>Femmes!AJ59+Hommes!AJ59</f>
        <v>224</v>
      </c>
      <c r="AK59" s="23">
        <f>Femmes!AK59+Hommes!AK59</f>
        <v>197</v>
      </c>
      <c r="AL59" s="23">
        <f>Femmes!AL59+Hommes!AL59</f>
        <v>213</v>
      </c>
      <c r="AM59" s="23">
        <f>Femmes!AM59+Hommes!AM59</f>
        <v>188</v>
      </c>
      <c r="AN59" s="23">
        <f>Femmes!AN59+Hommes!AN59</f>
        <v>217</v>
      </c>
      <c r="AO59" s="23">
        <f>Femmes!AO59+Hommes!AO59</f>
        <v>197</v>
      </c>
      <c r="AP59" s="23">
        <f>Femmes!AP59+Hommes!AP59</f>
        <v>190</v>
      </c>
      <c r="AQ59" s="23">
        <f>Femmes!AQ59+Hommes!AQ59</f>
        <v>212</v>
      </c>
      <c r="AR59" s="23">
        <f>Femmes!AR59+Hommes!AR59</f>
        <v>185</v>
      </c>
      <c r="AS59" s="23">
        <f>Femmes!AS59+Hommes!AS59</f>
        <v>184</v>
      </c>
      <c r="AT59" s="23">
        <f>Femmes!AT59+Hommes!AT59</f>
        <v>174</v>
      </c>
      <c r="AU59" s="23">
        <f>Femmes!AU59+Hommes!AU59</f>
        <v>171</v>
      </c>
      <c r="AV59" s="23">
        <f>Femmes!AV59+Hommes!AV59</f>
        <v>173</v>
      </c>
      <c r="AW59" s="23">
        <f>Femmes!AW59+Hommes!AW59</f>
        <v>171</v>
      </c>
      <c r="AX59" s="23">
        <f>Femmes!AX59+Hommes!AX59</f>
        <v>173</v>
      </c>
      <c r="AY59" s="23">
        <f>Femmes!AY59+Hommes!AY59</f>
        <v>197</v>
      </c>
      <c r="AZ59" s="23">
        <f>Femmes!AZ59+Hommes!AZ59</f>
        <v>206</v>
      </c>
      <c r="BA59" s="23">
        <f>Femmes!BA59+Hommes!BA59</f>
        <v>188</v>
      </c>
      <c r="BB59" s="23">
        <f>Femmes!BB59+Hommes!BB59</f>
        <v>214</v>
      </c>
      <c r="BC59" s="23">
        <f>Femmes!BC59+Hommes!BC59</f>
        <v>187</v>
      </c>
      <c r="BD59" s="23">
        <f>Femmes!BD59+Hommes!BD59</f>
        <v>184</v>
      </c>
      <c r="BE59" s="23">
        <f>Femmes!BE59+Hommes!BE59</f>
        <v>216</v>
      </c>
      <c r="BF59" s="23">
        <f>Femmes!BF59+Hommes!BF59</f>
        <v>193</v>
      </c>
      <c r="BG59" s="23">
        <f>Femmes!BG59+Hommes!BG59</f>
        <v>201</v>
      </c>
      <c r="BH59" s="23">
        <f>Femmes!BH59+Hommes!BH59</f>
        <v>190</v>
      </c>
      <c r="BI59" s="23">
        <f>Femmes!BI59+Hommes!BI59</f>
        <v>234</v>
      </c>
      <c r="BJ59" s="23">
        <f>Femmes!BJ59+Hommes!BJ59</f>
        <v>223</v>
      </c>
      <c r="BK59" s="23">
        <f>Femmes!BK59+Hommes!BK59</f>
        <v>237</v>
      </c>
      <c r="BL59" s="23">
        <f>Femmes!BL59+Hommes!BL59</f>
        <v>286</v>
      </c>
      <c r="BM59" s="23">
        <f>Femmes!BM59+Hommes!BM59</f>
        <v>256</v>
      </c>
      <c r="BN59" s="23">
        <f>Femmes!BN59+Hommes!BN59</f>
        <v>284</v>
      </c>
      <c r="BO59" s="23">
        <f>Femmes!BO59+Hommes!BO59</f>
        <v>235</v>
      </c>
      <c r="BP59" s="23">
        <f>Femmes!BP59+Hommes!BP59</f>
        <v>252</v>
      </c>
      <c r="BQ59" s="23">
        <f>Femmes!BQ59+Hommes!BQ59</f>
        <v>223</v>
      </c>
      <c r="BR59" s="23">
        <f>Femmes!BR59+Hommes!BR59</f>
        <v>246</v>
      </c>
      <c r="BS59" s="23">
        <f>Femmes!BS59+Hommes!BS59</f>
        <v>244</v>
      </c>
      <c r="BT59" s="23">
        <f>Femmes!BT59+Hommes!BT59</f>
        <v>223</v>
      </c>
      <c r="BU59" s="23">
        <f>Femmes!BU59+Hommes!BU59</f>
        <v>230</v>
      </c>
      <c r="BV59" s="23">
        <f>Femmes!BV59+Hommes!BV59</f>
        <v>215</v>
      </c>
      <c r="BW59" s="23">
        <f>Femmes!BW59+Hommes!BW59</f>
        <v>201</v>
      </c>
      <c r="BX59" s="23">
        <f>Femmes!BX59+Hommes!BX59</f>
        <v>230</v>
      </c>
      <c r="BY59" s="23">
        <f>Femmes!BY59+Hommes!BY59</f>
        <v>222</v>
      </c>
      <c r="BZ59" s="23">
        <f>Femmes!BZ59+Hommes!BZ59</f>
        <v>209</v>
      </c>
      <c r="CA59" s="23">
        <f>Femmes!CA59+Hommes!CA59</f>
        <v>234</v>
      </c>
      <c r="CB59" s="23">
        <f>Femmes!CB59+Hommes!CB59</f>
        <v>120</v>
      </c>
      <c r="CC59" s="23">
        <f>Femmes!CC59+Hommes!CC59</f>
        <v>131</v>
      </c>
      <c r="CD59" s="23">
        <f>Femmes!CD59+Hommes!CD59</f>
        <v>118</v>
      </c>
      <c r="CE59" s="23">
        <f>Femmes!CE59+Hommes!CE59</f>
        <v>105</v>
      </c>
      <c r="CF59" s="23">
        <f>Femmes!CF59+Hommes!CF59</f>
        <v>103</v>
      </c>
      <c r="CG59" s="23">
        <f>Femmes!CG59+Hommes!CG59</f>
        <v>124</v>
      </c>
      <c r="CH59" s="23">
        <f>Femmes!CH59+Hommes!CH59</f>
        <v>132</v>
      </c>
      <c r="CI59" s="23">
        <f>Femmes!CI59+Hommes!CI59</f>
        <v>153</v>
      </c>
      <c r="CJ59" s="23">
        <f>Femmes!CJ59+Hommes!CJ59</f>
        <v>150</v>
      </c>
      <c r="CK59" s="23">
        <f>Femmes!CK59+Hommes!CK59</f>
        <v>144</v>
      </c>
      <c r="CL59" s="23">
        <f>Femmes!CL59+Hommes!CL59</f>
        <v>135</v>
      </c>
      <c r="CM59" s="23">
        <f>Femmes!CM59+Hommes!CM59</f>
        <v>122</v>
      </c>
      <c r="CN59" s="23">
        <f>Femmes!CN59+Hommes!CN59</f>
        <v>95</v>
      </c>
      <c r="CO59" s="23">
        <f>Femmes!CO59+Hommes!CO59</f>
        <v>94</v>
      </c>
      <c r="CP59" s="23">
        <f>Femmes!CP59+Hommes!CP59</f>
        <v>93</v>
      </c>
      <c r="CQ59" s="23">
        <f>Femmes!CQ59+Hommes!CQ59</f>
        <v>63</v>
      </c>
      <c r="CR59" s="23">
        <f>Femmes!CR59+Hommes!CR59</f>
        <v>51</v>
      </c>
      <c r="CS59" s="23">
        <f>Femmes!CS59+Hommes!CS59</f>
        <v>40</v>
      </c>
      <c r="CT59" s="23">
        <f>Femmes!CT59+Hommes!CT59</f>
        <v>30</v>
      </c>
      <c r="CU59" s="23">
        <f>Femmes!CU59+Hommes!CU59</f>
        <v>17</v>
      </c>
      <c r="CV59" s="23">
        <f>Femmes!CV59+Hommes!CV59</f>
        <v>12</v>
      </c>
      <c r="CW59" s="23">
        <f>Femmes!CW59+Hommes!CW59</f>
        <v>36</v>
      </c>
      <c r="CX59" s="18">
        <f t="shared" si="1"/>
        <v>17411</v>
      </c>
    </row>
    <row r="60" spans="1:102" ht="12.75">
      <c r="A60" s="6" t="s">
        <v>61</v>
      </c>
      <c r="B60" s="23">
        <f>Femmes!B60+Hommes!B60</f>
        <v>44</v>
      </c>
      <c r="C60" s="23">
        <f>Femmes!C60+Hommes!C60</f>
        <v>78</v>
      </c>
      <c r="D60" s="23">
        <f>Femmes!D60+Hommes!D60</f>
        <v>66</v>
      </c>
      <c r="E60" s="23">
        <f>Femmes!E60+Hommes!E60</f>
        <v>80</v>
      </c>
      <c r="F60" s="23">
        <f>Femmes!F60+Hommes!F60</f>
        <v>86</v>
      </c>
      <c r="G60" s="23">
        <f>Femmes!G60+Hommes!G60</f>
        <v>79</v>
      </c>
      <c r="H60" s="23">
        <f>Femmes!H60+Hommes!H60</f>
        <v>97</v>
      </c>
      <c r="I60" s="23">
        <f>Femmes!I60+Hommes!I60</f>
        <v>107</v>
      </c>
      <c r="J60" s="23">
        <f>Femmes!J60+Hommes!J60</f>
        <v>122</v>
      </c>
      <c r="K60" s="23">
        <f>Femmes!K60+Hommes!K60</f>
        <v>124</v>
      </c>
      <c r="L60" s="23">
        <f>Femmes!L60+Hommes!L60</f>
        <v>120</v>
      </c>
      <c r="M60" s="23">
        <f>Femmes!M60+Hommes!M60</f>
        <v>123</v>
      </c>
      <c r="N60" s="23">
        <f>Femmes!N60+Hommes!N60</f>
        <v>120</v>
      </c>
      <c r="O60" s="23">
        <f>Femmes!O60+Hommes!O60</f>
        <v>111</v>
      </c>
      <c r="P60" s="23">
        <f>Femmes!P60+Hommes!P60</f>
        <v>126</v>
      </c>
      <c r="Q60" s="23">
        <f>Femmes!Q60+Hommes!Q60</f>
        <v>124</v>
      </c>
      <c r="R60" s="23">
        <f>Femmes!R60+Hommes!R60</f>
        <v>170</v>
      </c>
      <c r="S60" s="23">
        <f>Femmes!S60+Hommes!S60</f>
        <v>151</v>
      </c>
      <c r="T60" s="23">
        <f>Femmes!T60+Hommes!T60</f>
        <v>135</v>
      </c>
      <c r="U60" s="23">
        <f>Femmes!U60+Hommes!U60</f>
        <v>137</v>
      </c>
      <c r="V60" s="23">
        <f>Femmes!V60+Hommes!V60</f>
        <v>137</v>
      </c>
      <c r="W60" s="23">
        <f>Femmes!W60+Hommes!W60</f>
        <v>137</v>
      </c>
      <c r="X60" s="23">
        <f>Femmes!X60+Hommes!X60</f>
        <v>146</v>
      </c>
      <c r="Y60" s="23">
        <f>Femmes!Y60+Hommes!Y60</f>
        <v>126</v>
      </c>
      <c r="Z60" s="23">
        <f>Femmes!Z60+Hommes!Z60</f>
        <v>97</v>
      </c>
      <c r="AA60" s="23">
        <f>Femmes!AA60+Hommes!AA60</f>
        <v>100</v>
      </c>
      <c r="AB60" s="23">
        <f>Femmes!AB60+Hommes!AB60</f>
        <v>100</v>
      </c>
      <c r="AC60" s="23">
        <f>Femmes!AC60+Hommes!AC60</f>
        <v>93</v>
      </c>
      <c r="AD60" s="23">
        <f>Femmes!AD60+Hommes!AD60</f>
        <v>113</v>
      </c>
      <c r="AE60" s="23">
        <f>Femmes!AE60+Hommes!AE60</f>
        <v>98</v>
      </c>
      <c r="AF60" s="23">
        <f>Femmes!AF60+Hommes!AF60</f>
        <v>101</v>
      </c>
      <c r="AG60" s="23">
        <f>Femmes!AG60+Hommes!AG60</f>
        <v>98</v>
      </c>
      <c r="AH60" s="23">
        <f>Femmes!AH60+Hommes!AH60</f>
        <v>130</v>
      </c>
      <c r="AI60" s="23">
        <f>Femmes!AI60+Hommes!AI60</f>
        <v>130</v>
      </c>
      <c r="AJ60" s="23">
        <f>Femmes!AJ60+Hommes!AJ60</f>
        <v>128</v>
      </c>
      <c r="AK60" s="23">
        <f>Femmes!AK60+Hommes!AK60</f>
        <v>146</v>
      </c>
      <c r="AL60" s="23">
        <f>Femmes!AL60+Hommes!AL60</f>
        <v>141</v>
      </c>
      <c r="AM60" s="23">
        <f>Femmes!AM60+Hommes!AM60</f>
        <v>149</v>
      </c>
      <c r="AN60" s="23">
        <f>Femmes!AN60+Hommes!AN60</f>
        <v>154</v>
      </c>
      <c r="AO60" s="23">
        <f>Femmes!AO60+Hommes!AO60</f>
        <v>138</v>
      </c>
      <c r="AP60" s="23">
        <f>Femmes!AP60+Hommes!AP60</f>
        <v>126</v>
      </c>
      <c r="AQ60" s="23">
        <f>Femmes!AQ60+Hommes!AQ60</f>
        <v>143</v>
      </c>
      <c r="AR60" s="23">
        <f>Femmes!AR60+Hommes!AR60</f>
        <v>124</v>
      </c>
      <c r="AS60" s="23">
        <f>Femmes!AS60+Hommes!AS60</f>
        <v>104</v>
      </c>
      <c r="AT60" s="23">
        <f>Femmes!AT60+Hommes!AT60</f>
        <v>157</v>
      </c>
      <c r="AU60" s="23">
        <f>Femmes!AU60+Hommes!AU60</f>
        <v>112</v>
      </c>
      <c r="AV60" s="23">
        <f>Femmes!AV60+Hommes!AV60</f>
        <v>118</v>
      </c>
      <c r="AW60" s="23">
        <f>Femmes!AW60+Hommes!AW60</f>
        <v>135</v>
      </c>
      <c r="AX60" s="23">
        <f>Femmes!AX60+Hommes!AX60</f>
        <v>156</v>
      </c>
      <c r="AY60" s="23">
        <f>Femmes!AY60+Hommes!AY60</f>
        <v>142</v>
      </c>
      <c r="AZ60" s="23">
        <f>Femmes!AZ60+Hommes!AZ60</f>
        <v>152</v>
      </c>
      <c r="BA60" s="23">
        <f>Femmes!BA60+Hommes!BA60</f>
        <v>147</v>
      </c>
      <c r="BB60" s="23">
        <f>Femmes!BB60+Hommes!BB60</f>
        <v>149</v>
      </c>
      <c r="BC60" s="23">
        <f>Femmes!BC60+Hommes!BC60</f>
        <v>171</v>
      </c>
      <c r="BD60" s="23">
        <f>Femmes!BD60+Hommes!BD60</f>
        <v>157</v>
      </c>
      <c r="BE60" s="23">
        <f>Femmes!BE60+Hommes!BE60</f>
        <v>189</v>
      </c>
      <c r="BF60" s="23">
        <f>Femmes!BF60+Hommes!BF60</f>
        <v>180</v>
      </c>
      <c r="BG60" s="23">
        <f>Femmes!BG60+Hommes!BG60</f>
        <v>205</v>
      </c>
      <c r="BH60" s="23">
        <f>Femmes!BH60+Hommes!BH60</f>
        <v>205</v>
      </c>
      <c r="BI60" s="23">
        <f>Femmes!BI60+Hommes!BI60</f>
        <v>221</v>
      </c>
      <c r="BJ60" s="23">
        <f>Femmes!BJ60+Hommes!BJ60</f>
        <v>200</v>
      </c>
      <c r="BK60" s="23">
        <f>Femmes!BK60+Hommes!BK60</f>
        <v>205</v>
      </c>
      <c r="BL60" s="23">
        <f>Femmes!BL60+Hommes!BL60</f>
        <v>208</v>
      </c>
      <c r="BM60" s="23">
        <f>Femmes!BM60+Hommes!BM60</f>
        <v>223</v>
      </c>
      <c r="BN60" s="23">
        <f>Femmes!BN60+Hommes!BN60</f>
        <v>221</v>
      </c>
      <c r="BO60" s="23">
        <f>Femmes!BO60+Hommes!BO60</f>
        <v>224</v>
      </c>
      <c r="BP60" s="23">
        <f>Femmes!BP60+Hommes!BP60</f>
        <v>265</v>
      </c>
      <c r="BQ60" s="23">
        <f>Femmes!BQ60+Hommes!BQ60</f>
        <v>210</v>
      </c>
      <c r="BR60" s="23">
        <f>Femmes!BR60+Hommes!BR60</f>
        <v>192</v>
      </c>
      <c r="BS60" s="23">
        <f>Femmes!BS60+Hommes!BS60</f>
        <v>202</v>
      </c>
      <c r="BT60" s="23">
        <f>Femmes!BT60+Hommes!BT60</f>
        <v>205</v>
      </c>
      <c r="BU60" s="23">
        <f>Femmes!BU60+Hommes!BU60</f>
        <v>191</v>
      </c>
      <c r="BV60" s="23">
        <f>Femmes!BV60+Hommes!BV60</f>
        <v>219</v>
      </c>
      <c r="BW60" s="23">
        <f>Femmes!BW60+Hommes!BW60</f>
        <v>264</v>
      </c>
      <c r="BX60" s="23">
        <f>Femmes!BX60+Hommes!BX60</f>
        <v>223</v>
      </c>
      <c r="BY60" s="23">
        <f>Femmes!BY60+Hommes!BY60</f>
        <v>230</v>
      </c>
      <c r="BZ60" s="23">
        <f>Femmes!BZ60+Hommes!BZ60</f>
        <v>237</v>
      </c>
      <c r="CA60" s="23">
        <f>Femmes!CA60+Hommes!CA60</f>
        <v>181</v>
      </c>
      <c r="CB60" s="23">
        <f>Femmes!CB60+Hommes!CB60</f>
        <v>120</v>
      </c>
      <c r="CC60" s="23">
        <f>Femmes!CC60+Hommes!CC60</f>
        <v>118</v>
      </c>
      <c r="CD60" s="23">
        <f>Femmes!CD60+Hommes!CD60</f>
        <v>127</v>
      </c>
      <c r="CE60" s="23">
        <f>Femmes!CE60+Hommes!CE60</f>
        <v>100</v>
      </c>
      <c r="CF60" s="23">
        <f>Femmes!CF60+Hommes!CF60</f>
        <v>100</v>
      </c>
      <c r="CG60" s="23">
        <f>Femmes!CG60+Hommes!CG60</f>
        <v>116</v>
      </c>
      <c r="CH60" s="23">
        <f>Femmes!CH60+Hommes!CH60</f>
        <v>142</v>
      </c>
      <c r="CI60" s="23">
        <f>Femmes!CI60+Hommes!CI60</f>
        <v>147</v>
      </c>
      <c r="CJ60" s="23">
        <f>Femmes!CJ60+Hommes!CJ60</f>
        <v>165</v>
      </c>
      <c r="CK60" s="23">
        <f>Femmes!CK60+Hommes!CK60</f>
        <v>127</v>
      </c>
      <c r="CL60" s="23">
        <f>Femmes!CL60+Hommes!CL60</f>
        <v>117</v>
      </c>
      <c r="CM60" s="23">
        <f>Femmes!CM60+Hommes!CM60</f>
        <v>129</v>
      </c>
      <c r="CN60" s="23">
        <f>Femmes!CN60+Hommes!CN60</f>
        <v>113</v>
      </c>
      <c r="CO60" s="23">
        <f>Femmes!CO60+Hommes!CO60</f>
        <v>71</v>
      </c>
      <c r="CP60" s="23">
        <f>Femmes!CP60+Hommes!CP60</f>
        <v>89</v>
      </c>
      <c r="CQ60" s="23">
        <f>Femmes!CQ60+Hommes!CQ60</f>
        <v>59</v>
      </c>
      <c r="CR60" s="23">
        <f>Femmes!CR60+Hommes!CR60</f>
        <v>44</v>
      </c>
      <c r="CS60" s="23">
        <f>Femmes!CS60+Hommes!CS60</f>
        <v>31</v>
      </c>
      <c r="CT60" s="23">
        <f>Femmes!CT60+Hommes!CT60</f>
        <v>29</v>
      </c>
      <c r="CU60" s="23">
        <f>Femmes!CU60+Hommes!CU60</f>
        <v>24</v>
      </c>
      <c r="CV60" s="23">
        <f>Femmes!CV60+Hommes!CV60</f>
        <v>19</v>
      </c>
      <c r="CW60" s="23">
        <f>Femmes!CW60+Hommes!CW60</f>
        <v>22</v>
      </c>
      <c r="CX60" s="18">
        <f t="shared" si="1"/>
        <v>13664</v>
      </c>
    </row>
    <row r="61" spans="1:102" ht="12.75">
      <c r="A61" s="6" t="s">
        <v>62</v>
      </c>
      <c r="B61" s="23">
        <f>Femmes!B61+Hommes!B61</f>
        <v>228</v>
      </c>
      <c r="C61" s="23">
        <f>Femmes!C61+Hommes!C61</f>
        <v>252</v>
      </c>
      <c r="D61" s="23">
        <f>Femmes!D61+Hommes!D61</f>
        <v>226</v>
      </c>
      <c r="E61" s="23">
        <f>Femmes!E61+Hommes!E61</f>
        <v>266</v>
      </c>
      <c r="F61" s="23">
        <f>Femmes!F61+Hommes!F61</f>
        <v>321</v>
      </c>
      <c r="G61" s="23">
        <f>Femmes!G61+Hommes!G61</f>
        <v>339</v>
      </c>
      <c r="H61" s="23">
        <f>Femmes!H61+Hommes!H61</f>
        <v>352</v>
      </c>
      <c r="I61" s="23">
        <f>Femmes!I61+Hommes!I61</f>
        <v>387</v>
      </c>
      <c r="J61" s="23">
        <f>Femmes!J61+Hommes!J61</f>
        <v>414</v>
      </c>
      <c r="K61" s="23">
        <f>Femmes!K61+Hommes!K61</f>
        <v>462</v>
      </c>
      <c r="L61" s="23">
        <f>Femmes!L61+Hommes!L61</f>
        <v>417</v>
      </c>
      <c r="M61" s="23">
        <f>Femmes!M61+Hommes!M61</f>
        <v>523</v>
      </c>
      <c r="N61" s="23">
        <f>Femmes!N61+Hommes!N61</f>
        <v>480</v>
      </c>
      <c r="O61" s="23">
        <f>Femmes!O61+Hommes!O61</f>
        <v>519</v>
      </c>
      <c r="P61" s="23">
        <f>Femmes!P61+Hommes!P61</f>
        <v>520</v>
      </c>
      <c r="Q61" s="23">
        <f>Femmes!Q61+Hommes!Q61</f>
        <v>539</v>
      </c>
      <c r="R61" s="23">
        <f>Femmes!R61+Hommes!R61</f>
        <v>595</v>
      </c>
      <c r="S61" s="23">
        <f>Femmes!S61+Hommes!S61</f>
        <v>670</v>
      </c>
      <c r="T61" s="23">
        <f>Femmes!T61+Hommes!T61</f>
        <v>672</v>
      </c>
      <c r="U61" s="23">
        <f>Femmes!U61+Hommes!U61</f>
        <v>664</v>
      </c>
      <c r="V61" s="23">
        <f>Femmes!V61+Hommes!V61</f>
        <v>644</v>
      </c>
      <c r="W61" s="23">
        <f>Femmes!W61+Hommes!W61</f>
        <v>557</v>
      </c>
      <c r="X61" s="23">
        <f>Femmes!X61+Hommes!X61</f>
        <v>602</v>
      </c>
      <c r="Y61" s="23">
        <f>Femmes!Y61+Hommes!Y61</f>
        <v>569</v>
      </c>
      <c r="Z61" s="23">
        <f>Femmes!Z61+Hommes!Z61</f>
        <v>465</v>
      </c>
      <c r="AA61" s="23">
        <f>Femmes!AA61+Hommes!AA61</f>
        <v>431</v>
      </c>
      <c r="AB61" s="23">
        <f>Femmes!AB61+Hommes!AB61</f>
        <v>477</v>
      </c>
      <c r="AC61" s="23">
        <f>Femmes!AC61+Hommes!AC61</f>
        <v>476</v>
      </c>
      <c r="AD61" s="23">
        <f>Femmes!AD61+Hommes!AD61</f>
        <v>438</v>
      </c>
      <c r="AE61" s="23">
        <f>Femmes!AE61+Hommes!AE61</f>
        <v>483</v>
      </c>
      <c r="AF61" s="23">
        <f>Femmes!AF61+Hommes!AF61</f>
        <v>480</v>
      </c>
      <c r="AG61" s="23">
        <f>Femmes!AG61+Hommes!AG61</f>
        <v>533</v>
      </c>
      <c r="AH61" s="23">
        <f>Femmes!AH61+Hommes!AH61</f>
        <v>562</v>
      </c>
      <c r="AI61" s="23">
        <f>Femmes!AI61+Hommes!AI61</f>
        <v>553</v>
      </c>
      <c r="AJ61" s="23">
        <f>Femmes!AJ61+Hommes!AJ61</f>
        <v>534</v>
      </c>
      <c r="AK61" s="23">
        <f>Femmes!AK61+Hommes!AK61</f>
        <v>539</v>
      </c>
      <c r="AL61" s="23">
        <f>Femmes!AL61+Hommes!AL61</f>
        <v>572</v>
      </c>
      <c r="AM61" s="23">
        <f>Femmes!AM61+Hommes!AM61</f>
        <v>640</v>
      </c>
      <c r="AN61" s="23">
        <f>Femmes!AN61+Hommes!AN61</f>
        <v>591</v>
      </c>
      <c r="AO61" s="23">
        <f>Femmes!AO61+Hommes!AO61</f>
        <v>562</v>
      </c>
      <c r="AP61" s="23">
        <f>Femmes!AP61+Hommes!AP61</f>
        <v>555</v>
      </c>
      <c r="AQ61" s="23">
        <f>Femmes!AQ61+Hommes!AQ61</f>
        <v>619</v>
      </c>
      <c r="AR61" s="23">
        <f>Femmes!AR61+Hommes!AR61</f>
        <v>588</v>
      </c>
      <c r="AS61" s="23">
        <f>Femmes!AS61+Hommes!AS61</f>
        <v>580</v>
      </c>
      <c r="AT61" s="23">
        <f>Femmes!AT61+Hommes!AT61</f>
        <v>625</v>
      </c>
      <c r="AU61" s="23">
        <f>Femmes!AU61+Hommes!AU61</f>
        <v>578</v>
      </c>
      <c r="AV61" s="23">
        <f>Femmes!AV61+Hommes!AV61</f>
        <v>539</v>
      </c>
      <c r="AW61" s="23">
        <f>Femmes!AW61+Hommes!AW61</f>
        <v>554</v>
      </c>
      <c r="AX61" s="23">
        <f>Femmes!AX61+Hommes!AX61</f>
        <v>623</v>
      </c>
      <c r="AY61" s="23">
        <f>Femmes!AY61+Hommes!AY61</f>
        <v>671</v>
      </c>
      <c r="AZ61" s="23">
        <f>Femmes!AZ61+Hommes!AZ61</f>
        <v>717</v>
      </c>
      <c r="BA61" s="23">
        <f>Femmes!BA61+Hommes!BA61</f>
        <v>752</v>
      </c>
      <c r="BB61" s="23">
        <f>Femmes!BB61+Hommes!BB61</f>
        <v>756</v>
      </c>
      <c r="BC61" s="23">
        <f>Femmes!BC61+Hommes!BC61</f>
        <v>761</v>
      </c>
      <c r="BD61" s="23">
        <f>Femmes!BD61+Hommes!BD61</f>
        <v>746</v>
      </c>
      <c r="BE61" s="23">
        <f>Femmes!BE61+Hommes!BE61</f>
        <v>745</v>
      </c>
      <c r="BF61" s="23">
        <f>Femmes!BF61+Hommes!BF61</f>
        <v>789</v>
      </c>
      <c r="BG61" s="23">
        <f>Femmes!BG61+Hommes!BG61</f>
        <v>802</v>
      </c>
      <c r="BH61" s="23">
        <f>Femmes!BH61+Hommes!BH61</f>
        <v>831</v>
      </c>
      <c r="BI61" s="23">
        <f>Femmes!BI61+Hommes!BI61</f>
        <v>904</v>
      </c>
      <c r="BJ61" s="23">
        <f>Femmes!BJ61+Hommes!BJ61</f>
        <v>821</v>
      </c>
      <c r="BK61" s="23">
        <f>Femmes!BK61+Hommes!BK61</f>
        <v>827</v>
      </c>
      <c r="BL61" s="23">
        <f>Femmes!BL61+Hommes!BL61</f>
        <v>878</v>
      </c>
      <c r="BM61" s="23">
        <f>Femmes!BM61+Hommes!BM61</f>
        <v>939</v>
      </c>
      <c r="BN61" s="23">
        <f>Femmes!BN61+Hommes!BN61</f>
        <v>912</v>
      </c>
      <c r="BO61" s="23">
        <f>Femmes!BO61+Hommes!BO61</f>
        <v>889</v>
      </c>
      <c r="BP61" s="23">
        <f>Femmes!BP61+Hommes!BP61</f>
        <v>862</v>
      </c>
      <c r="BQ61" s="23">
        <f>Femmes!BQ61+Hommes!BQ61</f>
        <v>868</v>
      </c>
      <c r="BR61" s="23">
        <f>Femmes!BR61+Hommes!BR61</f>
        <v>755</v>
      </c>
      <c r="BS61" s="23">
        <f>Femmes!BS61+Hommes!BS61</f>
        <v>728</v>
      </c>
      <c r="BT61" s="23">
        <f>Femmes!BT61+Hommes!BT61</f>
        <v>767</v>
      </c>
      <c r="BU61" s="23">
        <f>Femmes!BU61+Hommes!BU61</f>
        <v>682</v>
      </c>
      <c r="BV61" s="23">
        <f>Femmes!BV61+Hommes!BV61</f>
        <v>725</v>
      </c>
      <c r="BW61" s="23">
        <f>Femmes!BW61+Hommes!BW61</f>
        <v>755</v>
      </c>
      <c r="BX61" s="23">
        <f>Femmes!BX61+Hommes!BX61</f>
        <v>756</v>
      </c>
      <c r="BY61" s="23">
        <f>Femmes!BY61+Hommes!BY61</f>
        <v>797</v>
      </c>
      <c r="BZ61" s="23">
        <f>Femmes!BZ61+Hommes!BZ61</f>
        <v>773</v>
      </c>
      <c r="CA61" s="23">
        <f>Femmes!CA61+Hommes!CA61</f>
        <v>752</v>
      </c>
      <c r="CB61" s="23">
        <f>Femmes!CB61+Hommes!CB61</f>
        <v>469</v>
      </c>
      <c r="CC61" s="23">
        <f>Femmes!CC61+Hommes!CC61</f>
        <v>470</v>
      </c>
      <c r="CD61" s="23">
        <f>Femmes!CD61+Hommes!CD61</f>
        <v>469</v>
      </c>
      <c r="CE61" s="23">
        <f>Femmes!CE61+Hommes!CE61</f>
        <v>434</v>
      </c>
      <c r="CF61" s="23">
        <f>Femmes!CF61+Hommes!CF61</f>
        <v>411</v>
      </c>
      <c r="CG61" s="23">
        <f>Femmes!CG61+Hommes!CG61</f>
        <v>521</v>
      </c>
      <c r="CH61" s="23">
        <f>Femmes!CH61+Hommes!CH61</f>
        <v>573</v>
      </c>
      <c r="CI61" s="23">
        <f>Femmes!CI61+Hommes!CI61</f>
        <v>629</v>
      </c>
      <c r="CJ61" s="23">
        <f>Femmes!CJ61+Hommes!CJ61</f>
        <v>592</v>
      </c>
      <c r="CK61" s="23">
        <f>Femmes!CK61+Hommes!CK61</f>
        <v>569</v>
      </c>
      <c r="CL61" s="23">
        <f>Femmes!CL61+Hommes!CL61</f>
        <v>527</v>
      </c>
      <c r="CM61" s="23">
        <f>Femmes!CM61+Hommes!CM61</f>
        <v>510</v>
      </c>
      <c r="CN61" s="23">
        <f>Femmes!CN61+Hommes!CN61</f>
        <v>433</v>
      </c>
      <c r="CO61" s="23">
        <f>Femmes!CO61+Hommes!CO61</f>
        <v>397</v>
      </c>
      <c r="CP61" s="23">
        <f>Femmes!CP61+Hommes!CP61</f>
        <v>320</v>
      </c>
      <c r="CQ61" s="23">
        <f>Femmes!CQ61+Hommes!CQ61</f>
        <v>283</v>
      </c>
      <c r="CR61" s="23">
        <f>Femmes!CR61+Hommes!CR61</f>
        <v>219</v>
      </c>
      <c r="CS61" s="23">
        <f>Femmes!CS61+Hommes!CS61</f>
        <v>153</v>
      </c>
      <c r="CT61" s="23">
        <f>Femmes!CT61+Hommes!CT61</f>
        <v>116</v>
      </c>
      <c r="CU61" s="23">
        <f>Femmes!CU61+Hommes!CU61</f>
        <v>86</v>
      </c>
      <c r="CV61" s="23">
        <f>Femmes!CV61+Hommes!CV61</f>
        <v>58</v>
      </c>
      <c r="CW61" s="23">
        <f>Femmes!CW61+Hommes!CW61</f>
        <v>105</v>
      </c>
      <c r="CX61" s="18">
        <f t="shared" si="1"/>
        <v>56119</v>
      </c>
    </row>
    <row r="62" spans="1:102" ht="12.75">
      <c r="A62" s="6" t="s">
        <v>63</v>
      </c>
      <c r="B62" s="23">
        <f>Femmes!B62+Hommes!B62</f>
        <v>87</v>
      </c>
      <c r="C62" s="23">
        <f>Femmes!C62+Hommes!C62</f>
        <v>122</v>
      </c>
      <c r="D62" s="23">
        <f>Femmes!D62+Hommes!D62</f>
        <v>127</v>
      </c>
      <c r="E62" s="23">
        <f>Femmes!E62+Hommes!E62</f>
        <v>132</v>
      </c>
      <c r="F62" s="23">
        <f>Femmes!F62+Hommes!F62</f>
        <v>139</v>
      </c>
      <c r="G62" s="23">
        <f>Femmes!G62+Hommes!G62</f>
        <v>164</v>
      </c>
      <c r="H62" s="23">
        <f>Femmes!H62+Hommes!H62</f>
        <v>136</v>
      </c>
      <c r="I62" s="23">
        <f>Femmes!I62+Hommes!I62</f>
        <v>155</v>
      </c>
      <c r="J62" s="23">
        <f>Femmes!J62+Hommes!J62</f>
        <v>156</v>
      </c>
      <c r="K62" s="23">
        <f>Femmes!K62+Hommes!K62</f>
        <v>163</v>
      </c>
      <c r="L62" s="23">
        <f>Femmes!L62+Hommes!L62</f>
        <v>151</v>
      </c>
      <c r="M62" s="23">
        <f>Femmes!M62+Hommes!M62</f>
        <v>169</v>
      </c>
      <c r="N62" s="23">
        <f>Femmes!N62+Hommes!N62</f>
        <v>199</v>
      </c>
      <c r="O62" s="23">
        <f>Femmes!O62+Hommes!O62</f>
        <v>169</v>
      </c>
      <c r="P62" s="23">
        <f>Femmes!P62+Hommes!P62</f>
        <v>198</v>
      </c>
      <c r="Q62" s="23">
        <f>Femmes!Q62+Hommes!Q62</f>
        <v>194</v>
      </c>
      <c r="R62" s="23">
        <f>Femmes!R62+Hommes!R62</f>
        <v>258</v>
      </c>
      <c r="S62" s="23">
        <f>Femmes!S62+Hommes!S62</f>
        <v>222</v>
      </c>
      <c r="T62" s="23">
        <f>Femmes!T62+Hommes!T62</f>
        <v>249</v>
      </c>
      <c r="U62" s="23">
        <f>Femmes!U62+Hommes!U62</f>
        <v>207</v>
      </c>
      <c r="V62" s="23">
        <f>Femmes!V62+Hommes!V62</f>
        <v>233</v>
      </c>
      <c r="W62" s="23">
        <f>Femmes!W62+Hommes!W62</f>
        <v>213</v>
      </c>
      <c r="X62" s="23">
        <f>Femmes!X62+Hommes!X62</f>
        <v>216</v>
      </c>
      <c r="Y62" s="23">
        <f>Femmes!Y62+Hommes!Y62</f>
        <v>222</v>
      </c>
      <c r="Z62" s="23">
        <f>Femmes!Z62+Hommes!Z62</f>
        <v>196</v>
      </c>
      <c r="AA62" s="23">
        <f>Femmes!AA62+Hommes!AA62</f>
        <v>220</v>
      </c>
      <c r="AB62" s="23">
        <f>Femmes!AB62+Hommes!AB62</f>
        <v>214</v>
      </c>
      <c r="AC62" s="23">
        <f>Femmes!AC62+Hommes!AC62</f>
        <v>207</v>
      </c>
      <c r="AD62" s="23">
        <f>Femmes!AD62+Hommes!AD62</f>
        <v>208</v>
      </c>
      <c r="AE62" s="23">
        <f>Femmes!AE62+Hommes!AE62</f>
        <v>221</v>
      </c>
      <c r="AF62" s="23">
        <f>Femmes!AF62+Hommes!AF62</f>
        <v>229</v>
      </c>
      <c r="AG62" s="23">
        <f>Femmes!AG62+Hommes!AG62</f>
        <v>216</v>
      </c>
      <c r="AH62" s="23">
        <f>Femmes!AH62+Hommes!AH62</f>
        <v>211</v>
      </c>
      <c r="AI62" s="23">
        <f>Femmes!AI62+Hommes!AI62</f>
        <v>212</v>
      </c>
      <c r="AJ62" s="23">
        <f>Femmes!AJ62+Hommes!AJ62</f>
        <v>238</v>
      </c>
      <c r="AK62" s="23">
        <f>Femmes!AK62+Hommes!AK62</f>
        <v>216</v>
      </c>
      <c r="AL62" s="23">
        <f>Femmes!AL62+Hommes!AL62</f>
        <v>252</v>
      </c>
      <c r="AM62" s="23">
        <f>Femmes!AM62+Hommes!AM62</f>
        <v>239</v>
      </c>
      <c r="AN62" s="23">
        <f>Femmes!AN62+Hommes!AN62</f>
        <v>221</v>
      </c>
      <c r="AO62" s="23">
        <f>Femmes!AO62+Hommes!AO62</f>
        <v>239</v>
      </c>
      <c r="AP62" s="23">
        <f>Femmes!AP62+Hommes!AP62</f>
        <v>191</v>
      </c>
      <c r="AQ62" s="23">
        <f>Femmes!AQ62+Hommes!AQ62</f>
        <v>204</v>
      </c>
      <c r="AR62" s="23">
        <f>Femmes!AR62+Hommes!AR62</f>
        <v>211</v>
      </c>
      <c r="AS62" s="23">
        <f>Femmes!AS62+Hommes!AS62</f>
        <v>203</v>
      </c>
      <c r="AT62" s="23">
        <f>Femmes!AT62+Hommes!AT62</f>
        <v>201</v>
      </c>
      <c r="AU62" s="23">
        <f>Femmes!AU62+Hommes!AU62</f>
        <v>165</v>
      </c>
      <c r="AV62" s="23">
        <f>Femmes!AV62+Hommes!AV62</f>
        <v>170</v>
      </c>
      <c r="AW62" s="23">
        <f>Femmes!AW62+Hommes!AW62</f>
        <v>189</v>
      </c>
      <c r="AX62" s="23">
        <f>Femmes!AX62+Hommes!AX62</f>
        <v>168</v>
      </c>
      <c r="AY62" s="23">
        <f>Femmes!AY62+Hommes!AY62</f>
        <v>182</v>
      </c>
      <c r="AZ62" s="23">
        <f>Femmes!AZ62+Hommes!AZ62</f>
        <v>227</v>
      </c>
      <c r="BA62" s="23">
        <f>Femmes!BA62+Hommes!BA62</f>
        <v>212</v>
      </c>
      <c r="BB62" s="23">
        <f>Femmes!BB62+Hommes!BB62</f>
        <v>211</v>
      </c>
      <c r="BC62" s="23">
        <f>Femmes!BC62+Hommes!BC62</f>
        <v>200</v>
      </c>
      <c r="BD62" s="23">
        <f>Femmes!BD62+Hommes!BD62</f>
        <v>218</v>
      </c>
      <c r="BE62" s="23">
        <f>Femmes!BE62+Hommes!BE62</f>
        <v>228</v>
      </c>
      <c r="BF62" s="23">
        <f>Femmes!BF62+Hommes!BF62</f>
        <v>220</v>
      </c>
      <c r="BG62" s="23">
        <f>Femmes!BG62+Hommes!BG62</f>
        <v>229</v>
      </c>
      <c r="BH62" s="23">
        <f>Femmes!BH62+Hommes!BH62</f>
        <v>251</v>
      </c>
      <c r="BI62" s="23">
        <f>Femmes!BI62+Hommes!BI62</f>
        <v>253</v>
      </c>
      <c r="BJ62" s="23">
        <f>Femmes!BJ62+Hommes!BJ62</f>
        <v>271</v>
      </c>
      <c r="BK62" s="23">
        <f>Femmes!BK62+Hommes!BK62</f>
        <v>256</v>
      </c>
      <c r="BL62" s="23">
        <f>Femmes!BL62+Hommes!BL62</f>
        <v>289</v>
      </c>
      <c r="BM62" s="23">
        <f>Femmes!BM62+Hommes!BM62</f>
        <v>280</v>
      </c>
      <c r="BN62" s="23">
        <f>Femmes!BN62+Hommes!BN62</f>
        <v>301</v>
      </c>
      <c r="BO62" s="23">
        <f>Femmes!BO62+Hommes!BO62</f>
        <v>299</v>
      </c>
      <c r="BP62" s="23">
        <f>Femmes!BP62+Hommes!BP62</f>
        <v>289</v>
      </c>
      <c r="BQ62" s="23">
        <f>Femmes!BQ62+Hommes!BQ62</f>
        <v>308</v>
      </c>
      <c r="BR62" s="23">
        <f>Femmes!BR62+Hommes!BR62</f>
        <v>239</v>
      </c>
      <c r="BS62" s="23">
        <f>Femmes!BS62+Hommes!BS62</f>
        <v>262</v>
      </c>
      <c r="BT62" s="23">
        <f>Femmes!BT62+Hommes!BT62</f>
        <v>260</v>
      </c>
      <c r="BU62" s="23">
        <f>Femmes!BU62+Hommes!BU62</f>
        <v>230</v>
      </c>
      <c r="BV62" s="23">
        <f>Femmes!BV62+Hommes!BV62</f>
        <v>256</v>
      </c>
      <c r="BW62" s="23">
        <f>Femmes!BW62+Hommes!BW62</f>
        <v>250</v>
      </c>
      <c r="BX62" s="23">
        <f>Femmes!BX62+Hommes!BX62</f>
        <v>259</v>
      </c>
      <c r="BY62" s="23">
        <f>Femmes!BY62+Hommes!BY62</f>
        <v>222</v>
      </c>
      <c r="BZ62" s="23">
        <f>Femmes!BZ62+Hommes!BZ62</f>
        <v>229</v>
      </c>
      <c r="CA62" s="23">
        <f>Femmes!CA62+Hommes!CA62</f>
        <v>204</v>
      </c>
      <c r="CB62" s="23">
        <f>Femmes!CB62+Hommes!CB62</f>
        <v>144</v>
      </c>
      <c r="CC62" s="23">
        <f>Femmes!CC62+Hommes!CC62</f>
        <v>149</v>
      </c>
      <c r="CD62" s="23">
        <f>Femmes!CD62+Hommes!CD62</f>
        <v>147</v>
      </c>
      <c r="CE62" s="23">
        <f>Femmes!CE62+Hommes!CE62</f>
        <v>185</v>
      </c>
      <c r="CF62" s="23">
        <f>Femmes!CF62+Hommes!CF62</f>
        <v>167</v>
      </c>
      <c r="CG62" s="23">
        <f>Femmes!CG62+Hommes!CG62</f>
        <v>171</v>
      </c>
      <c r="CH62" s="23">
        <f>Femmes!CH62+Hommes!CH62</f>
        <v>189</v>
      </c>
      <c r="CI62" s="23">
        <f>Femmes!CI62+Hommes!CI62</f>
        <v>189</v>
      </c>
      <c r="CJ62" s="23">
        <f>Femmes!CJ62+Hommes!CJ62</f>
        <v>201</v>
      </c>
      <c r="CK62" s="23">
        <f>Femmes!CK62+Hommes!CK62</f>
        <v>163</v>
      </c>
      <c r="CL62" s="23">
        <f>Femmes!CL62+Hommes!CL62</f>
        <v>143</v>
      </c>
      <c r="CM62" s="23">
        <f>Femmes!CM62+Hommes!CM62</f>
        <v>147</v>
      </c>
      <c r="CN62" s="23">
        <f>Femmes!CN62+Hommes!CN62</f>
        <v>122</v>
      </c>
      <c r="CO62" s="23">
        <f>Femmes!CO62+Hommes!CO62</f>
        <v>111</v>
      </c>
      <c r="CP62" s="23">
        <f>Femmes!CP62+Hommes!CP62</f>
        <v>86</v>
      </c>
      <c r="CQ62" s="23">
        <f>Femmes!CQ62+Hommes!CQ62</f>
        <v>74</v>
      </c>
      <c r="CR62" s="23">
        <f>Femmes!CR62+Hommes!CR62</f>
        <v>64</v>
      </c>
      <c r="CS62" s="23">
        <f>Femmes!CS62+Hommes!CS62</f>
        <v>58</v>
      </c>
      <c r="CT62" s="23">
        <f>Femmes!CT62+Hommes!CT62</f>
        <v>32</v>
      </c>
      <c r="CU62" s="23">
        <f>Femmes!CU62+Hommes!CU62</f>
        <v>20</v>
      </c>
      <c r="CV62" s="23">
        <f>Femmes!CV62+Hommes!CV62</f>
        <v>16</v>
      </c>
      <c r="CW62" s="23">
        <f>Femmes!CW62+Hommes!CW62</f>
        <v>27</v>
      </c>
      <c r="CX62" s="18">
        <f t="shared" si="1"/>
        <v>19262</v>
      </c>
    </row>
    <row r="63" spans="1:102" ht="12.75">
      <c r="A63" s="6" t="s">
        <v>64</v>
      </c>
      <c r="B63" s="23">
        <f>Femmes!B63+Hommes!B63</f>
        <v>62</v>
      </c>
      <c r="C63" s="23">
        <f>Femmes!C63+Hommes!C63</f>
        <v>84</v>
      </c>
      <c r="D63" s="23">
        <f>Femmes!D63+Hommes!D63</f>
        <v>81</v>
      </c>
      <c r="E63" s="23">
        <f>Femmes!E63+Hommes!E63</f>
        <v>93</v>
      </c>
      <c r="F63" s="23">
        <f>Femmes!F63+Hommes!F63</f>
        <v>87</v>
      </c>
      <c r="G63" s="23">
        <f>Femmes!G63+Hommes!G63</f>
        <v>94</v>
      </c>
      <c r="H63" s="23">
        <f>Femmes!H63+Hommes!H63</f>
        <v>82</v>
      </c>
      <c r="I63" s="23">
        <f>Femmes!I63+Hommes!I63</f>
        <v>98</v>
      </c>
      <c r="J63" s="23">
        <f>Femmes!J63+Hommes!J63</f>
        <v>103</v>
      </c>
      <c r="K63" s="23">
        <f>Femmes!K63+Hommes!K63</f>
        <v>118</v>
      </c>
      <c r="L63" s="23">
        <f>Femmes!L63+Hommes!L63</f>
        <v>128</v>
      </c>
      <c r="M63" s="23">
        <f>Femmes!M63+Hommes!M63</f>
        <v>95</v>
      </c>
      <c r="N63" s="23">
        <f>Femmes!N63+Hommes!N63</f>
        <v>138</v>
      </c>
      <c r="O63" s="23">
        <f>Femmes!O63+Hommes!O63</f>
        <v>116</v>
      </c>
      <c r="P63" s="23">
        <f>Femmes!P63+Hommes!P63</f>
        <v>122</v>
      </c>
      <c r="Q63" s="23">
        <f>Femmes!Q63+Hommes!Q63</f>
        <v>126</v>
      </c>
      <c r="R63" s="23">
        <f>Femmes!R63+Hommes!R63</f>
        <v>141</v>
      </c>
      <c r="S63" s="23">
        <f>Femmes!S63+Hommes!S63</f>
        <v>154</v>
      </c>
      <c r="T63" s="23">
        <f>Femmes!T63+Hommes!T63</f>
        <v>157</v>
      </c>
      <c r="U63" s="23">
        <f>Femmes!U63+Hommes!U63</f>
        <v>136</v>
      </c>
      <c r="V63" s="23">
        <f>Femmes!V63+Hommes!V63</f>
        <v>139</v>
      </c>
      <c r="W63" s="23">
        <f>Femmes!W63+Hommes!W63</f>
        <v>148</v>
      </c>
      <c r="X63" s="23">
        <f>Femmes!X63+Hommes!X63</f>
        <v>149</v>
      </c>
      <c r="Y63" s="23">
        <f>Femmes!Y63+Hommes!Y63</f>
        <v>171</v>
      </c>
      <c r="Z63" s="23">
        <f>Femmes!Z63+Hommes!Z63</f>
        <v>122</v>
      </c>
      <c r="AA63" s="23">
        <f>Femmes!AA63+Hommes!AA63</f>
        <v>105</v>
      </c>
      <c r="AB63" s="23">
        <f>Femmes!AB63+Hommes!AB63</f>
        <v>122</v>
      </c>
      <c r="AC63" s="23">
        <f>Femmes!AC63+Hommes!AC63</f>
        <v>149</v>
      </c>
      <c r="AD63" s="23">
        <f>Femmes!AD63+Hommes!AD63</f>
        <v>122</v>
      </c>
      <c r="AE63" s="23">
        <f>Femmes!AE63+Hommes!AE63</f>
        <v>125</v>
      </c>
      <c r="AF63" s="23">
        <f>Femmes!AF63+Hommes!AF63</f>
        <v>142</v>
      </c>
      <c r="AG63" s="23">
        <f>Femmes!AG63+Hommes!AG63</f>
        <v>137</v>
      </c>
      <c r="AH63" s="23">
        <f>Femmes!AH63+Hommes!AH63</f>
        <v>141</v>
      </c>
      <c r="AI63" s="23">
        <f>Femmes!AI63+Hommes!AI63</f>
        <v>150</v>
      </c>
      <c r="AJ63" s="23">
        <f>Femmes!AJ63+Hommes!AJ63</f>
        <v>148</v>
      </c>
      <c r="AK63" s="23">
        <f>Femmes!AK63+Hommes!AK63</f>
        <v>156</v>
      </c>
      <c r="AL63" s="23">
        <f>Femmes!AL63+Hommes!AL63</f>
        <v>145</v>
      </c>
      <c r="AM63" s="23">
        <f>Femmes!AM63+Hommes!AM63</f>
        <v>153</v>
      </c>
      <c r="AN63" s="23">
        <f>Femmes!AN63+Hommes!AN63</f>
        <v>155</v>
      </c>
      <c r="AO63" s="23">
        <f>Femmes!AO63+Hommes!AO63</f>
        <v>145</v>
      </c>
      <c r="AP63" s="23">
        <f>Femmes!AP63+Hommes!AP63</f>
        <v>160</v>
      </c>
      <c r="AQ63" s="23">
        <f>Femmes!AQ63+Hommes!AQ63</f>
        <v>164</v>
      </c>
      <c r="AR63" s="23">
        <f>Femmes!AR63+Hommes!AR63</f>
        <v>147</v>
      </c>
      <c r="AS63" s="23">
        <f>Femmes!AS63+Hommes!AS63</f>
        <v>164</v>
      </c>
      <c r="AT63" s="23">
        <f>Femmes!AT63+Hommes!AT63</f>
        <v>139</v>
      </c>
      <c r="AU63" s="23">
        <f>Femmes!AU63+Hommes!AU63</f>
        <v>142</v>
      </c>
      <c r="AV63" s="23">
        <f>Femmes!AV63+Hommes!AV63</f>
        <v>133</v>
      </c>
      <c r="AW63" s="23">
        <f>Femmes!AW63+Hommes!AW63</f>
        <v>137</v>
      </c>
      <c r="AX63" s="23">
        <f>Femmes!AX63+Hommes!AX63</f>
        <v>167</v>
      </c>
      <c r="AY63" s="23">
        <f>Femmes!AY63+Hommes!AY63</f>
        <v>146</v>
      </c>
      <c r="AZ63" s="23">
        <f>Femmes!AZ63+Hommes!AZ63</f>
        <v>174</v>
      </c>
      <c r="BA63" s="23">
        <f>Femmes!BA63+Hommes!BA63</f>
        <v>174</v>
      </c>
      <c r="BB63" s="23">
        <f>Femmes!BB63+Hommes!BB63</f>
        <v>164</v>
      </c>
      <c r="BC63" s="23">
        <f>Femmes!BC63+Hommes!BC63</f>
        <v>169</v>
      </c>
      <c r="BD63" s="23">
        <f>Femmes!BD63+Hommes!BD63</f>
        <v>151</v>
      </c>
      <c r="BE63" s="23">
        <f>Femmes!BE63+Hommes!BE63</f>
        <v>204</v>
      </c>
      <c r="BF63" s="23">
        <f>Femmes!BF63+Hommes!BF63</f>
        <v>203</v>
      </c>
      <c r="BG63" s="23">
        <f>Femmes!BG63+Hommes!BG63</f>
        <v>219</v>
      </c>
      <c r="BH63" s="23">
        <f>Femmes!BH63+Hommes!BH63</f>
        <v>217</v>
      </c>
      <c r="BI63" s="23">
        <f>Femmes!BI63+Hommes!BI63</f>
        <v>218</v>
      </c>
      <c r="BJ63" s="23">
        <f>Femmes!BJ63+Hommes!BJ63</f>
        <v>217</v>
      </c>
      <c r="BK63" s="23">
        <f>Femmes!BK63+Hommes!BK63</f>
        <v>236</v>
      </c>
      <c r="BL63" s="23">
        <f>Femmes!BL63+Hommes!BL63</f>
        <v>264</v>
      </c>
      <c r="BM63" s="23">
        <f>Femmes!BM63+Hommes!BM63</f>
        <v>261</v>
      </c>
      <c r="BN63" s="23">
        <f>Femmes!BN63+Hommes!BN63</f>
        <v>252</v>
      </c>
      <c r="BO63" s="23">
        <f>Femmes!BO63+Hommes!BO63</f>
        <v>258</v>
      </c>
      <c r="BP63" s="23">
        <f>Femmes!BP63+Hommes!BP63</f>
        <v>250</v>
      </c>
      <c r="BQ63" s="23">
        <f>Femmes!BQ63+Hommes!BQ63</f>
        <v>231</v>
      </c>
      <c r="BR63" s="23">
        <f>Femmes!BR63+Hommes!BR63</f>
        <v>246</v>
      </c>
      <c r="BS63" s="23">
        <f>Femmes!BS63+Hommes!BS63</f>
        <v>201</v>
      </c>
      <c r="BT63" s="23">
        <f>Femmes!BT63+Hommes!BT63</f>
        <v>220</v>
      </c>
      <c r="BU63" s="23">
        <f>Femmes!BU63+Hommes!BU63</f>
        <v>239</v>
      </c>
      <c r="BV63" s="23">
        <f>Femmes!BV63+Hommes!BV63</f>
        <v>205</v>
      </c>
      <c r="BW63" s="23">
        <f>Femmes!BW63+Hommes!BW63</f>
        <v>261</v>
      </c>
      <c r="BX63" s="23">
        <f>Femmes!BX63+Hommes!BX63</f>
        <v>252</v>
      </c>
      <c r="BY63" s="23">
        <f>Femmes!BY63+Hommes!BY63</f>
        <v>248</v>
      </c>
      <c r="BZ63" s="23">
        <f>Femmes!BZ63+Hommes!BZ63</f>
        <v>254</v>
      </c>
      <c r="CA63" s="23">
        <f>Femmes!CA63+Hommes!CA63</f>
        <v>203</v>
      </c>
      <c r="CB63" s="23">
        <f>Femmes!CB63+Hommes!CB63</f>
        <v>133</v>
      </c>
      <c r="CC63" s="23">
        <f>Femmes!CC63+Hommes!CC63</f>
        <v>141</v>
      </c>
      <c r="CD63" s="23">
        <f>Femmes!CD63+Hommes!CD63</f>
        <v>124</v>
      </c>
      <c r="CE63" s="23">
        <f>Femmes!CE63+Hommes!CE63</f>
        <v>123</v>
      </c>
      <c r="CF63" s="23">
        <f>Femmes!CF63+Hommes!CF63</f>
        <v>140</v>
      </c>
      <c r="CG63" s="23">
        <f>Femmes!CG63+Hommes!CG63</f>
        <v>135</v>
      </c>
      <c r="CH63" s="23">
        <f>Femmes!CH63+Hommes!CH63</f>
        <v>163</v>
      </c>
      <c r="CI63" s="23">
        <f>Femmes!CI63+Hommes!CI63</f>
        <v>178</v>
      </c>
      <c r="CJ63" s="23">
        <f>Femmes!CJ63+Hommes!CJ63</f>
        <v>157</v>
      </c>
      <c r="CK63" s="23">
        <f>Femmes!CK63+Hommes!CK63</f>
        <v>156</v>
      </c>
      <c r="CL63" s="23">
        <f>Femmes!CL63+Hommes!CL63</f>
        <v>184</v>
      </c>
      <c r="CM63" s="23">
        <f>Femmes!CM63+Hommes!CM63</f>
        <v>133</v>
      </c>
      <c r="CN63" s="23">
        <f>Femmes!CN63+Hommes!CN63</f>
        <v>136</v>
      </c>
      <c r="CO63" s="23">
        <f>Femmes!CO63+Hommes!CO63</f>
        <v>107</v>
      </c>
      <c r="CP63" s="23">
        <f>Femmes!CP63+Hommes!CP63</f>
        <v>91</v>
      </c>
      <c r="CQ63" s="23">
        <f>Femmes!CQ63+Hommes!CQ63</f>
        <v>73</v>
      </c>
      <c r="CR63" s="23">
        <f>Femmes!CR63+Hommes!CR63</f>
        <v>73</v>
      </c>
      <c r="CS63" s="23">
        <f>Femmes!CS63+Hommes!CS63</f>
        <v>50</v>
      </c>
      <c r="CT63" s="23">
        <f>Femmes!CT63+Hommes!CT63</f>
        <v>40</v>
      </c>
      <c r="CU63" s="23">
        <f>Femmes!CU63+Hommes!CU63</f>
        <v>35</v>
      </c>
      <c r="CV63" s="23">
        <f>Femmes!CV63+Hommes!CV63</f>
        <v>29</v>
      </c>
      <c r="CW63" s="23">
        <f>Femmes!CW63+Hommes!CW63</f>
        <v>39</v>
      </c>
      <c r="CX63" s="18">
        <f t="shared" si="1"/>
        <v>15169</v>
      </c>
    </row>
    <row r="64" spans="1:102" ht="12.75">
      <c r="A64" s="6" t="s">
        <v>65</v>
      </c>
      <c r="B64" s="23">
        <f>Femmes!B64+Hommes!B64</f>
        <v>259</v>
      </c>
      <c r="C64" s="23">
        <f>Femmes!C64+Hommes!C64</f>
        <v>399</v>
      </c>
      <c r="D64" s="23">
        <f>Femmes!D64+Hommes!D64</f>
        <v>396</v>
      </c>
      <c r="E64" s="23">
        <f>Femmes!E64+Hommes!E64</f>
        <v>393</v>
      </c>
      <c r="F64" s="23">
        <f>Femmes!F64+Hommes!F64</f>
        <v>427</v>
      </c>
      <c r="G64" s="23">
        <f>Femmes!G64+Hommes!G64</f>
        <v>440</v>
      </c>
      <c r="H64" s="23">
        <f>Femmes!H64+Hommes!H64</f>
        <v>440</v>
      </c>
      <c r="I64" s="23">
        <f>Femmes!I64+Hommes!I64</f>
        <v>499</v>
      </c>
      <c r="J64" s="23">
        <f>Femmes!J64+Hommes!J64</f>
        <v>554</v>
      </c>
      <c r="K64" s="23">
        <f>Femmes!K64+Hommes!K64</f>
        <v>554</v>
      </c>
      <c r="L64" s="23">
        <f>Femmes!L64+Hommes!L64</f>
        <v>555</v>
      </c>
      <c r="M64" s="23">
        <f>Femmes!M64+Hommes!M64</f>
        <v>565</v>
      </c>
      <c r="N64" s="23">
        <f>Femmes!N64+Hommes!N64</f>
        <v>583</v>
      </c>
      <c r="O64" s="23">
        <f>Femmes!O64+Hommes!O64</f>
        <v>572</v>
      </c>
      <c r="P64" s="23">
        <f>Femmes!P64+Hommes!P64</f>
        <v>572</v>
      </c>
      <c r="Q64" s="23">
        <f>Femmes!Q64+Hommes!Q64</f>
        <v>674</v>
      </c>
      <c r="R64" s="23">
        <f>Femmes!R64+Hommes!R64</f>
        <v>658</v>
      </c>
      <c r="S64" s="23">
        <f>Femmes!S64+Hommes!S64</f>
        <v>734</v>
      </c>
      <c r="T64" s="23">
        <f>Femmes!T64+Hommes!T64</f>
        <v>805</v>
      </c>
      <c r="U64" s="23">
        <f>Femmes!U64+Hommes!U64</f>
        <v>754</v>
      </c>
      <c r="V64" s="23">
        <f>Femmes!V64+Hommes!V64</f>
        <v>734</v>
      </c>
      <c r="W64" s="23">
        <f>Femmes!W64+Hommes!W64</f>
        <v>797</v>
      </c>
      <c r="X64" s="23">
        <f>Femmes!X64+Hommes!X64</f>
        <v>705</v>
      </c>
      <c r="Y64" s="23">
        <f>Femmes!Y64+Hommes!Y64</f>
        <v>678</v>
      </c>
      <c r="Z64" s="23">
        <f>Femmes!Z64+Hommes!Z64</f>
        <v>642</v>
      </c>
      <c r="AA64" s="23">
        <f>Femmes!AA64+Hommes!AA64</f>
        <v>654</v>
      </c>
      <c r="AB64" s="23">
        <f>Femmes!AB64+Hommes!AB64</f>
        <v>638</v>
      </c>
      <c r="AC64" s="23">
        <f>Femmes!AC64+Hommes!AC64</f>
        <v>643</v>
      </c>
      <c r="AD64" s="23">
        <f>Femmes!AD64+Hommes!AD64</f>
        <v>590</v>
      </c>
      <c r="AE64" s="23">
        <f>Femmes!AE64+Hommes!AE64</f>
        <v>662</v>
      </c>
      <c r="AF64" s="23">
        <f>Femmes!AF64+Hommes!AF64</f>
        <v>623</v>
      </c>
      <c r="AG64" s="23">
        <f>Femmes!AG64+Hommes!AG64</f>
        <v>708</v>
      </c>
      <c r="AH64" s="23">
        <f>Femmes!AH64+Hommes!AH64</f>
        <v>760</v>
      </c>
      <c r="AI64" s="23">
        <f>Femmes!AI64+Hommes!AI64</f>
        <v>715</v>
      </c>
      <c r="AJ64" s="23">
        <f>Femmes!AJ64+Hommes!AJ64</f>
        <v>737</v>
      </c>
      <c r="AK64" s="23">
        <f>Femmes!AK64+Hommes!AK64</f>
        <v>720</v>
      </c>
      <c r="AL64" s="23">
        <f>Femmes!AL64+Hommes!AL64</f>
        <v>745</v>
      </c>
      <c r="AM64" s="23">
        <f>Femmes!AM64+Hommes!AM64</f>
        <v>782</v>
      </c>
      <c r="AN64" s="23">
        <f>Femmes!AN64+Hommes!AN64</f>
        <v>706</v>
      </c>
      <c r="AO64" s="23">
        <f>Femmes!AO64+Hommes!AO64</f>
        <v>717</v>
      </c>
      <c r="AP64" s="23">
        <f>Femmes!AP64+Hommes!AP64</f>
        <v>643</v>
      </c>
      <c r="AQ64" s="23">
        <f>Femmes!AQ64+Hommes!AQ64</f>
        <v>711</v>
      </c>
      <c r="AR64" s="23">
        <f>Femmes!AR64+Hommes!AR64</f>
        <v>747</v>
      </c>
      <c r="AS64" s="23">
        <f>Femmes!AS64+Hommes!AS64</f>
        <v>703</v>
      </c>
      <c r="AT64" s="23">
        <f>Femmes!AT64+Hommes!AT64</f>
        <v>640</v>
      </c>
      <c r="AU64" s="23">
        <f>Femmes!AU64+Hommes!AU64</f>
        <v>605</v>
      </c>
      <c r="AV64" s="23">
        <f>Femmes!AV64+Hommes!AV64</f>
        <v>631</v>
      </c>
      <c r="AW64" s="23">
        <f>Femmes!AW64+Hommes!AW64</f>
        <v>614</v>
      </c>
      <c r="AX64" s="23">
        <f>Femmes!AX64+Hommes!AX64</f>
        <v>649</v>
      </c>
      <c r="AY64" s="23">
        <f>Femmes!AY64+Hommes!AY64</f>
        <v>669</v>
      </c>
      <c r="AZ64" s="23">
        <f>Femmes!AZ64+Hommes!AZ64</f>
        <v>674</v>
      </c>
      <c r="BA64" s="23">
        <f>Femmes!BA64+Hommes!BA64</f>
        <v>742</v>
      </c>
      <c r="BB64" s="23">
        <f>Femmes!BB64+Hommes!BB64</f>
        <v>701</v>
      </c>
      <c r="BC64" s="23">
        <f>Femmes!BC64+Hommes!BC64</f>
        <v>702</v>
      </c>
      <c r="BD64" s="23">
        <f>Femmes!BD64+Hommes!BD64</f>
        <v>724</v>
      </c>
      <c r="BE64" s="23">
        <f>Femmes!BE64+Hommes!BE64</f>
        <v>693</v>
      </c>
      <c r="BF64" s="23">
        <f>Femmes!BF64+Hommes!BF64</f>
        <v>696</v>
      </c>
      <c r="BG64" s="23">
        <f>Femmes!BG64+Hommes!BG64</f>
        <v>700</v>
      </c>
      <c r="BH64" s="23">
        <f>Femmes!BH64+Hommes!BH64</f>
        <v>795</v>
      </c>
      <c r="BI64" s="23">
        <f>Femmes!BI64+Hommes!BI64</f>
        <v>765</v>
      </c>
      <c r="BJ64" s="23">
        <f>Femmes!BJ64+Hommes!BJ64</f>
        <v>741</v>
      </c>
      <c r="BK64" s="23">
        <f>Femmes!BK64+Hommes!BK64</f>
        <v>763</v>
      </c>
      <c r="BL64" s="23">
        <f>Femmes!BL64+Hommes!BL64</f>
        <v>838</v>
      </c>
      <c r="BM64" s="23">
        <f>Femmes!BM64+Hommes!BM64</f>
        <v>841</v>
      </c>
      <c r="BN64" s="23">
        <f>Femmes!BN64+Hommes!BN64</f>
        <v>741</v>
      </c>
      <c r="BO64" s="23">
        <f>Femmes!BO64+Hommes!BO64</f>
        <v>769</v>
      </c>
      <c r="BP64" s="23">
        <f>Femmes!BP64+Hommes!BP64</f>
        <v>735</v>
      </c>
      <c r="BQ64" s="23">
        <f>Femmes!BQ64+Hommes!BQ64</f>
        <v>709</v>
      </c>
      <c r="BR64" s="23">
        <f>Femmes!BR64+Hommes!BR64</f>
        <v>672</v>
      </c>
      <c r="BS64" s="23">
        <f>Femmes!BS64+Hommes!BS64</f>
        <v>676</v>
      </c>
      <c r="BT64" s="23">
        <f>Femmes!BT64+Hommes!BT64</f>
        <v>641</v>
      </c>
      <c r="BU64" s="23">
        <f>Femmes!BU64+Hommes!BU64</f>
        <v>654</v>
      </c>
      <c r="BV64" s="23">
        <f>Femmes!BV64+Hommes!BV64</f>
        <v>643</v>
      </c>
      <c r="BW64" s="23">
        <f>Femmes!BW64+Hommes!BW64</f>
        <v>661</v>
      </c>
      <c r="BX64" s="23">
        <f>Femmes!BX64+Hommes!BX64</f>
        <v>685</v>
      </c>
      <c r="BY64" s="23">
        <f>Femmes!BY64+Hommes!BY64</f>
        <v>692</v>
      </c>
      <c r="BZ64" s="23">
        <f>Femmes!BZ64+Hommes!BZ64</f>
        <v>662</v>
      </c>
      <c r="CA64" s="23">
        <f>Femmes!CA64+Hommes!CA64</f>
        <v>647</v>
      </c>
      <c r="CB64" s="23">
        <f>Femmes!CB64+Hommes!CB64</f>
        <v>404</v>
      </c>
      <c r="CC64" s="23">
        <f>Femmes!CC64+Hommes!CC64</f>
        <v>379</v>
      </c>
      <c r="CD64" s="23">
        <f>Femmes!CD64+Hommes!CD64</f>
        <v>331</v>
      </c>
      <c r="CE64" s="23">
        <f>Femmes!CE64+Hommes!CE64</f>
        <v>323</v>
      </c>
      <c r="CF64" s="23">
        <f>Femmes!CF64+Hommes!CF64</f>
        <v>282</v>
      </c>
      <c r="CG64" s="23">
        <f>Femmes!CG64+Hommes!CG64</f>
        <v>430</v>
      </c>
      <c r="CH64" s="23">
        <f>Femmes!CH64+Hommes!CH64</f>
        <v>531</v>
      </c>
      <c r="CI64" s="23">
        <f>Femmes!CI64+Hommes!CI64</f>
        <v>466</v>
      </c>
      <c r="CJ64" s="23">
        <f>Femmes!CJ64+Hommes!CJ64</f>
        <v>467</v>
      </c>
      <c r="CK64" s="23">
        <f>Femmes!CK64+Hommes!CK64</f>
        <v>459</v>
      </c>
      <c r="CL64" s="23">
        <f>Femmes!CL64+Hommes!CL64</f>
        <v>414</v>
      </c>
      <c r="CM64" s="23">
        <f>Femmes!CM64+Hommes!CM64</f>
        <v>361</v>
      </c>
      <c r="CN64" s="23">
        <f>Femmes!CN64+Hommes!CN64</f>
        <v>318</v>
      </c>
      <c r="CO64" s="23">
        <f>Femmes!CO64+Hommes!CO64</f>
        <v>302</v>
      </c>
      <c r="CP64" s="23">
        <f>Femmes!CP64+Hommes!CP64</f>
        <v>253</v>
      </c>
      <c r="CQ64" s="23">
        <f>Femmes!CQ64+Hommes!CQ64</f>
        <v>206</v>
      </c>
      <c r="CR64" s="23">
        <f>Femmes!CR64+Hommes!CR64</f>
        <v>177</v>
      </c>
      <c r="CS64" s="23">
        <f>Femmes!CS64+Hommes!CS64</f>
        <v>143</v>
      </c>
      <c r="CT64" s="23">
        <f>Femmes!CT64+Hommes!CT64</f>
        <v>125</v>
      </c>
      <c r="CU64" s="23">
        <f>Femmes!CU64+Hommes!CU64</f>
        <v>57</v>
      </c>
      <c r="CV64" s="23">
        <f>Femmes!CV64+Hommes!CV64</f>
        <v>59</v>
      </c>
      <c r="CW64" s="23">
        <f>Femmes!CW64+Hommes!CW64</f>
        <v>110</v>
      </c>
      <c r="CX64" s="18">
        <f t="shared" si="1"/>
        <v>57960</v>
      </c>
    </row>
    <row r="65" spans="1:102" ht="12.75">
      <c r="A65" s="6" t="s">
        <v>66</v>
      </c>
      <c r="B65" s="23">
        <f>Femmes!B65+Hommes!B65</f>
        <v>129</v>
      </c>
      <c r="C65" s="23">
        <f>Femmes!C65+Hommes!C65</f>
        <v>173</v>
      </c>
      <c r="D65" s="23">
        <f>Femmes!D65+Hommes!D65</f>
        <v>196</v>
      </c>
      <c r="E65" s="23">
        <f>Femmes!E65+Hommes!E65</f>
        <v>180</v>
      </c>
      <c r="F65" s="23">
        <f>Femmes!F65+Hommes!F65</f>
        <v>202</v>
      </c>
      <c r="G65" s="23">
        <f>Femmes!G65+Hommes!G65</f>
        <v>217</v>
      </c>
      <c r="H65" s="23">
        <f>Femmes!H65+Hommes!H65</f>
        <v>262</v>
      </c>
      <c r="I65" s="23">
        <f>Femmes!I65+Hommes!I65</f>
        <v>241</v>
      </c>
      <c r="J65" s="23">
        <f>Femmes!J65+Hommes!J65</f>
        <v>234</v>
      </c>
      <c r="K65" s="23">
        <f>Femmes!K65+Hommes!K65</f>
        <v>288</v>
      </c>
      <c r="L65" s="23">
        <f>Femmes!L65+Hommes!L65</f>
        <v>266</v>
      </c>
      <c r="M65" s="23">
        <f>Femmes!M65+Hommes!M65</f>
        <v>289</v>
      </c>
      <c r="N65" s="23">
        <f>Femmes!N65+Hommes!N65</f>
        <v>301</v>
      </c>
      <c r="O65" s="23">
        <f>Femmes!O65+Hommes!O65</f>
        <v>274</v>
      </c>
      <c r="P65" s="23">
        <f>Femmes!P65+Hommes!P65</f>
        <v>307</v>
      </c>
      <c r="Q65" s="23">
        <f>Femmes!Q65+Hommes!Q65</f>
        <v>324</v>
      </c>
      <c r="R65" s="23">
        <f>Femmes!R65+Hommes!R65</f>
        <v>364</v>
      </c>
      <c r="S65" s="23">
        <f>Femmes!S65+Hommes!S65</f>
        <v>376</v>
      </c>
      <c r="T65" s="23">
        <f>Femmes!T65+Hommes!T65</f>
        <v>438</v>
      </c>
      <c r="U65" s="23">
        <f>Femmes!U65+Hommes!U65</f>
        <v>403</v>
      </c>
      <c r="V65" s="23">
        <f>Femmes!V65+Hommes!V65</f>
        <v>373</v>
      </c>
      <c r="W65" s="23">
        <f>Femmes!W65+Hommes!W65</f>
        <v>381</v>
      </c>
      <c r="X65" s="23">
        <f>Femmes!X65+Hommes!X65</f>
        <v>394</v>
      </c>
      <c r="Y65" s="23">
        <f>Femmes!Y65+Hommes!Y65</f>
        <v>353</v>
      </c>
      <c r="Z65" s="23">
        <f>Femmes!Z65+Hommes!Z65</f>
        <v>291</v>
      </c>
      <c r="AA65" s="23">
        <f>Femmes!AA65+Hommes!AA65</f>
        <v>336</v>
      </c>
      <c r="AB65" s="23">
        <f>Femmes!AB65+Hommes!AB65</f>
        <v>318</v>
      </c>
      <c r="AC65" s="23">
        <f>Femmes!AC65+Hommes!AC65</f>
        <v>343</v>
      </c>
      <c r="AD65" s="23">
        <f>Femmes!AD65+Hommes!AD65</f>
        <v>319</v>
      </c>
      <c r="AE65" s="23">
        <f>Femmes!AE65+Hommes!AE65</f>
        <v>321</v>
      </c>
      <c r="AF65" s="23">
        <f>Femmes!AF65+Hommes!AF65</f>
        <v>371</v>
      </c>
      <c r="AG65" s="23">
        <f>Femmes!AG65+Hommes!AG65</f>
        <v>350</v>
      </c>
      <c r="AH65" s="23">
        <f>Femmes!AH65+Hommes!AH65</f>
        <v>345</v>
      </c>
      <c r="AI65" s="23">
        <f>Femmes!AI65+Hommes!AI65</f>
        <v>360</v>
      </c>
      <c r="AJ65" s="23">
        <f>Femmes!AJ65+Hommes!AJ65</f>
        <v>360</v>
      </c>
      <c r="AK65" s="23">
        <f>Femmes!AK65+Hommes!AK65</f>
        <v>355</v>
      </c>
      <c r="AL65" s="23">
        <f>Femmes!AL65+Hommes!AL65</f>
        <v>379</v>
      </c>
      <c r="AM65" s="23">
        <f>Femmes!AM65+Hommes!AM65</f>
        <v>419</v>
      </c>
      <c r="AN65" s="23">
        <f>Femmes!AN65+Hommes!AN65</f>
        <v>398</v>
      </c>
      <c r="AO65" s="23">
        <f>Femmes!AO65+Hommes!AO65</f>
        <v>369</v>
      </c>
      <c r="AP65" s="23">
        <f>Femmes!AP65+Hommes!AP65</f>
        <v>354</v>
      </c>
      <c r="AQ65" s="23">
        <f>Femmes!AQ65+Hommes!AQ65</f>
        <v>318</v>
      </c>
      <c r="AR65" s="23">
        <f>Femmes!AR65+Hommes!AR65</f>
        <v>343</v>
      </c>
      <c r="AS65" s="23">
        <f>Femmes!AS65+Hommes!AS65</f>
        <v>356</v>
      </c>
      <c r="AT65" s="23">
        <f>Femmes!AT65+Hommes!AT65</f>
        <v>326</v>
      </c>
      <c r="AU65" s="23">
        <f>Femmes!AU65+Hommes!AU65</f>
        <v>322</v>
      </c>
      <c r="AV65" s="23">
        <f>Femmes!AV65+Hommes!AV65</f>
        <v>356</v>
      </c>
      <c r="AW65" s="23">
        <f>Femmes!AW65+Hommes!AW65</f>
        <v>314</v>
      </c>
      <c r="AX65" s="23">
        <f>Femmes!AX65+Hommes!AX65</f>
        <v>314</v>
      </c>
      <c r="AY65" s="23">
        <f>Femmes!AY65+Hommes!AY65</f>
        <v>384</v>
      </c>
      <c r="AZ65" s="23">
        <f>Femmes!AZ65+Hommes!AZ65</f>
        <v>378</v>
      </c>
      <c r="BA65" s="23">
        <f>Femmes!BA65+Hommes!BA65</f>
        <v>384</v>
      </c>
      <c r="BB65" s="23">
        <f>Femmes!BB65+Hommes!BB65</f>
        <v>348</v>
      </c>
      <c r="BC65" s="23">
        <f>Femmes!BC65+Hommes!BC65</f>
        <v>397</v>
      </c>
      <c r="BD65" s="23">
        <f>Femmes!BD65+Hommes!BD65</f>
        <v>347</v>
      </c>
      <c r="BE65" s="23">
        <f>Femmes!BE65+Hommes!BE65</f>
        <v>435</v>
      </c>
      <c r="BF65" s="23">
        <f>Femmes!BF65+Hommes!BF65</f>
        <v>412</v>
      </c>
      <c r="BG65" s="23">
        <f>Femmes!BG65+Hommes!BG65</f>
        <v>427</v>
      </c>
      <c r="BH65" s="23">
        <f>Femmes!BH65+Hommes!BH65</f>
        <v>413</v>
      </c>
      <c r="BI65" s="23">
        <f>Femmes!BI65+Hommes!BI65</f>
        <v>383</v>
      </c>
      <c r="BJ65" s="23">
        <f>Femmes!BJ65+Hommes!BJ65</f>
        <v>433</v>
      </c>
      <c r="BK65" s="23">
        <f>Femmes!BK65+Hommes!BK65</f>
        <v>370</v>
      </c>
      <c r="BL65" s="23">
        <f>Femmes!BL65+Hommes!BL65</f>
        <v>435</v>
      </c>
      <c r="BM65" s="23">
        <f>Femmes!BM65+Hommes!BM65</f>
        <v>455</v>
      </c>
      <c r="BN65" s="23">
        <f>Femmes!BN65+Hommes!BN65</f>
        <v>462</v>
      </c>
      <c r="BO65" s="23">
        <f>Femmes!BO65+Hommes!BO65</f>
        <v>425</v>
      </c>
      <c r="BP65" s="23">
        <f>Femmes!BP65+Hommes!BP65</f>
        <v>419</v>
      </c>
      <c r="BQ65" s="23">
        <f>Femmes!BQ65+Hommes!BQ65</f>
        <v>369</v>
      </c>
      <c r="BR65" s="23">
        <f>Femmes!BR65+Hommes!BR65</f>
        <v>406</v>
      </c>
      <c r="BS65" s="23">
        <f>Femmes!BS65+Hommes!BS65</f>
        <v>375</v>
      </c>
      <c r="BT65" s="23">
        <f>Femmes!BT65+Hommes!BT65</f>
        <v>395</v>
      </c>
      <c r="BU65" s="23">
        <f>Femmes!BU65+Hommes!BU65</f>
        <v>441</v>
      </c>
      <c r="BV65" s="23">
        <f>Femmes!BV65+Hommes!BV65</f>
        <v>392</v>
      </c>
      <c r="BW65" s="23">
        <f>Femmes!BW65+Hommes!BW65</f>
        <v>432</v>
      </c>
      <c r="BX65" s="23">
        <f>Femmes!BX65+Hommes!BX65</f>
        <v>392</v>
      </c>
      <c r="BY65" s="23">
        <f>Femmes!BY65+Hommes!BY65</f>
        <v>420</v>
      </c>
      <c r="BZ65" s="23">
        <f>Femmes!BZ65+Hommes!BZ65</f>
        <v>408</v>
      </c>
      <c r="CA65" s="23">
        <f>Femmes!CA65+Hommes!CA65</f>
        <v>363</v>
      </c>
      <c r="CB65" s="23">
        <f>Femmes!CB65+Hommes!CB65</f>
        <v>304</v>
      </c>
      <c r="CC65" s="23">
        <f>Femmes!CC65+Hommes!CC65</f>
        <v>250</v>
      </c>
      <c r="CD65" s="23">
        <f>Femmes!CD65+Hommes!CD65</f>
        <v>238</v>
      </c>
      <c r="CE65" s="23">
        <f>Femmes!CE65+Hommes!CE65</f>
        <v>214</v>
      </c>
      <c r="CF65" s="23">
        <f>Femmes!CF65+Hommes!CF65</f>
        <v>194</v>
      </c>
      <c r="CG65" s="23">
        <f>Femmes!CG65+Hommes!CG65</f>
        <v>223</v>
      </c>
      <c r="CH65" s="23">
        <f>Femmes!CH65+Hommes!CH65</f>
        <v>241</v>
      </c>
      <c r="CI65" s="23">
        <f>Femmes!CI65+Hommes!CI65</f>
        <v>271</v>
      </c>
      <c r="CJ65" s="23">
        <f>Femmes!CJ65+Hommes!CJ65</f>
        <v>262</v>
      </c>
      <c r="CK65" s="23">
        <f>Femmes!CK65+Hommes!CK65</f>
        <v>219</v>
      </c>
      <c r="CL65" s="23">
        <f>Femmes!CL65+Hommes!CL65</f>
        <v>243</v>
      </c>
      <c r="CM65" s="23">
        <f>Femmes!CM65+Hommes!CM65</f>
        <v>202</v>
      </c>
      <c r="CN65" s="23">
        <f>Femmes!CN65+Hommes!CN65</f>
        <v>174</v>
      </c>
      <c r="CO65" s="23">
        <f>Femmes!CO65+Hommes!CO65</f>
        <v>156</v>
      </c>
      <c r="CP65" s="23">
        <f>Femmes!CP65+Hommes!CP65</f>
        <v>157</v>
      </c>
      <c r="CQ65" s="23">
        <f>Femmes!CQ65+Hommes!CQ65</f>
        <v>111</v>
      </c>
      <c r="CR65" s="23">
        <f>Femmes!CR65+Hommes!CR65</f>
        <v>98</v>
      </c>
      <c r="CS65" s="23">
        <f>Femmes!CS65+Hommes!CS65</f>
        <v>60</v>
      </c>
      <c r="CT65" s="23">
        <f>Femmes!CT65+Hommes!CT65</f>
        <v>54</v>
      </c>
      <c r="CU65" s="23">
        <f>Femmes!CU65+Hommes!CU65</f>
        <v>40</v>
      </c>
      <c r="CV65" s="23">
        <f>Femmes!CV65+Hommes!CV65</f>
        <v>30</v>
      </c>
      <c r="CW65" s="23">
        <f>Femmes!CW65+Hommes!CW65</f>
        <v>48</v>
      </c>
      <c r="CX65" s="18">
        <f t="shared" si="1"/>
        <v>31091</v>
      </c>
    </row>
    <row r="66" spans="1:102" ht="12.75">
      <c r="A66" s="6" t="s">
        <v>67</v>
      </c>
      <c r="B66" s="23">
        <f>Femmes!B66+Hommes!B66</f>
        <v>132</v>
      </c>
      <c r="C66" s="23">
        <f>Femmes!C66+Hommes!C66</f>
        <v>171</v>
      </c>
      <c r="D66" s="23">
        <f>Femmes!D66+Hommes!D66</f>
        <v>158</v>
      </c>
      <c r="E66" s="23">
        <f>Femmes!E66+Hommes!E66</f>
        <v>189</v>
      </c>
      <c r="F66" s="23">
        <f>Femmes!F66+Hommes!F66</f>
        <v>176</v>
      </c>
      <c r="G66" s="23">
        <f>Femmes!G66+Hommes!G66</f>
        <v>173</v>
      </c>
      <c r="H66" s="23">
        <f>Femmes!H66+Hommes!H66</f>
        <v>196</v>
      </c>
      <c r="I66" s="23">
        <f>Femmes!I66+Hommes!I66</f>
        <v>209</v>
      </c>
      <c r="J66" s="23">
        <f>Femmes!J66+Hommes!J66</f>
        <v>222</v>
      </c>
      <c r="K66" s="23">
        <f>Femmes!K66+Hommes!K66</f>
        <v>233</v>
      </c>
      <c r="L66" s="23">
        <f>Femmes!L66+Hommes!L66</f>
        <v>216</v>
      </c>
      <c r="M66" s="23">
        <f>Femmes!M66+Hommes!M66</f>
        <v>213</v>
      </c>
      <c r="N66" s="23">
        <f>Femmes!N66+Hommes!N66</f>
        <v>250</v>
      </c>
      <c r="O66" s="23">
        <f>Femmes!O66+Hommes!O66</f>
        <v>216</v>
      </c>
      <c r="P66" s="23">
        <f>Femmes!P66+Hommes!P66</f>
        <v>270</v>
      </c>
      <c r="Q66" s="23">
        <f>Femmes!Q66+Hommes!Q66</f>
        <v>236</v>
      </c>
      <c r="R66" s="23">
        <f>Femmes!R66+Hommes!R66</f>
        <v>297</v>
      </c>
      <c r="S66" s="23">
        <f>Femmes!S66+Hommes!S66</f>
        <v>312</v>
      </c>
      <c r="T66" s="23">
        <f>Femmes!T66+Hommes!T66</f>
        <v>329</v>
      </c>
      <c r="U66" s="23">
        <f>Femmes!U66+Hommes!U66</f>
        <v>325</v>
      </c>
      <c r="V66" s="23">
        <f>Femmes!V66+Hommes!V66</f>
        <v>325</v>
      </c>
      <c r="W66" s="23">
        <f>Femmes!W66+Hommes!W66</f>
        <v>280</v>
      </c>
      <c r="X66" s="23">
        <f>Femmes!X66+Hommes!X66</f>
        <v>318</v>
      </c>
      <c r="Y66" s="23">
        <f>Femmes!Y66+Hommes!Y66</f>
        <v>305</v>
      </c>
      <c r="Z66" s="23">
        <f>Femmes!Z66+Hommes!Z66</f>
        <v>245</v>
      </c>
      <c r="AA66" s="23">
        <f>Femmes!AA66+Hommes!AA66</f>
        <v>234</v>
      </c>
      <c r="AB66" s="23">
        <f>Femmes!AB66+Hommes!AB66</f>
        <v>229</v>
      </c>
      <c r="AC66" s="23">
        <f>Femmes!AC66+Hommes!AC66</f>
        <v>240</v>
      </c>
      <c r="AD66" s="23">
        <f>Femmes!AD66+Hommes!AD66</f>
        <v>230</v>
      </c>
      <c r="AE66" s="23">
        <f>Femmes!AE66+Hommes!AE66</f>
        <v>216</v>
      </c>
      <c r="AF66" s="23">
        <f>Femmes!AF66+Hommes!AF66</f>
        <v>230</v>
      </c>
      <c r="AG66" s="23">
        <f>Femmes!AG66+Hommes!AG66</f>
        <v>237</v>
      </c>
      <c r="AH66" s="23">
        <f>Femmes!AH66+Hommes!AH66</f>
        <v>238</v>
      </c>
      <c r="AI66" s="23">
        <f>Femmes!AI66+Hommes!AI66</f>
        <v>256</v>
      </c>
      <c r="AJ66" s="23">
        <f>Femmes!AJ66+Hommes!AJ66</f>
        <v>227</v>
      </c>
      <c r="AK66" s="23">
        <f>Femmes!AK66+Hommes!AK66</f>
        <v>259</v>
      </c>
      <c r="AL66" s="23">
        <f>Femmes!AL66+Hommes!AL66</f>
        <v>258</v>
      </c>
      <c r="AM66" s="23">
        <f>Femmes!AM66+Hommes!AM66</f>
        <v>261</v>
      </c>
      <c r="AN66" s="23">
        <f>Femmes!AN66+Hommes!AN66</f>
        <v>251</v>
      </c>
      <c r="AO66" s="23">
        <f>Femmes!AO66+Hommes!AO66</f>
        <v>252</v>
      </c>
      <c r="AP66" s="23">
        <f>Femmes!AP66+Hommes!AP66</f>
        <v>247</v>
      </c>
      <c r="AQ66" s="23">
        <f>Femmes!AQ66+Hommes!AQ66</f>
        <v>263</v>
      </c>
      <c r="AR66" s="23">
        <f>Femmes!AR66+Hommes!AR66</f>
        <v>273</v>
      </c>
      <c r="AS66" s="23">
        <f>Femmes!AS66+Hommes!AS66</f>
        <v>251</v>
      </c>
      <c r="AT66" s="23">
        <f>Femmes!AT66+Hommes!AT66</f>
        <v>213</v>
      </c>
      <c r="AU66" s="23">
        <f>Femmes!AU66+Hommes!AU66</f>
        <v>262</v>
      </c>
      <c r="AV66" s="23">
        <f>Femmes!AV66+Hommes!AV66</f>
        <v>241</v>
      </c>
      <c r="AW66" s="23">
        <f>Femmes!AW66+Hommes!AW66</f>
        <v>215</v>
      </c>
      <c r="AX66" s="23">
        <f>Femmes!AX66+Hommes!AX66</f>
        <v>249</v>
      </c>
      <c r="AY66" s="23">
        <f>Femmes!AY66+Hommes!AY66</f>
        <v>266</v>
      </c>
      <c r="AZ66" s="23">
        <f>Femmes!AZ66+Hommes!AZ66</f>
        <v>275</v>
      </c>
      <c r="BA66" s="23">
        <f>Femmes!BA66+Hommes!BA66</f>
        <v>305</v>
      </c>
      <c r="BB66" s="23">
        <f>Femmes!BB66+Hommes!BB66</f>
        <v>268</v>
      </c>
      <c r="BC66" s="23">
        <f>Femmes!BC66+Hommes!BC66</f>
        <v>305</v>
      </c>
      <c r="BD66" s="23">
        <f>Femmes!BD66+Hommes!BD66</f>
        <v>342</v>
      </c>
      <c r="BE66" s="23">
        <f>Femmes!BE66+Hommes!BE66</f>
        <v>281</v>
      </c>
      <c r="BF66" s="23">
        <f>Femmes!BF66+Hommes!BF66</f>
        <v>330</v>
      </c>
      <c r="BG66" s="23">
        <f>Femmes!BG66+Hommes!BG66</f>
        <v>314</v>
      </c>
      <c r="BH66" s="23">
        <f>Femmes!BH66+Hommes!BH66</f>
        <v>345</v>
      </c>
      <c r="BI66" s="23">
        <f>Femmes!BI66+Hommes!BI66</f>
        <v>348</v>
      </c>
      <c r="BJ66" s="23">
        <f>Femmes!BJ66+Hommes!BJ66</f>
        <v>359</v>
      </c>
      <c r="BK66" s="23">
        <f>Femmes!BK66+Hommes!BK66</f>
        <v>368</v>
      </c>
      <c r="BL66" s="23">
        <f>Femmes!BL66+Hommes!BL66</f>
        <v>376</v>
      </c>
      <c r="BM66" s="23">
        <f>Femmes!BM66+Hommes!BM66</f>
        <v>416</v>
      </c>
      <c r="BN66" s="23">
        <f>Femmes!BN66+Hommes!BN66</f>
        <v>398</v>
      </c>
      <c r="BO66" s="23">
        <f>Femmes!BO66+Hommes!BO66</f>
        <v>376</v>
      </c>
      <c r="BP66" s="23">
        <f>Femmes!BP66+Hommes!BP66</f>
        <v>368</v>
      </c>
      <c r="BQ66" s="23">
        <f>Femmes!BQ66+Hommes!BQ66</f>
        <v>375</v>
      </c>
      <c r="BR66" s="23">
        <f>Femmes!BR66+Hommes!BR66</f>
        <v>318</v>
      </c>
      <c r="BS66" s="23">
        <f>Femmes!BS66+Hommes!BS66</f>
        <v>336</v>
      </c>
      <c r="BT66" s="23">
        <f>Femmes!BT66+Hommes!BT66</f>
        <v>333</v>
      </c>
      <c r="BU66" s="23">
        <f>Femmes!BU66+Hommes!BU66</f>
        <v>364</v>
      </c>
      <c r="BV66" s="23">
        <f>Femmes!BV66+Hommes!BV66</f>
        <v>390</v>
      </c>
      <c r="BW66" s="23">
        <f>Femmes!BW66+Hommes!BW66</f>
        <v>415</v>
      </c>
      <c r="BX66" s="23">
        <f>Femmes!BX66+Hommes!BX66</f>
        <v>391</v>
      </c>
      <c r="BY66" s="23">
        <f>Femmes!BY66+Hommes!BY66</f>
        <v>429</v>
      </c>
      <c r="BZ66" s="23">
        <f>Femmes!BZ66+Hommes!BZ66</f>
        <v>410</v>
      </c>
      <c r="CA66" s="23">
        <f>Femmes!CA66+Hommes!CA66</f>
        <v>366</v>
      </c>
      <c r="CB66" s="23">
        <f>Femmes!CB66+Hommes!CB66</f>
        <v>276</v>
      </c>
      <c r="CC66" s="23">
        <f>Femmes!CC66+Hommes!CC66</f>
        <v>267</v>
      </c>
      <c r="CD66" s="23">
        <f>Femmes!CD66+Hommes!CD66</f>
        <v>258</v>
      </c>
      <c r="CE66" s="23">
        <f>Femmes!CE66+Hommes!CE66</f>
        <v>282</v>
      </c>
      <c r="CF66" s="23">
        <f>Femmes!CF66+Hommes!CF66</f>
        <v>257</v>
      </c>
      <c r="CG66" s="23">
        <f>Femmes!CG66+Hommes!CG66</f>
        <v>289</v>
      </c>
      <c r="CH66" s="23">
        <f>Femmes!CH66+Hommes!CH66</f>
        <v>385</v>
      </c>
      <c r="CI66" s="23">
        <f>Femmes!CI66+Hommes!CI66</f>
        <v>366</v>
      </c>
      <c r="CJ66" s="23">
        <f>Femmes!CJ66+Hommes!CJ66</f>
        <v>379</v>
      </c>
      <c r="CK66" s="23">
        <f>Femmes!CK66+Hommes!CK66</f>
        <v>331</v>
      </c>
      <c r="CL66" s="23">
        <f>Femmes!CL66+Hommes!CL66</f>
        <v>382</v>
      </c>
      <c r="CM66" s="23">
        <f>Femmes!CM66+Hommes!CM66</f>
        <v>355</v>
      </c>
      <c r="CN66" s="23">
        <f>Femmes!CN66+Hommes!CN66</f>
        <v>314</v>
      </c>
      <c r="CO66" s="23">
        <f>Femmes!CO66+Hommes!CO66</f>
        <v>288</v>
      </c>
      <c r="CP66" s="23">
        <f>Femmes!CP66+Hommes!CP66</f>
        <v>247</v>
      </c>
      <c r="CQ66" s="23">
        <f>Femmes!CQ66+Hommes!CQ66</f>
        <v>188</v>
      </c>
      <c r="CR66" s="23">
        <f>Femmes!CR66+Hommes!CR66</f>
        <v>180</v>
      </c>
      <c r="CS66" s="23">
        <f>Femmes!CS66+Hommes!CS66</f>
        <v>124</v>
      </c>
      <c r="CT66" s="23">
        <f>Femmes!CT66+Hommes!CT66</f>
        <v>87</v>
      </c>
      <c r="CU66" s="23">
        <f>Femmes!CU66+Hommes!CU66</f>
        <v>78</v>
      </c>
      <c r="CV66" s="23">
        <f>Femmes!CV66+Hommes!CV66</f>
        <v>55</v>
      </c>
      <c r="CW66" s="23">
        <f>Femmes!CW66+Hommes!CW66</f>
        <v>96</v>
      </c>
      <c r="CX66" s="18">
        <f t="shared" si="1"/>
        <v>27479</v>
      </c>
    </row>
    <row r="67" spans="1:102" ht="12.75">
      <c r="A67" s="6" t="s">
        <v>68</v>
      </c>
      <c r="B67" s="23">
        <f>Femmes!B67+Hommes!B67</f>
        <v>232</v>
      </c>
      <c r="C67" s="23">
        <f>Femmes!C67+Hommes!C67</f>
        <v>312</v>
      </c>
      <c r="D67" s="23">
        <f>Femmes!D67+Hommes!D67</f>
        <v>296</v>
      </c>
      <c r="E67" s="23">
        <f>Femmes!E67+Hommes!E67</f>
        <v>306</v>
      </c>
      <c r="F67" s="23">
        <f>Femmes!F67+Hommes!F67</f>
        <v>354</v>
      </c>
      <c r="G67" s="23">
        <f>Femmes!G67+Hommes!G67</f>
        <v>359</v>
      </c>
      <c r="H67" s="23">
        <f>Femmes!H67+Hommes!H67</f>
        <v>357</v>
      </c>
      <c r="I67" s="23">
        <f>Femmes!I67+Hommes!I67</f>
        <v>425</v>
      </c>
      <c r="J67" s="23">
        <f>Femmes!J67+Hommes!J67</f>
        <v>459</v>
      </c>
      <c r="K67" s="23">
        <f>Femmes!K67+Hommes!K67</f>
        <v>511</v>
      </c>
      <c r="L67" s="23">
        <f>Femmes!L67+Hommes!L67</f>
        <v>516</v>
      </c>
      <c r="M67" s="23">
        <f>Femmes!M67+Hommes!M67</f>
        <v>501</v>
      </c>
      <c r="N67" s="23">
        <f>Femmes!N67+Hommes!N67</f>
        <v>536</v>
      </c>
      <c r="O67" s="23">
        <f>Femmes!O67+Hommes!O67</f>
        <v>557</v>
      </c>
      <c r="P67" s="23">
        <f>Femmes!P67+Hommes!P67</f>
        <v>538</v>
      </c>
      <c r="Q67" s="23">
        <f>Femmes!Q67+Hommes!Q67</f>
        <v>635</v>
      </c>
      <c r="R67" s="23">
        <f>Femmes!R67+Hommes!R67</f>
        <v>658</v>
      </c>
      <c r="S67" s="23">
        <f>Femmes!S67+Hommes!S67</f>
        <v>727</v>
      </c>
      <c r="T67" s="23">
        <f>Femmes!T67+Hommes!T67</f>
        <v>735</v>
      </c>
      <c r="U67" s="23">
        <f>Femmes!U67+Hommes!U67</f>
        <v>730</v>
      </c>
      <c r="V67" s="23">
        <f>Femmes!V67+Hommes!V67</f>
        <v>701</v>
      </c>
      <c r="W67" s="23">
        <f>Femmes!W67+Hommes!W67</f>
        <v>677</v>
      </c>
      <c r="X67" s="23">
        <f>Femmes!X67+Hommes!X67</f>
        <v>643</v>
      </c>
      <c r="Y67" s="23">
        <f>Femmes!Y67+Hommes!Y67</f>
        <v>644</v>
      </c>
      <c r="Z67" s="23">
        <f>Femmes!Z67+Hommes!Z67</f>
        <v>537</v>
      </c>
      <c r="AA67" s="23">
        <f>Femmes!AA67+Hommes!AA67</f>
        <v>547</v>
      </c>
      <c r="AB67" s="23">
        <f>Femmes!AB67+Hommes!AB67</f>
        <v>530</v>
      </c>
      <c r="AC67" s="23">
        <f>Femmes!AC67+Hommes!AC67</f>
        <v>536</v>
      </c>
      <c r="AD67" s="23">
        <f>Femmes!AD67+Hommes!AD67</f>
        <v>522</v>
      </c>
      <c r="AE67" s="23">
        <f>Femmes!AE67+Hommes!AE67</f>
        <v>523</v>
      </c>
      <c r="AF67" s="23">
        <f>Femmes!AF67+Hommes!AF67</f>
        <v>569</v>
      </c>
      <c r="AG67" s="23">
        <f>Femmes!AG67+Hommes!AG67</f>
        <v>566</v>
      </c>
      <c r="AH67" s="23">
        <f>Femmes!AH67+Hommes!AH67</f>
        <v>574</v>
      </c>
      <c r="AI67" s="23">
        <f>Femmes!AI67+Hommes!AI67</f>
        <v>590</v>
      </c>
      <c r="AJ67" s="23">
        <f>Femmes!AJ67+Hommes!AJ67</f>
        <v>666</v>
      </c>
      <c r="AK67" s="23">
        <f>Femmes!AK67+Hommes!AK67</f>
        <v>620</v>
      </c>
      <c r="AL67" s="23">
        <f>Femmes!AL67+Hommes!AL67</f>
        <v>660</v>
      </c>
      <c r="AM67" s="23">
        <f>Femmes!AM67+Hommes!AM67</f>
        <v>683</v>
      </c>
      <c r="AN67" s="23">
        <f>Femmes!AN67+Hommes!AN67</f>
        <v>651</v>
      </c>
      <c r="AO67" s="23">
        <f>Femmes!AO67+Hommes!AO67</f>
        <v>659</v>
      </c>
      <c r="AP67" s="23">
        <f>Femmes!AP67+Hommes!AP67</f>
        <v>576</v>
      </c>
      <c r="AQ67" s="23">
        <f>Femmes!AQ67+Hommes!AQ67</f>
        <v>671</v>
      </c>
      <c r="AR67" s="23">
        <f>Femmes!AR67+Hommes!AR67</f>
        <v>645</v>
      </c>
      <c r="AS67" s="23">
        <f>Femmes!AS67+Hommes!AS67</f>
        <v>601</v>
      </c>
      <c r="AT67" s="23">
        <f>Femmes!AT67+Hommes!AT67</f>
        <v>577</v>
      </c>
      <c r="AU67" s="23">
        <f>Femmes!AU67+Hommes!AU67</f>
        <v>518</v>
      </c>
      <c r="AV67" s="23">
        <f>Femmes!AV67+Hommes!AV67</f>
        <v>543</v>
      </c>
      <c r="AW67" s="23">
        <f>Femmes!AW67+Hommes!AW67</f>
        <v>538</v>
      </c>
      <c r="AX67" s="23">
        <f>Femmes!AX67+Hommes!AX67</f>
        <v>595</v>
      </c>
      <c r="AY67" s="23">
        <f>Femmes!AY67+Hommes!AY67</f>
        <v>620</v>
      </c>
      <c r="AZ67" s="23">
        <f>Femmes!AZ67+Hommes!AZ67</f>
        <v>652</v>
      </c>
      <c r="BA67" s="23">
        <f>Femmes!BA67+Hommes!BA67</f>
        <v>607</v>
      </c>
      <c r="BB67" s="23">
        <f>Femmes!BB67+Hommes!BB67</f>
        <v>629</v>
      </c>
      <c r="BC67" s="23">
        <f>Femmes!BC67+Hommes!BC67</f>
        <v>611</v>
      </c>
      <c r="BD67" s="23">
        <f>Femmes!BD67+Hommes!BD67</f>
        <v>630</v>
      </c>
      <c r="BE67" s="23">
        <f>Femmes!BE67+Hommes!BE67</f>
        <v>617</v>
      </c>
      <c r="BF67" s="23">
        <f>Femmes!BF67+Hommes!BF67</f>
        <v>640</v>
      </c>
      <c r="BG67" s="23">
        <f>Femmes!BG67+Hommes!BG67</f>
        <v>680</v>
      </c>
      <c r="BH67" s="23">
        <f>Femmes!BH67+Hommes!BH67</f>
        <v>655</v>
      </c>
      <c r="BI67" s="23">
        <f>Femmes!BI67+Hommes!BI67</f>
        <v>687</v>
      </c>
      <c r="BJ67" s="23">
        <f>Femmes!BJ67+Hommes!BJ67</f>
        <v>696</v>
      </c>
      <c r="BK67" s="23">
        <f>Femmes!BK67+Hommes!BK67</f>
        <v>713</v>
      </c>
      <c r="BL67" s="23">
        <f>Femmes!BL67+Hommes!BL67</f>
        <v>739</v>
      </c>
      <c r="BM67" s="23">
        <f>Femmes!BM67+Hommes!BM67</f>
        <v>776</v>
      </c>
      <c r="BN67" s="23">
        <f>Femmes!BN67+Hommes!BN67</f>
        <v>757</v>
      </c>
      <c r="BO67" s="23">
        <f>Femmes!BO67+Hommes!BO67</f>
        <v>742</v>
      </c>
      <c r="BP67" s="23">
        <f>Femmes!BP67+Hommes!BP67</f>
        <v>728</v>
      </c>
      <c r="BQ67" s="23">
        <f>Femmes!BQ67+Hommes!BQ67</f>
        <v>729</v>
      </c>
      <c r="BR67" s="23">
        <f>Femmes!BR67+Hommes!BR67</f>
        <v>691</v>
      </c>
      <c r="BS67" s="23">
        <f>Femmes!BS67+Hommes!BS67</f>
        <v>677</v>
      </c>
      <c r="BT67" s="23">
        <f>Femmes!BT67+Hommes!BT67</f>
        <v>649</v>
      </c>
      <c r="BU67" s="23">
        <f>Femmes!BU67+Hommes!BU67</f>
        <v>700</v>
      </c>
      <c r="BV67" s="23">
        <f>Femmes!BV67+Hommes!BV67</f>
        <v>724</v>
      </c>
      <c r="BW67" s="23">
        <f>Femmes!BW67+Hommes!BW67</f>
        <v>755</v>
      </c>
      <c r="BX67" s="23">
        <f>Femmes!BX67+Hommes!BX67</f>
        <v>738</v>
      </c>
      <c r="BY67" s="23">
        <f>Femmes!BY67+Hommes!BY67</f>
        <v>734</v>
      </c>
      <c r="BZ67" s="23">
        <f>Femmes!BZ67+Hommes!BZ67</f>
        <v>737</v>
      </c>
      <c r="CA67" s="23">
        <f>Femmes!CA67+Hommes!CA67</f>
        <v>768</v>
      </c>
      <c r="CB67" s="23">
        <f>Femmes!CB67+Hommes!CB67</f>
        <v>461</v>
      </c>
      <c r="CC67" s="23">
        <f>Femmes!CC67+Hommes!CC67</f>
        <v>402</v>
      </c>
      <c r="CD67" s="23">
        <f>Femmes!CD67+Hommes!CD67</f>
        <v>369</v>
      </c>
      <c r="CE67" s="23">
        <f>Femmes!CE67+Hommes!CE67</f>
        <v>379</v>
      </c>
      <c r="CF67" s="23">
        <f>Femmes!CF67+Hommes!CF67</f>
        <v>310</v>
      </c>
      <c r="CG67" s="23">
        <f>Femmes!CG67+Hommes!CG67</f>
        <v>496</v>
      </c>
      <c r="CH67" s="23">
        <f>Femmes!CH67+Hommes!CH67</f>
        <v>550</v>
      </c>
      <c r="CI67" s="23">
        <f>Femmes!CI67+Hommes!CI67</f>
        <v>584</v>
      </c>
      <c r="CJ67" s="23">
        <f>Femmes!CJ67+Hommes!CJ67</f>
        <v>581</v>
      </c>
      <c r="CK67" s="23">
        <f>Femmes!CK67+Hommes!CK67</f>
        <v>521</v>
      </c>
      <c r="CL67" s="23">
        <f>Femmes!CL67+Hommes!CL67</f>
        <v>498</v>
      </c>
      <c r="CM67" s="23">
        <f>Femmes!CM67+Hommes!CM67</f>
        <v>464</v>
      </c>
      <c r="CN67" s="23">
        <f>Femmes!CN67+Hommes!CN67</f>
        <v>381</v>
      </c>
      <c r="CO67" s="23">
        <f>Femmes!CO67+Hommes!CO67</f>
        <v>356</v>
      </c>
      <c r="CP67" s="23">
        <f>Femmes!CP67+Hommes!CP67</f>
        <v>297</v>
      </c>
      <c r="CQ67" s="23">
        <f>Femmes!CQ67+Hommes!CQ67</f>
        <v>229</v>
      </c>
      <c r="CR67" s="23">
        <f>Femmes!CR67+Hommes!CR67</f>
        <v>184</v>
      </c>
      <c r="CS67" s="23">
        <f>Femmes!CS67+Hommes!CS67</f>
        <v>141</v>
      </c>
      <c r="CT67" s="23">
        <f>Femmes!CT67+Hommes!CT67</f>
        <v>98</v>
      </c>
      <c r="CU67" s="23">
        <f>Femmes!CU67+Hommes!CU67</f>
        <v>86</v>
      </c>
      <c r="CV67" s="23">
        <f>Femmes!CV67+Hommes!CV67</f>
        <v>58</v>
      </c>
      <c r="CW67" s="23">
        <f>Femmes!CW67+Hommes!CW67</f>
        <v>87</v>
      </c>
      <c r="CX67" s="18">
        <f t="shared" si="1"/>
        <v>54719</v>
      </c>
    </row>
    <row r="68" spans="1:102" ht="12.75">
      <c r="A68" s="6" t="s">
        <v>69</v>
      </c>
      <c r="B68" s="23">
        <f>Femmes!B68+Hommes!B68</f>
        <v>181</v>
      </c>
      <c r="C68" s="23">
        <f>Femmes!C68+Hommes!C68</f>
        <v>230</v>
      </c>
      <c r="D68" s="23">
        <f>Femmes!D68+Hommes!D68</f>
        <v>239</v>
      </c>
      <c r="E68" s="23">
        <f>Femmes!E68+Hommes!E68</f>
        <v>233</v>
      </c>
      <c r="F68" s="23">
        <f>Femmes!F68+Hommes!F68</f>
        <v>280</v>
      </c>
      <c r="G68" s="23">
        <f>Femmes!G68+Hommes!G68</f>
        <v>279</v>
      </c>
      <c r="H68" s="23">
        <f>Femmes!H68+Hommes!H68</f>
        <v>284</v>
      </c>
      <c r="I68" s="23">
        <f>Femmes!I68+Hommes!I68</f>
        <v>248</v>
      </c>
      <c r="J68" s="23">
        <f>Femmes!J68+Hommes!J68</f>
        <v>298</v>
      </c>
      <c r="K68" s="23">
        <f>Femmes!K68+Hommes!K68</f>
        <v>293</v>
      </c>
      <c r="L68" s="23">
        <f>Femmes!L68+Hommes!L68</f>
        <v>309</v>
      </c>
      <c r="M68" s="23">
        <f>Femmes!M68+Hommes!M68</f>
        <v>312</v>
      </c>
      <c r="N68" s="23">
        <f>Femmes!N68+Hommes!N68</f>
        <v>325</v>
      </c>
      <c r="O68" s="23">
        <f>Femmes!O68+Hommes!O68</f>
        <v>317</v>
      </c>
      <c r="P68" s="23">
        <f>Femmes!P68+Hommes!P68</f>
        <v>322</v>
      </c>
      <c r="Q68" s="23">
        <f>Femmes!Q68+Hommes!Q68</f>
        <v>349</v>
      </c>
      <c r="R68" s="23">
        <f>Femmes!R68+Hommes!R68</f>
        <v>307</v>
      </c>
      <c r="S68" s="23">
        <f>Femmes!S68+Hommes!S68</f>
        <v>357</v>
      </c>
      <c r="T68" s="23">
        <f>Femmes!T68+Hommes!T68</f>
        <v>386</v>
      </c>
      <c r="U68" s="23">
        <f>Femmes!U68+Hommes!U68</f>
        <v>387</v>
      </c>
      <c r="V68" s="23">
        <f>Femmes!V68+Hommes!V68</f>
        <v>398</v>
      </c>
      <c r="W68" s="23">
        <f>Femmes!W68+Hommes!W68</f>
        <v>398</v>
      </c>
      <c r="X68" s="23">
        <f>Femmes!X68+Hommes!X68</f>
        <v>386</v>
      </c>
      <c r="Y68" s="23">
        <f>Femmes!Y68+Hommes!Y68</f>
        <v>388</v>
      </c>
      <c r="Z68" s="23">
        <f>Femmes!Z68+Hommes!Z68</f>
        <v>319</v>
      </c>
      <c r="AA68" s="23">
        <f>Femmes!AA68+Hommes!AA68</f>
        <v>315</v>
      </c>
      <c r="AB68" s="23">
        <f>Femmes!AB68+Hommes!AB68</f>
        <v>339</v>
      </c>
      <c r="AC68" s="23">
        <f>Femmes!AC68+Hommes!AC68</f>
        <v>326</v>
      </c>
      <c r="AD68" s="23">
        <f>Femmes!AD68+Hommes!AD68</f>
        <v>333</v>
      </c>
      <c r="AE68" s="23">
        <f>Femmes!AE68+Hommes!AE68</f>
        <v>338</v>
      </c>
      <c r="AF68" s="23">
        <f>Femmes!AF68+Hommes!AF68</f>
        <v>333</v>
      </c>
      <c r="AG68" s="23">
        <f>Femmes!AG68+Hommes!AG68</f>
        <v>370</v>
      </c>
      <c r="AH68" s="23">
        <f>Femmes!AH68+Hommes!AH68</f>
        <v>355</v>
      </c>
      <c r="AI68" s="23">
        <f>Femmes!AI68+Hommes!AI68</f>
        <v>372</v>
      </c>
      <c r="AJ68" s="23">
        <f>Femmes!AJ68+Hommes!AJ68</f>
        <v>370</v>
      </c>
      <c r="AK68" s="23">
        <f>Femmes!AK68+Hommes!AK68</f>
        <v>395</v>
      </c>
      <c r="AL68" s="23">
        <f>Femmes!AL68+Hommes!AL68</f>
        <v>344</v>
      </c>
      <c r="AM68" s="23">
        <f>Femmes!AM68+Hommes!AM68</f>
        <v>409</v>
      </c>
      <c r="AN68" s="23">
        <f>Femmes!AN68+Hommes!AN68</f>
        <v>394</v>
      </c>
      <c r="AO68" s="23">
        <f>Femmes!AO68+Hommes!AO68</f>
        <v>401</v>
      </c>
      <c r="AP68" s="23">
        <f>Femmes!AP68+Hommes!AP68</f>
        <v>386</v>
      </c>
      <c r="AQ68" s="23">
        <f>Femmes!AQ68+Hommes!AQ68</f>
        <v>410</v>
      </c>
      <c r="AR68" s="23">
        <f>Femmes!AR68+Hommes!AR68</f>
        <v>409</v>
      </c>
      <c r="AS68" s="23">
        <f>Femmes!AS68+Hommes!AS68</f>
        <v>412</v>
      </c>
      <c r="AT68" s="23">
        <f>Femmes!AT68+Hommes!AT68</f>
        <v>377</v>
      </c>
      <c r="AU68" s="23">
        <f>Femmes!AU68+Hommes!AU68</f>
        <v>354</v>
      </c>
      <c r="AV68" s="23">
        <f>Femmes!AV68+Hommes!AV68</f>
        <v>355</v>
      </c>
      <c r="AW68" s="23">
        <f>Femmes!AW68+Hommes!AW68</f>
        <v>361</v>
      </c>
      <c r="AX68" s="23">
        <f>Femmes!AX68+Hommes!AX68</f>
        <v>320</v>
      </c>
      <c r="AY68" s="23">
        <f>Femmes!AY68+Hommes!AY68</f>
        <v>380</v>
      </c>
      <c r="AZ68" s="23">
        <f>Femmes!AZ68+Hommes!AZ68</f>
        <v>396</v>
      </c>
      <c r="BA68" s="23">
        <f>Femmes!BA68+Hommes!BA68</f>
        <v>408</v>
      </c>
      <c r="BB68" s="23">
        <f>Femmes!BB68+Hommes!BB68</f>
        <v>424</v>
      </c>
      <c r="BC68" s="23">
        <f>Femmes!BC68+Hommes!BC68</f>
        <v>372</v>
      </c>
      <c r="BD68" s="23">
        <f>Femmes!BD68+Hommes!BD68</f>
        <v>417</v>
      </c>
      <c r="BE68" s="23">
        <f>Femmes!BE68+Hommes!BE68</f>
        <v>408</v>
      </c>
      <c r="BF68" s="23">
        <f>Femmes!BF68+Hommes!BF68</f>
        <v>406</v>
      </c>
      <c r="BG68" s="23">
        <f>Femmes!BG68+Hommes!BG68</f>
        <v>440</v>
      </c>
      <c r="BH68" s="23">
        <f>Femmes!BH68+Hommes!BH68</f>
        <v>412</v>
      </c>
      <c r="BI68" s="23">
        <f>Femmes!BI68+Hommes!BI68</f>
        <v>472</v>
      </c>
      <c r="BJ68" s="23">
        <f>Femmes!BJ68+Hommes!BJ68</f>
        <v>465</v>
      </c>
      <c r="BK68" s="23">
        <f>Femmes!BK68+Hommes!BK68</f>
        <v>450</v>
      </c>
      <c r="BL68" s="23">
        <f>Femmes!BL68+Hommes!BL68</f>
        <v>454</v>
      </c>
      <c r="BM68" s="23">
        <f>Femmes!BM68+Hommes!BM68</f>
        <v>466</v>
      </c>
      <c r="BN68" s="23">
        <f>Femmes!BN68+Hommes!BN68</f>
        <v>491</v>
      </c>
      <c r="BO68" s="23">
        <f>Femmes!BO68+Hommes!BO68</f>
        <v>457</v>
      </c>
      <c r="BP68" s="23">
        <f>Femmes!BP68+Hommes!BP68</f>
        <v>466</v>
      </c>
      <c r="BQ68" s="23">
        <f>Femmes!BQ68+Hommes!BQ68</f>
        <v>480</v>
      </c>
      <c r="BR68" s="23">
        <f>Femmes!BR68+Hommes!BR68</f>
        <v>433</v>
      </c>
      <c r="BS68" s="23">
        <f>Femmes!BS68+Hommes!BS68</f>
        <v>424</v>
      </c>
      <c r="BT68" s="23">
        <f>Femmes!BT68+Hommes!BT68</f>
        <v>488</v>
      </c>
      <c r="BU68" s="23">
        <f>Femmes!BU68+Hommes!BU68</f>
        <v>463</v>
      </c>
      <c r="BV68" s="23">
        <f>Femmes!BV68+Hommes!BV68</f>
        <v>454</v>
      </c>
      <c r="BW68" s="23">
        <f>Femmes!BW68+Hommes!BW68</f>
        <v>495</v>
      </c>
      <c r="BX68" s="23">
        <f>Femmes!BX68+Hommes!BX68</f>
        <v>490</v>
      </c>
      <c r="BY68" s="23">
        <f>Femmes!BY68+Hommes!BY68</f>
        <v>479</v>
      </c>
      <c r="BZ68" s="23">
        <f>Femmes!BZ68+Hommes!BZ68</f>
        <v>475</v>
      </c>
      <c r="CA68" s="23">
        <f>Femmes!CA68+Hommes!CA68</f>
        <v>437</v>
      </c>
      <c r="CB68" s="23">
        <f>Femmes!CB68+Hommes!CB68</f>
        <v>324</v>
      </c>
      <c r="CC68" s="23">
        <f>Femmes!CC68+Hommes!CC68</f>
        <v>291</v>
      </c>
      <c r="CD68" s="23">
        <f>Femmes!CD68+Hommes!CD68</f>
        <v>292</v>
      </c>
      <c r="CE68" s="23">
        <f>Femmes!CE68+Hommes!CE68</f>
        <v>247</v>
      </c>
      <c r="CF68" s="23">
        <f>Femmes!CF68+Hommes!CF68</f>
        <v>233</v>
      </c>
      <c r="CG68" s="23">
        <f>Femmes!CG68+Hommes!CG68</f>
        <v>240</v>
      </c>
      <c r="CH68" s="23">
        <f>Femmes!CH68+Hommes!CH68</f>
        <v>318</v>
      </c>
      <c r="CI68" s="23">
        <f>Femmes!CI68+Hommes!CI68</f>
        <v>317</v>
      </c>
      <c r="CJ68" s="23">
        <f>Femmes!CJ68+Hommes!CJ68</f>
        <v>294</v>
      </c>
      <c r="CK68" s="23">
        <f>Femmes!CK68+Hommes!CK68</f>
        <v>283</v>
      </c>
      <c r="CL68" s="23">
        <f>Femmes!CL68+Hommes!CL68</f>
        <v>283</v>
      </c>
      <c r="CM68" s="23">
        <f>Femmes!CM68+Hommes!CM68</f>
        <v>281</v>
      </c>
      <c r="CN68" s="23">
        <f>Femmes!CN68+Hommes!CN68</f>
        <v>215</v>
      </c>
      <c r="CO68" s="23">
        <f>Femmes!CO68+Hommes!CO68</f>
        <v>201</v>
      </c>
      <c r="CP68" s="23">
        <f>Femmes!CP68+Hommes!CP68</f>
        <v>172</v>
      </c>
      <c r="CQ68" s="23">
        <f>Femmes!CQ68+Hommes!CQ68</f>
        <v>152</v>
      </c>
      <c r="CR68" s="23">
        <f>Femmes!CR68+Hommes!CR68</f>
        <v>110</v>
      </c>
      <c r="CS68" s="23">
        <f>Femmes!CS68+Hommes!CS68</f>
        <v>106</v>
      </c>
      <c r="CT68" s="23">
        <f>Femmes!CT68+Hommes!CT68</f>
        <v>66</v>
      </c>
      <c r="CU68" s="23">
        <f>Femmes!CU68+Hommes!CU68</f>
        <v>45</v>
      </c>
      <c r="CV68" s="23">
        <f>Femmes!CV68+Hommes!CV68</f>
        <v>42</v>
      </c>
      <c r="CW68" s="23">
        <f>Femmes!CW68+Hommes!CW68</f>
        <v>67</v>
      </c>
      <c r="CX68" s="18">
        <f t="shared" si="1"/>
        <v>34084</v>
      </c>
    </row>
    <row r="69" spans="1:102" ht="12.75">
      <c r="A69" s="6" t="s">
        <v>70</v>
      </c>
      <c r="B69" s="23">
        <f>Femmes!B69+Hommes!B69</f>
        <v>165</v>
      </c>
      <c r="C69" s="23">
        <f>Femmes!C69+Hommes!C69</f>
        <v>226</v>
      </c>
      <c r="D69" s="23">
        <f>Femmes!D69+Hommes!D69</f>
        <v>239</v>
      </c>
      <c r="E69" s="23">
        <f>Femmes!E69+Hommes!E69</f>
        <v>255</v>
      </c>
      <c r="F69" s="23">
        <f>Femmes!F69+Hommes!F69</f>
        <v>281</v>
      </c>
      <c r="G69" s="23">
        <f>Femmes!G69+Hommes!G69</f>
        <v>283</v>
      </c>
      <c r="H69" s="23">
        <f>Femmes!H69+Hommes!H69</f>
        <v>257</v>
      </c>
      <c r="I69" s="23">
        <f>Femmes!I69+Hommes!I69</f>
        <v>334</v>
      </c>
      <c r="J69" s="23">
        <f>Femmes!J69+Hommes!J69</f>
        <v>343</v>
      </c>
      <c r="K69" s="23">
        <f>Femmes!K69+Hommes!K69</f>
        <v>368</v>
      </c>
      <c r="L69" s="23">
        <f>Femmes!L69+Hommes!L69</f>
        <v>352</v>
      </c>
      <c r="M69" s="23">
        <f>Femmes!M69+Hommes!M69</f>
        <v>361</v>
      </c>
      <c r="N69" s="23">
        <f>Femmes!N69+Hommes!N69</f>
        <v>377</v>
      </c>
      <c r="O69" s="23">
        <f>Femmes!O69+Hommes!O69</f>
        <v>398</v>
      </c>
      <c r="P69" s="23">
        <f>Femmes!P69+Hommes!P69</f>
        <v>404</v>
      </c>
      <c r="Q69" s="23">
        <f>Femmes!Q69+Hommes!Q69</f>
        <v>405</v>
      </c>
      <c r="R69" s="23">
        <f>Femmes!R69+Hommes!R69</f>
        <v>395</v>
      </c>
      <c r="S69" s="23">
        <f>Femmes!S69+Hommes!S69</f>
        <v>471</v>
      </c>
      <c r="T69" s="23">
        <f>Femmes!T69+Hommes!T69</f>
        <v>441</v>
      </c>
      <c r="U69" s="23">
        <f>Femmes!U69+Hommes!U69</f>
        <v>458</v>
      </c>
      <c r="V69" s="23">
        <f>Femmes!V69+Hommes!V69</f>
        <v>424</v>
      </c>
      <c r="W69" s="23">
        <f>Femmes!W69+Hommes!W69</f>
        <v>454</v>
      </c>
      <c r="X69" s="23">
        <f>Femmes!X69+Hommes!X69</f>
        <v>430</v>
      </c>
      <c r="Y69" s="23">
        <f>Femmes!Y69+Hommes!Y69</f>
        <v>447</v>
      </c>
      <c r="Z69" s="23">
        <f>Femmes!Z69+Hommes!Z69</f>
        <v>376</v>
      </c>
      <c r="AA69" s="23">
        <f>Femmes!AA69+Hommes!AA69</f>
        <v>360</v>
      </c>
      <c r="AB69" s="23">
        <f>Femmes!AB69+Hommes!AB69</f>
        <v>385</v>
      </c>
      <c r="AC69" s="23">
        <f>Femmes!AC69+Hommes!AC69</f>
        <v>416</v>
      </c>
      <c r="AD69" s="23">
        <f>Femmes!AD69+Hommes!AD69</f>
        <v>402</v>
      </c>
      <c r="AE69" s="23">
        <f>Femmes!AE69+Hommes!AE69</f>
        <v>400</v>
      </c>
      <c r="AF69" s="23">
        <f>Femmes!AF69+Hommes!AF69</f>
        <v>416</v>
      </c>
      <c r="AG69" s="23">
        <f>Femmes!AG69+Hommes!AG69</f>
        <v>466</v>
      </c>
      <c r="AH69" s="23">
        <f>Femmes!AH69+Hommes!AH69</f>
        <v>487</v>
      </c>
      <c r="AI69" s="23">
        <f>Femmes!AI69+Hommes!AI69</f>
        <v>462</v>
      </c>
      <c r="AJ69" s="23">
        <f>Femmes!AJ69+Hommes!AJ69</f>
        <v>485</v>
      </c>
      <c r="AK69" s="23">
        <f>Femmes!AK69+Hommes!AK69</f>
        <v>464</v>
      </c>
      <c r="AL69" s="23">
        <f>Femmes!AL69+Hommes!AL69</f>
        <v>480</v>
      </c>
      <c r="AM69" s="23">
        <f>Femmes!AM69+Hommes!AM69</f>
        <v>443</v>
      </c>
      <c r="AN69" s="23">
        <f>Femmes!AN69+Hommes!AN69</f>
        <v>487</v>
      </c>
      <c r="AO69" s="23">
        <f>Femmes!AO69+Hommes!AO69</f>
        <v>492</v>
      </c>
      <c r="AP69" s="23">
        <f>Femmes!AP69+Hommes!AP69</f>
        <v>546</v>
      </c>
      <c r="AQ69" s="23">
        <f>Femmes!AQ69+Hommes!AQ69</f>
        <v>517</v>
      </c>
      <c r="AR69" s="23">
        <f>Femmes!AR69+Hommes!AR69</f>
        <v>571</v>
      </c>
      <c r="AS69" s="23">
        <f>Femmes!AS69+Hommes!AS69</f>
        <v>499</v>
      </c>
      <c r="AT69" s="23">
        <f>Femmes!AT69+Hommes!AT69</f>
        <v>477</v>
      </c>
      <c r="AU69" s="23">
        <f>Femmes!AU69+Hommes!AU69</f>
        <v>485</v>
      </c>
      <c r="AV69" s="23">
        <f>Femmes!AV69+Hommes!AV69</f>
        <v>485</v>
      </c>
      <c r="AW69" s="23">
        <f>Femmes!AW69+Hommes!AW69</f>
        <v>490</v>
      </c>
      <c r="AX69" s="23">
        <f>Femmes!AX69+Hommes!AX69</f>
        <v>466</v>
      </c>
      <c r="AY69" s="23">
        <f>Femmes!AY69+Hommes!AY69</f>
        <v>511</v>
      </c>
      <c r="AZ69" s="23">
        <f>Femmes!AZ69+Hommes!AZ69</f>
        <v>553</v>
      </c>
      <c r="BA69" s="23">
        <f>Femmes!BA69+Hommes!BA69</f>
        <v>539</v>
      </c>
      <c r="BB69" s="23">
        <f>Femmes!BB69+Hommes!BB69</f>
        <v>613</v>
      </c>
      <c r="BC69" s="23">
        <f>Femmes!BC69+Hommes!BC69</f>
        <v>614</v>
      </c>
      <c r="BD69" s="23">
        <f>Femmes!BD69+Hommes!BD69</f>
        <v>565</v>
      </c>
      <c r="BE69" s="23">
        <f>Femmes!BE69+Hommes!BE69</f>
        <v>599</v>
      </c>
      <c r="BF69" s="23">
        <f>Femmes!BF69+Hommes!BF69</f>
        <v>573</v>
      </c>
      <c r="BG69" s="23">
        <f>Femmes!BG69+Hommes!BG69</f>
        <v>629</v>
      </c>
      <c r="BH69" s="23">
        <f>Femmes!BH69+Hommes!BH69</f>
        <v>635</v>
      </c>
      <c r="BI69" s="23">
        <f>Femmes!BI69+Hommes!BI69</f>
        <v>642</v>
      </c>
      <c r="BJ69" s="23">
        <f>Femmes!BJ69+Hommes!BJ69</f>
        <v>627</v>
      </c>
      <c r="BK69" s="23">
        <f>Femmes!BK69+Hommes!BK69</f>
        <v>657</v>
      </c>
      <c r="BL69" s="23">
        <f>Femmes!BL69+Hommes!BL69</f>
        <v>704</v>
      </c>
      <c r="BM69" s="23">
        <f>Femmes!BM69+Hommes!BM69</f>
        <v>741</v>
      </c>
      <c r="BN69" s="23">
        <f>Femmes!BN69+Hommes!BN69</f>
        <v>723</v>
      </c>
      <c r="BO69" s="23">
        <f>Femmes!BO69+Hommes!BO69</f>
        <v>735</v>
      </c>
      <c r="BP69" s="23">
        <f>Femmes!BP69+Hommes!BP69</f>
        <v>713</v>
      </c>
      <c r="BQ69" s="23">
        <f>Femmes!BQ69+Hommes!BQ69</f>
        <v>663</v>
      </c>
      <c r="BR69" s="23">
        <f>Femmes!BR69+Hommes!BR69</f>
        <v>637</v>
      </c>
      <c r="BS69" s="23">
        <f>Femmes!BS69+Hommes!BS69</f>
        <v>581</v>
      </c>
      <c r="BT69" s="23">
        <f>Femmes!BT69+Hommes!BT69</f>
        <v>642</v>
      </c>
      <c r="BU69" s="23">
        <f>Femmes!BU69+Hommes!BU69</f>
        <v>598</v>
      </c>
      <c r="BV69" s="23">
        <f>Femmes!BV69+Hommes!BV69</f>
        <v>621</v>
      </c>
      <c r="BW69" s="23">
        <f>Femmes!BW69+Hommes!BW69</f>
        <v>668</v>
      </c>
      <c r="BX69" s="23">
        <f>Femmes!BX69+Hommes!BX69</f>
        <v>674</v>
      </c>
      <c r="BY69" s="23">
        <f>Femmes!BY69+Hommes!BY69</f>
        <v>623</v>
      </c>
      <c r="BZ69" s="23">
        <f>Femmes!BZ69+Hommes!BZ69</f>
        <v>689</v>
      </c>
      <c r="CA69" s="23">
        <f>Femmes!CA69+Hommes!CA69</f>
        <v>530</v>
      </c>
      <c r="CB69" s="23">
        <f>Femmes!CB69+Hommes!CB69</f>
        <v>400</v>
      </c>
      <c r="CC69" s="23">
        <f>Femmes!CC69+Hommes!CC69</f>
        <v>408</v>
      </c>
      <c r="CD69" s="23">
        <f>Femmes!CD69+Hommes!CD69</f>
        <v>404</v>
      </c>
      <c r="CE69" s="23">
        <f>Femmes!CE69+Hommes!CE69</f>
        <v>407</v>
      </c>
      <c r="CF69" s="23">
        <f>Femmes!CF69+Hommes!CF69</f>
        <v>357</v>
      </c>
      <c r="CG69" s="23">
        <f>Femmes!CG69+Hommes!CG69</f>
        <v>389</v>
      </c>
      <c r="CH69" s="23">
        <f>Femmes!CH69+Hommes!CH69</f>
        <v>439</v>
      </c>
      <c r="CI69" s="23">
        <f>Femmes!CI69+Hommes!CI69</f>
        <v>452</v>
      </c>
      <c r="CJ69" s="23">
        <f>Femmes!CJ69+Hommes!CJ69</f>
        <v>447</v>
      </c>
      <c r="CK69" s="23">
        <f>Femmes!CK69+Hommes!CK69</f>
        <v>406</v>
      </c>
      <c r="CL69" s="23">
        <f>Femmes!CL69+Hommes!CL69</f>
        <v>406</v>
      </c>
      <c r="CM69" s="23">
        <f>Femmes!CM69+Hommes!CM69</f>
        <v>368</v>
      </c>
      <c r="CN69" s="23">
        <f>Femmes!CN69+Hommes!CN69</f>
        <v>291</v>
      </c>
      <c r="CO69" s="23">
        <f>Femmes!CO69+Hommes!CO69</f>
        <v>309</v>
      </c>
      <c r="CP69" s="23">
        <f>Femmes!CP69+Hommes!CP69</f>
        <v>255</v>
      </c>
      <c r="CQ69" s="23">
        <f>Femmes!CQ69+Hommes!CQ69</f>
        <v>224</v>
      </c>
      <c r="CR69" s="23">
        <f>Femmes!CR69+Hommes!CR69</f>
        <v>161</v>
      </c>
      <c r="CS69" s="23">
        <f>Femmes!CS69+Hommes!CS69</f>
        <v>172</v>
      </c>
      <c r="CT69" s="23">
        <f>Femmes!CT69+Hommes!CT69</f>
        <v>104</v>
      </c>
      <c r="CU69" s="23">
        <f>Femmes!CU69+Hommes!CU69</f>
        <v>73</v>
      </c>
      <c r="CV69" s="23">
        <f>Femmes!CV69+Hommes!CV69</f>
        <v>55</v>
      </c>
      <c r="CW69" s="23">
        <f>Femmes!CW69+Hommes!CW69</f>
        <v>115</v>
      </c>
      <c r="CX69" s="18">
        <f t="shared" si="1"/>
        <v>45066</v>
      </c>
    </row>
    <row r="70" spans="1:102" ht="12.75">
      <c r="A70" s="6" t="s">
        <v>71</v>
      </c>
      <c r="B70" s="23">
        <f>Femmes!B70+Hommes!B70</f>
        <v>46</v>
      </c>
      <c r="C70" s="23">
        <f>Femmes!C70+Hommes!C70</f>
        <v>45</v>
      </c>
      <c r="D70" s="23">
        <f>Femmes!D70+Hommes!D70</f>
        <v>59</v>
      </c>
      <c r="E70" s="23">
        <f>Femmes!E70+Hommes!E70</f>
        <v>63</v>
      </c>
      <c r="F70" s="23">
        <f>Femmes!F70+Hommes!F70</f>
        <v>61</v>
      </c>
      <c r="G70" s="23">
        <f>Femmes!G70+Hommes!G70</f>
        <v>52</v>
      </c>
      <c r="H70" s="23">
        <f>Femmes!H70+Hommes!H70</f>
        <v>77</v>
      </c>
      <c r="I70" s="23">
        <f>Femmes!I70+Hommes!I70</f>
        <v>71</v>
      </c>
      <c r="J70" s="23">
        <f>Femmes!J70+Hommes!J70</f>
        <v>65</v>
      </c>
      <c r="K70" s="23">
        <f>Femmes!K70+Hommes!K70</f>
        <v>81</v>
      </c>
      <c r="L70" s="23">
        <f>Femmes!L70+Hommes!L70</f>
        <v>69</v>
      </c>
      <c r="M70" s="23">
        <f>Femmes!M70+Hommes!M70</f>
        <v>85</v>
      </c>
      <c r="N70" s="23">
        <f>Femmes!N70+Hommes!N70</f>
        <v>90</v>
      </c>
      <c r="O70" s="23">
        <f>Femmes!O70+Hommes!O70</f>
        <v>80</v>
      </c>
      <c r="P70" s="23">
        <f>Femmes!P70+Hommes!P70</f>
        <v>76</v>
      </c>
      <c r="Q70" s="23">
        <f>Femmes!Q70+Hommes!Q70</f>
        <v>93</v>
      </c>
      <c r="R70" s="23">
        <f>Femmes!R70+Hommes!R70</f>
        <v>109</v>
      </c>
      <c r="S70" s="23">
        <f>Femmes!S70+Hommes!S70</f>
        <v>101</v>
      </c>
      <c r="T70" s="23">
        <f>Femmes!T70+Hommes!T70</f>
        <v>125</v>
      </c>
      <c r="U70" s="23">
        <f>Femmes!U70+Hommes!U70</f>
        <v>108</v>
      </c>
      <c r="V70" s="23">
        <f>Femmes!V70+Hommes!V70</f>
        <v>123</v>
      </c>
      <c r="W70" s="23">
        <f>Femmes!W70+Hommes!W70</f>
        <v>96</v>
      </c>
      <c r="X70" s="23">
        <f>Femmes!X70+Hommes!X70</f>
        <v>121</v>
      </c>
      <c r="Y70" s="23">
        <f>Femmes!Y70+Hommes!Y70</f>
        <v>125</v>
      </c>
      <c r="Z70" s="23">
        <f>Femmes!Z70+Hommes!Z70</f>
        <v>104</v>
      </c>
      <c r="AA70" s="23">
        <f>Femmes!AA70+Hommes!AA70</f>
        <v>98</v>
      </c>
      <c r="AB70" s="23">
        <f>Femmes!AB70+Hommes!AB70</f>
        <v>90</v>
      </c>
      <c r="AC70" s="23">
        <f>Femmes!AC70+Hommes!AC70</f>
        <v>100</v>
      </c>
      <c r="AD70" s="23">
        <f>Femmes!AD70+Hommes!AD70</f>
        <v>85</v>
      </c>
      <c r="AE70" s="23">
        <f>Femmes!AE70+Hommes!AE70</f>
        <v>108</v>
      </c>
      <c r="AF70" s="23">
        <f>Femmes!AF70+Hommes!AF70</f>
        <v>102</v>
      </c>
      <c r="AG70" s="23">
        <f>Femmes!AG70+Hommes!AG70</f>
        <v>100</v>
      </c>
      <c r="AH70" s="23">
        <f>Femmes!AH70+Hommes!AH70</f>
        <v>108</v>
      </c>
      <c r="AI70" s="23">
        <f>Femmes!AI70+Hommes!AI70</f>
        <v>122</v>
      </c>
      <c r="AJ70" s="23">
        <f>Femmes!AJ70+Hommes!AJ70</f>
        <v>111</v>
      </c>
      <c r="AK70" s="23">
        <f>Femmes!AK70+Hommes!AK70</f>
        <v>117</v>
      </c>
      <c r="AL70" s="23">
        <f>Femmes!AL70+Hommes!AL70</f>
        <v>122</v>
      </c>
      <c r="AM70" s="23">
        <f>Femmes!AM70+Hommes!AM70</f>
        <v>111</v>
      </c>
      <c r="AN70" s="23">
        <f>Femmes!AN70+Hommes!AN70</f>
        <v>142</v>
      </c>
      <c r="AO70" s="23">
        <f>Femmes!AO70+Hommes!AO70</f>
        <v>111</v>
      </c>
      <c r="AP70" s="23">
        <f>Femmes!AP70+Hommes!AP70</f>
        <v>128</v>
      </c>
      <c r="AQ70" s="23">
        <f>Femmes!AQ70+Hommes!AQ70</f>
        <v>127</v>
      </c>
      <c r="AR70" s="23">
        <f>Femmes!AR70+Hommes!AR70</f>
        <v>110</v>
      </c>
      <c r="AS70" s="23">
        <f>Femmes!AS70+Hommes!AS70</f>
        <v>158</v>
      </c>
      <c r="AT70" s="23">
        <f>Femmes!AT70+Hommes!AT70</f>
        <v>140</v>
      </c>
      <c r="AU70" s="23">
        <f>Femmes!AU70+Hommes!AU70</f>
        <v>130</v>
      </c>
      <c r="AV70" s="23">
        <f>Femmes!AV70+Hommes!AV70</f>
        <v>122</v>
      </c>
      <c r="AW70" s="23">
        <f>Femmes!AW70+Hommes!AW70</f>
        <v>135</v>
      </c>
      <c r="AX70" s="23">
        <f>Femmes!AX70+Hommes!AX70</f>
        <v>130</v>
      </c>
      <c r="AY70" s="23">
        <f>Femmes!AY70+Hommes!AY70</f>
        <v>136</v>
      </c>
      <c r="AZ70" s="23">
        <f>Femmes!AZ70+Hommes!AZ70</f>
        <v>141</v>
      </c>
      <c r="BA70" s="23">
        <f>Femmes!BA70+Hommes!BA70</f>
        <v>150</v>
      </c>
      <c r="BB70" s="23">
        <f>Femmes!BB70+Hommes!BB70</f>
        <v>150</v>
      </c>
      <c r="BC70" s="23">
        <f>Femmes!BC70+Hommes!BC70</f>
        <v>167</v>
      </c>
      <c r="BD70" s="23">
        <f>Femmes!BD70+Hommes!BD70</f>
        <v>143</v>
      </c>
      <c r="BE70" s="23">
        <f>Femmes!BE70+Hommes!BE70</f>
        <v>145</v>
      </c>
      <c r="BF70" s="23">
        <f>Femmes!BF70+Hommes!BF70</f>
        <v>155</v>
      </c>
      <c r="BG70" s="23">
        <f>Femmes!BG70+Hommes!BG70</f>
        <v>162</v>
      </c>
      <c r="BH70" s="23">
        <f>Femmes!BH70+Hommes!BH70</f>
        <v>179</v>
      </c>
      <c r="BI70" s="23">
        <f>Femmes!BI70+Hommes!BI70</f>
        <v>171</v>
      </c>
      <c r="BJ70" s="23">
        <f>Femmes!BJ70+Hommes!BJ70</f>
        <v>189</v>
      </c>
      <c r="BK70" s="23">
        <f>Femmes!BK70+Hommes!BK70</f>
        <v>177</v>
      </c>
      <c r="BL70" s="23">
        <f>Femmes!BL70+Hommes!BL70</f>
        <v>192</v>
      </c>
      <c r="BM70" s="23">
        <f>Femmes!BM70+Hommes!BM70</f>
        <v>199</v>
      </c>
      <c r="BN70" s="23">
        <f>Femmes!BN70+Hommes!BN70</f>
        <v>182</v>
      </c>
      <c r="BO70" s="23">
        <f>Femmes!BO70+Hommes!BO70</f>
        <v>196</v>
      </c>
      <c r="BP70" s="23">
        <f>Femmes!BP70+Hommes!BP70</f>
        <v>198</v>
      </c>
      <c r="BQ70" s="23">
        <f>Femmes!BQ70+Hommes!BQ70</f>
        <v>210</v>
      </c>
      <c r="BR70" s="23">
        <f>Femmes!BR70+Hommes!BR70</f>
        <v>173</v>
      </c>
      <c r="BS70" s="23">
        <f>Femmes!BS70+Hommes!BS70</f>
        <v>212</v>
      </c>
      <c r="BT70" s="23">
        <f>Femmes!BT70+Hommes!BT70</f>
        <v>196</v>
      </c>
      <c r="BU70" s="23">
        <f>Femmes!BU70+Hommes!BU70</f>
        <v>170</v>
      </c>
      <c r="BV70" s="23">
        <f>Femmes!BV70+Hommes!BV70</f>
        <v>191</v>
      </c>
      <c r="BW70" s="23">
        <f>Femmes!BW70+Hommes!BW70</f>
        <v>240</v>
      </c>
      <c r="BX70" s="23">
        <f>Femmes!BX70+Hommes!BX70</f>
        <v>218</v>
      </c>
      <c r="BY70" s="23">
        <f>Femmes!BY70+Hommes!BY70</f>
        <v>197</v>
      </c>
      <c r="BZ70" s="23">
        <f>Femmes!BZ70+Hommes!BZ70</f>
        <v>215</v>
      </c>
      <c r="CA70" s="23">
        <f>Femmes!CA70+Hommes!CA70</f>
        <v>174</v>
      </c>
      <c r="CB70" s="23">
        <f>Femmes!CB70+Hommes!CB70</f>
        <v>146</v>
      </c>
      <c r="CC70" s="23">
        <f>Femmes!CC70+Hommes!CC70</f>
        <v>131</v>
      </c>
      <c r="CD70" s="23">
        <f>Femmes!CD70+Hommes!CD70</f>
        <v>135</v>
      </c>
      <c r="CE70" s="23">
        <f>Femmes!CE70+Hommes!CE70</f>
        <v>128</v>
      </c>
      <c r="CF70" s="23">
        <f>Femmes!CF70+Hommes!CF70</f>
        <v>148</v>
      </c>
      <c r="CG70" s="23">
        <f>Femmes!CG70+Hommes!CG70</f>
        <v>124</v>
      </c>
      <c r="CH70" s="23">
        <f>Femmes!CH70+Hommes!CH70</f>
        <v>177</v>
      </c>
      <c r="CI70" s="23">
        <f>Femmes!CI70+Hommes!CI70</f>
        <v>141</v>
      </c>
      <c r="CJ70" s="23">
        <f>Femmes!CJ70+Hommes!CJ70</f>
        <v>177</v>
      </c>
      <c r="CK70" s="23">
        <f>Femmes!CK70+Hommes!CK70</f>
        <v>156</v>
      </c>
      <c r="CL70" s="23">
        <f>Femmes!CL70+Hommes!CL70</f>
        <v>149</v>
      </c>
      <c r="CM70" s="23">
        <f>Femmes!CM70+Hommes!CM70</f>
        <v>139</v>
      </c>
      <c r="CN70" s="23">
        <f>Femmes!CN70+Hommes!CN70</f>
        <v>138</v>
      </c>
      <c r="CO70" s="23">
        <f>Femmes!CO70+Hommes!CO70</f>
        <v>126</v>
      </c>
      <c r="CP70" s="23">
        <f>Femmes!CP70+Hommes!CP70</f>
        <v>118</v>
      </c>
      <c r="CQ70" s="23">
        <f>Femmes!CQ70+Hommes!CQ70</f>
        <v>88</v>
      </c>
      <c r="CR70" s="23">
        <f>Femmes!CR70+Hommes!CR70</f>
        <v>82</v>
      </c>
      <c r="CS70" s="23">
        <f>Femmes!CS70+Hommes!CS70</f>
        <v>70</v>
      </c>
      <c r="CT70" s="23">
        <f>Femmes!CT70+Hommes!CT70</f>
        <v>49</v>
      </c>
      <c r="CU70" s="23">
        <f>Femmes!CU70+Hommes!CU70</f>
        <v>30</v>
      </c>
      <c r="CV70" s="23">
        <f>Femmes!CV70+Hommes!CV70</f>
        <v>26</v>
      </c>
      <c r="CW70" s="23">
        <f>Femmes!CW70+Hommes!CW70</f>
        <v>48</v>
      </c>
      <c r="CX70" s="18">
        <f t="shared" si="1"/>
        <v>12686</v>
      </c>
    </row>
    <row r="71" spans="1:102" ht="12.75">
      <c r="A71" s="6" t="s">
        <v>72</v>
      </c>
      <c r="B71" s="23">
        <f>Femmes!B71+Hommes!B71</f>
        <v>199</v>
      </c>
      <c r="C71" s="23">
        <f>Femmes!C71+Hommes!C71</f>
        <v>248</v>
      </c>
      <c r="D71" s="23">
        <f>Femmes!D71+Hommes!D71</f>
        <v>274</v>
      </c>
      <c r="E71" s="23">
        <f>Femmes!E71+Hommes!E71</f>
        <v>330</v>
      </c>
      <c r="F71" s="23">
        <f>Femmes!F71+Hommes!F71</f>
        <v>346</v>
      </c>
      <c r="G71" s="23">
        <f>Femmes!G71+Hommes!G71</f>
        <v>352</v>
      </c>
      <c r="H71" s="23">
        <f>Femmes!H71+Hommes!H71</f>
        <v>348</v>
      </c>
      <c r="I71" s="23">
        <f>Femmes!I71+Hommes!I71</f>
        <v>377</v>
      </c>
      <c r="J71" s="23">
        <f>Femmes!J71+Hommes!J71</f>
        <v>363</v>
      </c>
      <c r="K71" s="23">
        <f>Femmes!K71+Hommes!K71</f>
        <v>382</v>
      </c>
      <c r="L71" s="23">
        <f>Femmes!L71+Hommes!L71</f>
        <v>361</v>
      </c>
      <c r="M71" s="23">
        <f>Femmes!M71+Hommes!M71</f>
        <v>427</v>
      </c>
      <c r="N71" s="23">
        <f>Femmes!N71+Hommes!N71</f>
        <v>393</v>
      </c>
      <c r="O71" s="23">
        <f>Femmes!O71+Hommes!O71</f>
        <v>386</v>
      </c>
      <c r="P71" s="23">
        <f>Femmes!P71+Hommes!P71</f>
        <v>416</v>
      </c>
      <c r="Q71" s="23">
        <f>Femmes!Q71+Hommes!Q71</f>
        <v>413</v>
      </c>
      <c r="R71" s="23">
        <f>Femmes!R71+Hommes!R71</f>
        <v>449</v>
      </c>
      <c r="S71" s="23">
        <f>Femmes!S71+Hommes!S71</f>
        <v>423</v>
      </c>
      <c r="T71" s="23">
        <f>Femmes!T71+Hommes!T71</f>
        <v>426</v>
      </c>
      <c r="U71" s="23">
        <f>Femmes!U71+Hommes!U71</f>
        <v>423</v>
      </c>
      <c r="V71" s="23">
        <f>Femmes!V71+Hommes!V71</f>
        <v>379</v>
      </c>
      <c r="W71" s="23">
        <f>Femmes!W71+Hommes!W71</f>
        <v>356</v>
      </c>
      <c r="X71" s="23">
        <f>Femmes!X71+Hommes!X71</f>
        <v>408</v>
      </c>
      <c r="Y71" s="23">
        <f>Femmes!Y71+Hommes!Y71</f>
        <v>404</v>
      </c>
      <c r="Z71" s="23">
        <f>Femmes!Z71+Hommes!Z71</f>
        <v>297</v>
      </c>
      <c r="AA71" s="23">
        <f>Femmes!AA71+Hommes!AA71</f>
        <v>356</v>
      </c>
      <c r="AB71" s="23">
        <f>Femmes!AB71+Hommes!AB71</f>
        <v>343</v>
      </c>
      <c r="AC71" s="23">
        <f>Femmes!AC71+Hommes!AC71</f>
        <v>367</v>
      </c>
      <c r="AD71" s="23">
        <f>Femmes!AD71+Hommes!AD71</f>
        <v>393</v>
      </c>
      <c r="AE71" s="23">
        <f>Femmes!AE71+Hommes!AE71</f>
        <v>406</v>
      </c>
      <c r="AF71" s="23">
        <f>Femmes!AF71+Hommes!AF71</f>
        <v>391</v>
      </c>
      <c r="AG71" s="23">
        <f>Femmes!AG71+Hommes!AG71</f>
        <v>404</v>
      </c>
      <c r="AH71" s="23">
        <f>Femmes!AH71+Hommes!AH71</f>
        <v>435</v>
      </c>
      <c r="AI71" s="23">
        <f>Femmes!AI71+Hommes!AI71</f>
        <v>425</v>
      </c>
      <c r="AJ71" s="23">
        <f>Femmes!AJ71+Hommes!AJ71</f>
        <v>477</v>
      </c>
      <c r="AK71" s="23">
        <f>Femmes!AK71+Hommes!AK71</f>
        <v>480</v>
      </c>
      <c r="AL71" s="23">
        <f>Femmes!AL71+Hommes!AL71</f>
        <v>495</v>
      </c>
      <c r="AM71" s="23">
        <f>Femmes!AM71+Hommes!AM71</f>
        <v>525</v>
      </c>
      <c r="AN71" s="23">
        <f>Femmes!AN71+Hommes!AN71</f>
        <v>491</v>
      </c>
      <c r="AO71" s="23">
        <f>Femmes!AO71+Hommes!AO71</f>
        <v>460</v>
      </c>
      <c r="AP71" s="23">
        <f>Femmes!AP71+Hommes!AP71</f>
        <v>501</v>
      </c>
      <c r="AQ71" s="23">
        <f>Femmes!AQ71+Hommes!AQ71</f>
        <v>572</v>
      </c>
      <c r="AR71" s="23">
        <f>Femmes!AR71+Hommes!AR71</f>
        <v>506</v>
      </c>
      <c r="AS71" s="23">
        <f>Femmes!AS71+Hommes!AS71</f>
        <v>579</v>
      </c>
      <c r="AT71" s="23">
        <f>Femmes!AT71+Hommes!AT71</f>
        <v>541</v>
      </c>
      <c r="AU71" s="23">
        <f>Femmes!AU71+Hommes!AU71</f>
        <v>557</v>
      </c>
      <c r="AV71" s="23">
        <f>Femmes!AV71+Hommes!AV71</f>
        <v>497</v>
      </c>
      <c r="AW71" s="23">
        <f>Femmes!AW71+Hommes!AW71</f>
        <v>544</v>
      </c>
      <c r="AX71" s="23">
        <f>Femmes!AX71+Hommes!AX71</f>
        <v>532</v>
      </c>
      <c r="AY71" s="23">
        <f>Femmes!AY71+Hommes!AY71</f>
        <v>549</v>
      </c>
      <c r="AZ71" s="23">
        <f>Femmes!AZ71+Hommes!AZ71</f>
        <v>564</v>
      </c>
      <c r="BA71" s="23">
        <f>Femmes!BA71+Hommes!BA71</f>
        <v>624</v>
      </c>
      <c r="BB71" s="23">
        <f>Femmes!BB71+Hommes!BB71</f>
        <v>559</v>
      </c>
      <c r="BC71" s="23">
        <f>Femmes!BC71+Hommes!BC71</f>
        <v>555</v>
      </c>
      <c r="BD71" s="23">
        <f>Femmes!BD71+Hommes!BD71</f>
        <v>635</v>
      </c>
      <c r="BE71" s="23">
        <f>Femmes!BE71+Hommes!BE71</f>
        <v>568</v>
      </c>
      <c r="BF71" s="23">
        <f>Femmes!BF71+Hommes!BF71</f>
        <v>592</v>
      </c>
      <c r="BG71" s="23">
        <f>Femmes!BG71+Hommes!BG71</f>
        <v>590</v>
      </c>
      <c r="BH71" s="23">
        <f>Femmes!BH71+Hommes!BH71</f>
        <v>563</v>
      </c>
      <c r="BI71" s="23">
        <f>Femmes!BI71+Hommes!BI71</f>
        <v>638</v>
      </c>
      <c r="BJ71" s="23">
        <f>Femmes!BJ71+Hommes!BJ71</f>
        <v>560</v>
      </c>
      <c r="BK71" s="23">
        <f>Femmes!BK71+Hommes!BK71</f>
        <v>605</v>
      </c>
      <c r="BL71" s="23">
        <f>Femmes!BL71+Hommes!BL71</f>
        <v>618</v>
      </c>
      <c r="BM71" s="23">
        <f>Femmes!BM71+Hommes!BM71</f>
        <v>617</v>
      </c>
      <c r="BN71" s="23">
        <f>Femmes!BN71+Hommes!BN71</f>
        <v>611</v>
      </c>
      <c r="BO71" s="23">
        <f>Femmes!BO71+Hommes!BO71</f>
        <v>629</v>
      </c>
      <c r="BP71" s="23">
        <f>Femmes!BP71+Hommes!BP71</f>
        <v>591</v>
      </c>
      <c r="BQ71" s="23">
        <f>Femmes!BQ71+Hommes!BQ71</f>
        <v>567</v>
      </c>
      <c r="BR71" s="23">
        <f>Femmes!BR71+Hommes!BR71</f>
        <v>539</v>
      </c>
      <c r="BS71" s="23">
        <f>Femmes!BS71+Hommes!BS71</f>
        <v>466</v>
      </c>
      <c r="BT71" s="23">
        <f>Femmes!BT71+Hommes!BT71</f>
        <v>458</v>
      </c>
      <c r="BU71" s="23">
        <f>Femmes!BU71+Hommes!BU71</f>
        <v>426</v>
      </c>
      <c r="BV71" s="23">
        <f>Femmes!BV71+Hommes!BV71</f>
        <v>381</v>
      </c>
      <c r="BW71" s="23">
        <f>Femmes!BW71+Hommes!BW71</f>
        <v>395</v>
      </c>
      <c r="BX71" s="23">
        <f>Femmes!BX71+Hommes!BX71</f>
        <v>402</v>
      </c>
      <c r="BY71" s="23">
        <f>Femmes!BY71+Hommes!BY71</f>
        <v>387</v>
      </c>
      <c r="BZ71" s="23">
        <f>Femmes!BZ71+Hommes!BZ71</f>
        <v>414</v>
      </c>
      <c r="CA71" s="23">
        <f>Femmes!CA71+Hommes!CA71</f>
        <v>365</v>
      </c>
      <c r="CB71" s="23">
        <f>Femmes!CB71+Hommes!CB71</f>
        <v>293</v>
      </c>
      <c r="CC71" s="23">
        <f>Femmes!CC71+Hommes!CC71</f>
        <v>296</v>
      </c>
      <c r="CD71" s="23">
        <f>Femmes!CD71+Hommes!CD71</f>
        <v>258</v>
      </c>
      <c r="CE71" s="23">
        <f>Femmes!CE71+Hommes!CE71</f>
        <v>245</v>
      </c>
      <c r="CF71" s="23">
        <f>Femmes!CF71+Hommes!CF71</f>
        <v>234</v>
      </c>
      <c r="CG71" s="23">
        <f>Femmes!CG71+Hommes!CG71</f>
        <v>249</v>
      </c>
      <c r="CH71" s="23">
        <f>Femmes!CH71+Hommes!CH71</f>
        <v>251</v>
      </c>
      <c r="CI71" s="23">
        <f>Femmes!CI71+Hommes!CI71</f>
        <v>253</v>
      </c>
      <c r="CJ71" s="23">
        <f>Femmes!CJ71+Hommes!CJ71</f>
        <v>308</v>
      </c>
      <c r="CK71" s="23">
        <f>Femmes!CK71+Hommes!CK71</f>
        <v>266</v>
      </c>
      <c r="CL71" s="23">
        <f>Femmes!CL71+Hommes!CL71</f>
        <v>274</v>
      </c>
      <c r="CM71" s="23">
        <f>Femmes!CM71+Hommes!CM71</f>
        <v>236</v>
      </c>
      <c r="CN71" s="23">
        <f>Femmes!CN71+Hommes!CN71</f>
        <v>209</v>
      </c>
      <c r="CO71" s="23">
        <f>Femmes!CO71+Hommes!CO71</f>
        <v>208</v>
      </c>
      <c r="CP71" s="23">
        <f>Femmes!CP71+Hommes!CP71</f>
        <v>190</v>
      </c>
      <c r="CQ71" s="23">
        <f>Femmes!CQ71+Hommes!CQ71</f>
        <v>173</v>
      </c>
      <c r="CR71" s="23">
        <f>Femmes!CR71+Hommes!CR71</f>
        <v>132</v>
      </c>
      <c r="CS71" s="23">
        <f>Femmes!CS71+Hommes!CS71</f>
        <v>92</v>
      </c>
      <c r="CT71" s="23">
        <f>Femmes!CT71+Hommes!CT71</f>
        <v>78</v>
      </c>
      <c r="CU71" s="23">
        <f>Femmes!CU71+Hommes!CU71</f>
        <v>61</v>
      </c>
      <c r="CV71" s="23">
        <f>Femmes!CV71+Hommes!CV71</f>
        <v>52</v>
      </c>
      <c r="CW71" s="23">
        <f>Femmes!CW71+Hommes!CW71</f>
        <v>167</v>
      </c>
      <c r="CX71" s="18">
        <f aca="true" t="shared" si="2" ref="CX71:CX92">SUM(B71:CW71)</f>
        <v>40450</v>
      </c>
    </row>
    <row r="72" spans="1:102" ht="12.75">
      <c r="A72" s="6" t="s">
        <v>73</v>
      </c>
      <c r="B72" s="23">
        <f>Femmes!B72+Hommes!B72</f>
        <v>141</v>
      </c>
      <c r="C72" s="23">
        <f>Femmes!C72+Hommes!C72</f>
        <v>221</v>
      </c>
      <c r="D72" s="23">
        <f>Femmes!D72+Hommes!D72</f>
        <v>217</v>
      </c>
      <c r="E72" s="23">
        <f>Femmes!E72+Hommes!E72</f>
        <v>257</v>
      </c>
      <c r="F72" s="23">
        <f>Femmes!F72+Hommes!F72</f>
        <v>249</v>
      </c>
      <c r="G72" s="23">
        <f>Femmes!G72+Hommes!G72</f>
        <v>259</v>
      </c>
      <c r="H72" s="23">
        <f>Femmes!H72+Hommes!H72</f>
        <v>242</v>
      </c>
      <c r="I72" s="23">
        <f>Femmes!I72+Hommes!I72</f>
        <v>268</v>
      </c>
      <c r="J72" s="23">
        <f>Femmes!J72+Hommes!J72</f>
        <v>274</v>
      </c>
      <c r="K72" s="23">
        <f>Femmes!K72+Hommes!K72</f>
        <v>238</v>
      </c>
      <c r="L72" s="23">
        <f>Femmes!L72+Hommes!L72</f>
        <v>297</v>
      </c>
      <c r="M72" s="23">
        <f>Femmes!M72+Hommes!M72</f>
        <v>265</v>
      </c>
      <c r="N72" s="23">
        <f>Femmes!N72+Hommes!N72</f>
        <v>279</v>
      </c>
      <c r="O72" s="23">
        <f>Femmes!O72+Hommes!O72</f>
        <v>285</v>
      </c>
      <c r="P72" s="23">
        <f>Femmes!P72+Hommes!P72</f>
        <v>298</v>
      </c>
      <c r="Q72" s="23">
        <f>Femmes!Q72+Hommes!Q72</f>
        <v>365</v>
      </c>
      <c r="R72" s="23">
        <f>Femmes!R72+Hommes!R72</f>
        <v>350</v>
      </c>
      <c r="S72" s="23">
        <f>Femmes!S72+Hommes!S72</f>
        <v>411</v>
      </c>
      <c r="T72" s="23">
        <f>Femmes!T72+Hommes!T72</f>
        <v>322</v>
      </c>
      <c r="U72" s="23">
        <f>Femmes!U72+Hommes!U72</f>
        <v>329</v>
      </c>
      <c r="V72" s="23">
        <f>Femmes!V72+Hommes!V72</f>
        <v>331</v>
      </c>
      <c r="W72" s="23">
        <f>Femmes!W72+Hommes!W72</f>
        <v>344</v>
      </c>
      <c r="X72" s="23">
        <f>Femmes!X72+Hommes!X72</f>
        <v>382</v>
      </c>
      <c r="Y72" s="23">
        <f>Femmes!Y72+Hommes!Y72</f>
        <v>401</v>
      </c>
      <c r="Z72" s="23">
        <f>Femmes!Z72+Hommes!Z72</f>
        <v>363</v>
      </c>
      <c r="AA72" s="23">
        <f>Femmes!AA72+Hommes!AA72</f>
        <v>345</v>
      </c>
      <c r="AB72" s="23">
        <f>Femmes!AB72+Hommes!AB72</f>
        <v>364</v>
      </c>
      <c r="AC72" s="23">
        <f>Femmes!AC72+Hommes!AC72</f>
        <v>395</v>
      </c>
      <c r="AD72" s="23">
        <f>Femmes!AD72+Hommes!AD72</f>
        <v>375</v>
      </c>
      <c r="AE72" s="23">
        <f>Femmes!AE72+Hommes!AE72</f>
        <v>346</v>
      </c>
      <c r="AF72" s="23">
        <f>Femmes!AF72+Hommes!AF72</f>
        <v>420</v>
      </c>
      <c r="AG72" s="23">
        <f>Femmes!AG72+Hommes!AG72</f>
        <v>371</v>
      </c>
      <c r="AH72" s="23">
        <f>Femmes!AH72+Hommes!AH72</f>
        <v>408</v>
      </c>
      <c r="AI72" s="23">
        <f>Femmes!AI72+Hommes!AI72</f>
        <v>420</v>
      </c>
      <c r="AJ72" s="23">
        <f>Femmes!AJ72+Hommes!AJ72</f>
        <v>410</v>
      </c>
      <c r="AK72" s="23">
        <f>Femmes!AK72+Hommes!AK72</f>
        <v>392</v>
      </c>
      <c r="AL72" s="23">
        <f>Femmes!AL72+Hommes!AL72</f>
        <v>409</v>
      </c>
      <c r="AM72" s="23">
        <f>Femmes!AM72+Hommes!AM72</f>
        <v>378</v>
      </c>
      <c r="AN72" s="23">
        <f>Femmes!AN72+Hommes!AN72</f>
        <v>343</v>
      </c>
      <c r="AO72" s="23">
        <f>Femmes!AO72+Hommes!AO72</f>
        <v>369</v>
      </c>
      <c r="AP72" s="23">
        <f>Femmes!AP72+Hommes!AP72</f>
        <v>332</v>
      </c>
      <c r="AQ72" s="23">
        <f>Femmes!AQ72+Hommes!AQ72</f>
        <v>381</v>
      </c>
      <c r="AR72" s="23">
        <f>Femmes!AR72+Hommes!AR72</f>
        <v>340</v>
      </c>
      <c r="AS72" s="23">
        <f>Femmes!AS72+Hommes!AS72</f>
        <v>331</v>
      </c>
      <c r="AT72" s="23">
        <f>Femmes!AT72+Hommes!AT72</f>
        <v>347</v>
      </c>
      <c r="AU72" s="23">
        <f>Femmes!AU72+Hommes!AU72</f>
        <v>296</v>
      </c>
      <c r="AV72" s="23">
        <f>Femmes!AV72+Hommes!AV72</f>
        <v>333</v>
      </c>
      <c r="AW72" s="23">
        <f>Femmes!AW72+Hommes!AW72</f>
        <v>296</v>
      </c>
      <c r="AX72" s="23">
        <f>Femmes!AX72+Hommes!AX72</f>
        <v>272</v>
      </c>
      <c r="AY72" s="23">
        <f>Femmes!AY72+Hommes!AY72</f>
        <v>332</v>
      </c>
      <c r="AZ72" s="23">
        <f>Femmes!AZ72+Hommes!AZ72</f>
        <v>356</v>
      </c>
      <c r="BA72" s="23">
        <f>Femmes!BA72+Hommes!BA72</f>
        <v>372</v>
      </c>
      <c r="BB72" s="23">
        <f>Femmes!BB72+Hommes!BB72</f>
        <v>364</v>
      </c>
      <c r="BC72" s="23">
        <f>Femmes!BC72+Hommes!BC72</f>
        <v>394</v>
      </c>
      <c r="BD72" s="23">
        <f>Femmes!BD72+Hommes!BD72</f>
        <v>393</v>
      </c>
      <c r="BE72" s="23">
        <f>Femmes!BE72+Hommes!BE72</f>
        <v>407</v>
      </c>
      <c r="BF72" s="23">
        <f>Femmes!BF72+Hommes!BF72</f>
        <v>406</v>
      </c>
      <c r="BG72" s="23">
        <f>Femmes!BG72+Hommes!BG72</f>
        <v>400</v>
      </c>
      <c r="BH72" s="23">
        <f>Femmes!BH72+Hommes!BH72</f>
        <v>437</v>
      </c>
      <c r="BI72" s="23">
        <f>Femmes!BI72+Hommes!BI72</f>
        <v>451</v>
      </c>
      <c r="BJ72" s="23">
        <f>Femmes!BJ72+Hommes!BJ72</f>
        <v>450</v>
      </c>
      <c r="BK72" s="23">
        <f>Femmes!BK72+Hommes!BK72</f>
        <v>444</v>
      </c>
      <c r="BL72" s="23">
        <f>Femmes!BL72+Hommes!BL72</f>
        <v>498</v>
      </c>
      <c r="BM72" s="23">
        <f>Femmes!BM72+Hommes!BM72</f>
        <v>545</v>
      </c>
      <c r="BN72" s="23">
        <f>Femmes!BN72+Hommes!BN72</f>
        <v>520</v>
      </c>
      <c r="BO72" s="23">
        <f>Femmes!BO72+Hommes!BO72</f>
        <v>543</v>
      </c>
      <c r="BP72" s="23">
        <f>Femmes!BP72+Hommes!BP72</f>
        <v>481</v>
      </c>
      <c r="BQ72" s="23">
        <f>Femmes!BQ72+Hommes!BQ72</f>
        <v>493</v>
      </c>
      <c r="BR72" s="23">
        <f>Femmes!BR72+Hommes!BR72</f>
        <v>464</v>
      </c>
      <c r="BS72" s="23">
        <f>Femmes!BS72+Hommes!BS72</f>
        <v>458</v>
      </c>
      <c r="BT72" s="23">
        <f>Femmes!BT72+Hommes!BT72</f>
        <v>424</v>
      </c>
      <c r="BU72" s="23">
        <f>Femmes!BU72+Hommes!BU72</f>
        <v>362</v>
      </c>
      <c r="BV72" s="23">
        <f>Femmes!BV72+Hommes!BV72</f>
        <v>351</v>
      </c>
      <c r="BW72" s="23">
        <f>Femmes!BW72+Hommes!BW72</f>
        <v>401</v>
      </c>
      <c r="BX72" s="23">
        <f>Femmes!BX72+Hommes!BX72</f>
        <v>331</v>
      </c>
      <c r="BY72" s="23">
        <f>Femmes!BY72+Hommes!BY72</f>
        <v>333</v>
      </c>
      <c r="BZ72" s="23">
        <f>Femmes!BZ72+Hommes!BZ72</f>
        <v>328</v>
      </c>
      <c r="CA72" s="23">
        <f>Femmes!CA72+Hommes!CA72</f>
        <v>284</v>
      </c>
      <c r="CB72" s="23">
        <f>Femmes!CB72+Hommes!CB72</f>
        <v>169</v>
      </c>
      <c r="CC72" s="23">
        <f>Femmes!CC72+Hommes!CC72</f>
        <v>202</v>
      </c>
      <c r="CD72" s="23">
        <f>Femmes!CD72+Hommes!CD72</f>
        <v>207</v>
      </c>
      <c r="CE72" s="23">
        <f>Femmes!CE72+Hommes!CE72</f>
        <v>271</v>
      </c>
      <c r="CF72" s="23">
        <f>Femmes!CF72+Hommes!CF72</f>
        <v>258</v>
      </c>
      <c r="CG72" s="23">
        <f>Femmes!CG72+Hommes!CG72</f>
        <v>256</v>
      </c>
      <c r="CH72" s="23">
        <f>Femmes!CH72+Hommes!CH72</f>
        <v>260</v>
      </c>
      <c r="CI72" s="23">
        <f>Femmes!CI72+Hommes!CI72</f>
        <v>277</v>
      </c>
      <c r="CJ72" s="23">
        <f>Femmes!CJ72+Hommes!CJ72</f>
        <v>285</v>
      </c>
      <c r="CK72" s="23">
        <f>Femmes!CK72+Hommes!CK72</f>
        <v>268</v>
      </c>
      <c r="CL72" s="23">
        <f>Femmes!CL72+Hommes!CL72</f>
        <v>262</v>
      </c>
      <c r="CM72" s="23">
        <f>Femmes!CM72+Hommes!CM72</f>
        <v>274</v>
      </c>
      <c r="CN72" s="23">
        <f>Femmes!CN72+Hommes!CN72</f>
        <v>217</v>
      </c>
      <c r="CO72" s="23">
        <f>Femmes!CO72+Hommes!CO72</f>
        <v>182</v>
      </c>
      <c r="CP72" s="23">
        <f>Femmes!CP72+Hommes!CP72</f>
        <v>150</v>
      </c>
      <c r="CQ72" s="23">
        <f>Femmes!CQ72+Hommes!CQ72</f>
        <v>145</v>
      </c>
      <c r="CR72" s="23">
        <f>Femmes!CR72+Hommes!CR72</f>
        <v>108</v>
      </c>
      <c r="CS72" s="23">
        <f>Femmes!CS72+Hommes!CS72</f>
        <v>85</v>
      </c>
      <c r="CT72" s="23">
        <f>Femmes!CT72+Hommes!CT72</f>
        <v>58</v>
      </c>
      <c r="CU72" s="23">
        <f>Femmes!CU72+Hommes!CU72</f>
        <v>43</v>
      </c>
      <c r="CV72" s="23">
        <f>Femmes!CV72+Hommes!CV72</f>
        <v>24</v>
      </c>
      <c r="CW72" s="23">
        <f>Femmes!CW72+Hommes!CW72</f>
        <v>31</v>
      </c>
      <c r="CX72" s="18">
        <f t="shared" si="2"/>
        <v>32115</v>
      </c>
    </row>
    <row r="73" spans="1:102" ht="12.75">
      <c r="A73" s="6" t="s">
        <v>74</v>
      </c>
      <c r="B73" s="23">
        <f>Femmes!B73+Hommes!B73</f>
        <v>107</v>
      </c>
      <c r="C73" s="23">
        <f>Femmes!C73+Hommes!C73</f>
        <v>155</v>
      </c>
      <c r="D73" s="23">
        <f>Femmes!D73+Hommes!D73</f>
        <v>176</v>
      </c>
      <c r="E73" s="23">
        <f>Femmes!E73+Hommes!E73</f>
        <v>177</v>
      </c>
      <c r="F73" s="23">
        <f>Femmes!F73+Hommes!F73</f>
        <v>170</v>
      </c>
      <c r="G73" s="23">
        <f>Femmes!G73+Hommes!G73</f>
        <v>215</v>
      </c>
      <c r="H73" s="23">
        <f>Femmes!H73+Hommes!H73</f>
        <v>166</v>
      </c>
      <c r="I73" s="23">
        <f>Femmes!I73+Hommes!I73</f>
        <v>204</v>
      </c>
      <c r="J73" s="23">
        <f>Femmes!J73+Hommes!J73</f>
        <v>229</v>
      </c>
      <c r="K73" s="23">
        <f>Femmes!K73+Hommes!K73</f>
        <v>226</v>
      </c>
      <c r="L73" s="23">
        <f>Femmes!L73+Hommes!L73</f>
        <v>229</v>
      </c>
      <c r="M73" s="23">
        <f>Femmes!M73+Hommes!M73</f>
        <v>210</v>
      </c>
      <c r="N73" s="23">
        <f>Femmes!N73+Hommes!N73</f>
        <v>213</v>
      </c>
      <c r="O73" s="23">
        <f>Femmes!O73+Hommes!O73</f>
        <v>257</v>
      </c>
      <c r="P73" s="23">
        <f>Femmes!P73+Hommes!P73</f>
        <v>234</v>
      </c>
      <c r="Q73" s="23">
        <f>Femmes!Q73+Hommes!Q73</f>
        <v>272</v>
      </c>
      <c r="R73" s="23">
        <f>Femmes!R73+Hommes!R73</f>
        <v>288</v>
      </c>
      <c r="S73" s="23">
        <f>Femmes!S73+Hommes!S73</f>
        <v>332</v>
      </c>
      <c r="T73" s="23">
        <f>Femmes!T73+Hommes!T73</f>
        <v>271</v>
      </c>
      <c r="U73" s="23">
        <f>Femmes!U73+Hommes!U73</f>
        <v>292</v>
      </c>
      <c r="V73" s="23">
        <f>Femmes!V73+Hommes!V73</f>
        <v>298</v>
      </c>
      <c r="W73" s="23">
        <f>Femmes!W73+Hommes!W73</f>
        <v>273</v>
      </c>
      <c r="X73" s="23">
        <f>Femmes!X73+Hommes!X73</f>
        <v>289</v>
      </c>
      <c r="Y73" s="23">
        <f>Femmes!Y73+Hommes!Y73</f>
        <v>292</v>
      </c>
      <c r="Z73" s="23">
        <f>Femmes!Z73+Hommes!Z73</f>
        <v>289</v>
      </c>
      <c r="AA73" s="23">
        <f>Femmes!AA73+Hommes!AA73</f>
        <v>284</v>
      </c>
      <c r="AB73" s="23">
        <f>Femmes!AB73+Hommes!AB73</f>
        <v>265</v>
      </c>
      <c r="AC73" s="23">
        <f>Femmes!AC73+Hommes!AC73</f>
        <v>274</v>
      </c>
      <c r="AD73" s="23">
        <f>Femmes!AD73+Hommes!AD73</f>
        <v>293</v>
      </c>
      <c r="AE73" s="23">
        <f>Femmes!AE73+Hommes!AE73</f>
        <v>288</v>
      </c>
      <c r="AF73" s="23">
        <f>Femmes!AF73+Hommes!AF73</f>
        <v>306</v>
      </c>
      <c r="AG73" s="23">
        <f>Femmes!AG73+Hommes!AG73</f>
        <v>352</v>
      </c>
      <c r="AH73" s="23">
        <f>Femmes!AH73+Hommes!AH73</f>
        <v>324</v>
      </c>
      <c r="AI73" s="23">
        <f>Femmes!AI73+Hommes!AI73</f>
        <v>331</v>
      </c>
      <c r="AJ73" s="23">
        <f>Femmes!AJ73+Hommes!AJ73</f>
        <v>336</v>
      </c>
      <c r="AK73" s="23">
        <f>Femmes!AK73+Hommes!AK73</f>
        <v>342</v>
      </c>
      <c r="AL73" s="23">
        <f>Femmes!AL73+Hommes!AL73</f>
        <v>331</v>
      </c>
      <c r="AM73" s="23">
        <f>Femmes!AM73+Hommes!AM73</f>
        <v>317</v>
      </c>
      <c r="AN73" s="23">
        <f>Femmes!AN73+Hommes!AN73</f>
        <v>280</v>
      </c>
      <c r="AO73" s="23">
        <f>Femmes!AO73+Hommes!AO73</f>
        <v>289</v>
      </c>
      <c r="AP73" s="23">
        <f>Femmes!AP73+Hommes!AP73</f>
        <v>264</v>
      </c>
      <c r="AQ73" s="23">
        <f>Femmes!AQ73+Hommes!AQ73</f>
        <v>313</v>
      </c>
      <c r="AR73" s="23">
        <f>Femmes!AR73+Hommes!AR73</f>
        <v>299</v>
      </c>
      <c r="AS73" s="23">
        <f>Femmes!AS73+Hommes!AS73</f>
        <v>311</v>
      </c>
      <c r="AT73" s="23">
        <f>Femmes!AT73+Hommes!AT73</f>
        <v>267</v>
      </c>
      <c r="AU73" s="23">
        <f>Femmes!AU73+Hommes!AU73</f>
        <v>282</v>
      </c>
      <c r="AV73" s="23">
        <f>Femmes!AV73+Hommes!AV73</f>
        <v>226</v>
      </c>
      <c r="AW73" s="23">
        <f>Femmes!AW73+Hommes!AW73</f>
        <v>260</v>
      </c>
      <c r="AX73" s="23">
        <f>Femmes!AX73+Hommes!AX73</f>
        <v>237</v>
      </c>
      <c r="AY73" s="23">
        <f>Femmes!AY73+Hommes!AY73</f>
        <v>294</v>
      </c>
      <c r="AZ73" s="23">
        <f>Femmes!AZ73+Hommes!AZ73</f>
        <v>311</v>
      </c>
      <c r="BA73" s="23">
        <f>Femmes!BA73+Hommes!BA73</f>
        <v>286</v>
      </c>
      <c r="BB73" s="23">
        <f>Femmes!BB73+Hommes!BB73</f>
        <v>298</v>
      </c>
      <c r="BC73" s="23">
        <f>Femmes!BC73+Hommes!BC73</f>
        <v>319</v>
      </c>
      <c r="BD73" s="23">
        <f>Femmes!BD73+Hommes!BD73</f>
        <v>303</v>
      </c>
      <c r="BE73" s="23">
        <f>Femmes!BE73+Hommes!BE73</f>
        <v>323</v>
      </c>
      <c r="BF73" s="23">
        <f>Femmes!BF73+Hommes!BF73</f>
        <v>330</v>
      </c>
      <c r="BG73" s="23">
        <f>Femmes!BG73+Hommes!BG73</f>
        <v>378</v>
      </c>
      <c r="BH73" s="23">
        <f>Femmes!BH73+Hommes!BH73</f>
        <v>341</v>
      </c>
      <c r="BI73" s="23">
        <f>Femmes!BI73+Hommes!BI73</f>
        <v>365</v>
      </c>
      <c r="BJ73" s="23">
        <f>Femmes!BJ73+Hommes!BJ73</f>
        <v>348</v>
      </c>
      <c r="BK73" s="23">
        <f>Femmes!BK73+Hommes!BK73</f>
        <v>372</v>
      </c>
      <c r="BL73" s="23">
        <f>Femmes!BL73+Hommes!BL73</f>
        <v>454</v>
      </c>
      <c r="BM73" s="23">
        <f>Femmes!BM73+Hommes!BM73</f>
        <v>481</v>
      </c>
      <c r="BN73" s="23">
        <f>Femmes!BN73+Hommes!BN73</f>
        <v>459</v>
      </c>
      <c r="BO73" s="23">
        <f>Femmes!BO73+Hommes!BO73</f>
        <v>434</v>
      </c>
      <c r="BP73" s="23">
        <f>Femmes!BP73+Hommes!BP73</f>
        <v>461</v>
      </c>
      <c r="BQ73" s="23">
        <f>Femmes!BQ73+Hommes!BQ73</f>
        <v>455</v>
      </c>
      <c r="BR73" s="23">
        <f>Femmes!BR73+Hommes!BR73</f>
        <v>415</v>
      </c>
      <c r="BS73" s="23">
        <f>Femmes!BS73+Hommes!BS73</f>
        <v>342</v>
      </c>
      <c r="BT73" s="23">
        <f>Femmes!BT73+Hommes!BT73</f>
        <v>342</v>
      </c>
      <c r="BU73" s="23">
        <f>Femmes!BU73+Hommes!BU73</f>
        <v>305</v>
      </c>
      <c r="BV73" s="23">
        <f>Femmes!BV73+Hommes!BV73</f>
        <v>293</v>
      </c>
      <c r="BW73" s="23">
        <f>Femmes!BW73+Hommes!BW73</f>
        <v>264</v>
      </c>
      <c r="BX73" s="23">
        <f>Femmes!BX73+Hommes!BX73</f>
        <v>259</v>
      </c>
      <c r="BY73" s="23">
        <f>Femmes!BY73+Hommes!BY73</f>
        <v>258</v>
      </c>
      <c r="BZ73" s="23">
        <f>Femmes!BZ73+Hommes!BZ73</f>
        <v>254</v>
      </c>
      <c r="CA73" s="23">
        <f>Femmes!CA73+Hommes!CA73</f>
        <v>202</v>
      </c>
      <c r="CB73" s="23">
        <f>Femmes!CB73+Hommes!CB73</f>
        <v>147</v>
      </c>
      <c r="CC73" s="23">
        <f>Femmes!CC73+Hommes!CC73</f>
        <v>139</v>
      </c>
      <c r="CD73" s="23">
        <f>Femmes!CD73+Hommes!CD73</f>
        <v>181</v>
      </c>
      <c r="CE73" s="23">
        <f>Femmes!CE73+Hommes!CE73</f>
        <v>175</v>
      </c>
      <c r="CF73" s="23">
        <f>Femmes!CF73+Hommes!CF73</f>
        <v>179</v>
      </c>
      <c r="CG73" s="23">
        <f>Femmes!CG73+Hommes!CG73</f>
        <v>183</v>
      </c>
      <c r="CH73" s="23">
        <f>Femmes!CH73+Hommes!CH73</f>
        <v>177</v>
      </c>
      <c r="CI73" s="23">
        <f>Femmes!CI73+Hommes!CI73</f>
        <v>190</v>
      </c>
      <c r="CJ73" s="23">
        <f>Femmes!CJ73+Hommes!CJ73</f>
        <v>196</v>
      </c>
      <c r="CK73" s="23">
        <f>Femmes!CK73+Hommes!CK73</f>
        <v>213</v>
      </c>
      <c r="CL73" s="23">
        <f>Femmes!CL73+Hommes!CL73</f>
        <v>167</v>
      </c>
      <c r="CM73" s="23">
        <f>Femmes!CM73+Hommes!CM73</f>
        <v>180</v>
      </c>
      <c r="CN73" s="23">
        <f>Femmes!CN73+Hommes!CN73</f>
        <v>133</v>
      </c>
      <c r="CO73" s="23">
        <f>Femmes!CO73+Hommes!CO73</f>
        <v>125</v>
      </c>
      <c r="CP73" s="23">
        <f>Femmes!CP73+Hommes!CP73</f>
        <v>118</v>
      </c>
      <c r="CQ73" s="23">
        <f>Femmes!CQ73+Hommes!CQ73</f>
        <v>92</v>
      </c>
      <c r="CR73" s="23">
        <f>Femmes!CR73+Hommes!CR73</f>
        <v>68</v>
      </c>
      <c r="CS73" s="23">
        <f>Femmes!CS73+Hommes!CS73</f>
        <v>53</v>
      </c>
      <c r="CT73" s="23">
        <f>Femmes!CT73+Hommes!CT73</f>
        <v>37</v>
      </c>
      <c r="CU73" s="23">
        <f>Femmes!CU73+Hommes!CU73</f>
        <v>23</v>
      </c>
      <c r="CV73" s="23">
        <f>Femmes!CV73+Hommes!CV73</f>
        <v>22</v>
      </c>
      <c r="CW73" s="23">
        <f>Femmes!CW73+Hommes!CW73</f>
        <v>32</v>
      </c>
      <c r="CX73" s="18">
        <f t="shared" si="2"/>
        <v>25711</v>
      </c>
    </row>
    <row r="74" spans="1:102" ht="12.75">
      <c r="A74" s="6" t="s">
        <v>75</v>
      </c>
      <c r="B74" s="23">
        <f>Femmes!B74+Hommes!B74</f>
        <v>223</v>
      </c>
      <c r="C74" s="23">
        <f>Femmes!C74+Hommes!C74</f>
        <v>315</v>
      </c>
      <c r="D74" s="23">
        <f>Femmes!D74+Hommes!D74</f>
        <v>381</v>
      </c>
      <c r="E74" s="23">
        <f>Femmes!E74+Hommes!E74</f>
        <v>395</v>
      </c>
      <c r="F74" s="23">
        <f>Femmes!F74+Hommes!F74</f>
        <v>420</v>
      </c>
      <c r="G74" s="23">
        <f>Femmes!G74+Hommes!G74</f>
        <v>421</v>
      </c>
      <c r="H74" s="23">
        <f>Femmes!H74+Hommes!H74</f>
        <v>445</v>
      </c>
      <c r="I74" s="23">
        <f>Femmes!I74+Hommes!I74</f>
        <v>427</v>
      </c>
      <c r="J74" s="23">
        <f>Femmes!J74+Hommes!J74</f>
        <v>454</v>
      </c>
      <c r="K74" s="23">
        <f>Femmes!K74+Hommes!K74</f>
        <v>425</v>
      </c>
      <c r="L74" s="23">
        <f>Femmes!L74+Hommes!L74</f>
        <v>475</v>
      </c>
      <c r="M74" s="23">
        <f>Femmes!M74+Hommes!M74</f>
        <v>439</v>
      </c>
      <c r="N74" s="23">
        <f>Femmes!N74+Hommes!N74</f>
        <v>451</v>
      </c>
      <c r="O74" s="23">
        <f>Femmes!O74+Hommes!O74</f>
        <v>437</v>
      </c>
      <c r="P74" s="23">
        <f>Femmes!P74+Hommes!P74</f>
        <v>445</v>
      </c>
      <c r="Q74" s="23">
        <f>Femmes!Q74+Hommes!Q74</f>
        <v>457</v>
      </c>
      <c r="R74" s="23">
        <f>Femmes!R74+Hommes!R74</f>
        <v>463</v>
      </c>
      <c r="S74" s="23">
        <f>Femmes!S74+Hommes!S74</f>
        <v>478</v>
      </c>
      <c r="T74" s="23">
        <f>Femmes!T74+Hommes!T74</f>
        <v>529</v>
      </c>
      <c r="U74" s="23">
        <f>Femmes!U74+Hommes!U74</f>
        <v>493</v>
      </c>
      <c r="V74" s="23">
        <f>Femmes!V74+Hommes!V74</f>
        <v>528</v>
      </c>
      <c r="W74" s="23">
        <f>Femmes!W74+Hommes!W74</f>
        <v>528</v>
      </c>
      <c r="X74" s="23">
        <f>Femmes!X74+Hommes!X74</f>
        <v>540</v>
      </c>
      <c r="Y74" s="23">
        <f>Femmes!Y74+Hommes!Y74</f>
        <v>523</v>
      </c>
      <c r="Z74" s="23">
        <f>Femmes!Z74+Hommes!Z74</f>
        <v>456</v>
      </c>
      <c r="AA74" s="23">
        <f>Femmes!AA74+Hommes!AA74</f>
        <v>456</v>
      </c>
      <c r="AB74" s="23">
        <f>Femmes!AB74+Hommes!AB74</f>
        <v>421</v>
      </c>
      <c r="AC74" s="23">
        <f>Femmes!AC74+Hommes!AC74</f>
        <v>525</v>
      </c>
      <c r="AD74" s="23">
        <f>Femmes!AD74+Hommes!AD74</f>
        <v>515</v>
      </c>
      <c r="AE74" s="23">
        <f>Femmes!AE74+Hommes!AE74</f>
        <v>461</v>
      </c>
      <c r="AF74" s="23">
        <f>Femmes!AF74+Hommes!AF74</f>
        <v>533</v>
      </c>
      <c r="AG74" s="23">
        <f>Femmes!AG74+Hommes!AG74</f>
        <v>539</v>
      </c>
      <c r="AH74" s="23">
        <f>Femmes!AH74+Hommes!AH74</f>
        <v>562</v>
      </c>
      <c r="AI74" s="23">
        <f>Femmes!AI74+Hommes!AI74</f>
        <v>586</v>
      </c>
      <c r="AJ74" s="23">
        <f>Femmes!AJ74+Hommes!AJ74</f>
        <v>571</v>
      </c>
      <c r="AK74" s="23">
        <f>Femmes!AK74+Hommes!AK74</f>
        <v>571</v>
      </c>
      <c r="AL74" s="23">
        <f>Femmes!AL74+Hommes!AL74</f>
        <v>601</v>
      </c>
      <c r="AM74" s="23">
        <f>Femmes!AM74+Hommes!AM74</f>
        <v>523</v>
      </c>
      <c r="AN74" s="23">
        <f>Femmes!AN74+Hommes!AN74</f>
        <v>558</v>
      </c>
      <c r="AO74" s="23">
        <f>Femmes!AO74+Hommes!AO74</f>
        <v>565</v>
      </c>
      <c r="AP74" s="23">
        <f>Femmes!AP74+Hommes!AP74</f>
        <v>491</v>
      </c>
      <c r="AQ74" s="23">
        <f>Femmes!AQ74+Hommes!AQ74</f>
        <v>497</v>
      </c>
      <c r="AR74" s="23">
        <f>Femmes!AR74+Hommes!AR74</f>
        <v>516</v>
      </c>
      <c r="AS74" s="23">
        <f>Femmes!AS74+Hommes!AS74</f>
        <v>529</v>
      </c>
      <c r="AT74" s="23">
        <f>Femmes!AT74+Hommes!AT74</f>
        <v>508</v>
      </c>
      <c r="AU74" s="23">
        <f>Femmes!AU74+Hommes!AU74</f>
        <v>491</v>
      </c>
      <c r="AV74" s="23">
        <f>Femmes!AV74+Hommes!AV74</f>
        <v>448</v>
      </c>
      <c r="AW74" s="23">
        <f>Femmes!AW74+Hommes!AW74</f>
        <v>448</v>
      </c>
      <c r="AX74" s="23">
        <f>Femmes!AX74+Hommes!AX74</f>
        <v>448</v>
      </c>
      <c r="AY74" s="23">
        <f>Femmes!AY74+Hommes!AY74</f>
        <v>467</v>
      </c>
      <c r="AZ74" s="23">
        <f>Femmes!AZ74+Hommes!AZ74</f>
        <v>503</v>
      </c>
      <c r="BA74" s="23">
        <f>Femmes!BA74+Hommes!BA74</f>
        <v>551</v>
      </c>
      <c r="BB74" s="23">
        <f>Femmes!BB74+Hommes!BB74</f>
        <v>594</v>
      </c>
      <c r="BC74" s="23">
        <f>Femmes!BC74+Hommes!BC74</f>
        <v>522</v>
      </c>
      <c r="BD74" s="23">
        <f>Femmes!BD74+Hommes!BD74</f>
        <v>531</v>
      </c>
      <c r="BE74" s="23">
        <f>Femmes!BE74+Hommes!BE74</f>
        <v>547</v>
      </c>
      <c r="BF74" s="23">
        <f>Femmes!BF74+Hommes!BF74</f>
        <v>518</v>
      </c>
      <c r="BG74" s="23">
        <f>Femmes!BG74+Hommes!BG74</f>
        <v>572</v>
      </c>
      <c r="BH74" s="23">
        <f>Femmes!BH74+Hommes!BH74</f>
        <v>548</v>
      </c>
      <c r="BI74" s="23">
        <f>Femmes!BI74+Hommes!BI74</f>
        <v>607</v>
      </c>
      <c r="BJ74" s="23">
        <f>Femmes!BJ74+Hommes!BJ74</f>
        <v>591</v>
      </c>
      <c r="BK74" s="23">
        <f>Femmes!BK74+Hommes!BK74</f>
        <v>537</v>
      </c>
      <c r="BL74" s="23">
        <f>Femmes!BL74+Hommes!BL74</f>
        <v>589</v>
      </c>
      <c r="BM74" s="23">
        <f>Femmes!BM74+Hommes!BM74</f>
        <v>665</v>
      </c>
      <c r="BN74" s="23">
        <f>Femmes!BN74+Hommes!BN74</f>
        <v>627</v>
      </c>
      <c r="BO74" s="23">
        <f>Femmes!BO74+Hommes!BO74</f>
        <v>589</v>
      </c>
      <c r="BP74" s="23">
        <f>Femmes!BP74+Hommes!BP74</f>
        <v>619</v>
      </c>
      <c r="BQ74" s="23">
        <f>Femmes!BQ74+Hommes!BQ74</f>
        <v>535</v>
      </c>
      <c r="BR74" s="23">
        <f>Femmes!BR74+Hommes!BR74</f>
        <v>535</v>
      </c>
      <c r="BS74" s="23">
        <f>Femmes!BS74+Hommes!BS74</f>
        <v>489</v>
      </c>
      <c r="BT74" s="23">
        <f>Femmes!BT74+Hommes!BT74</f>
        <v>469</v>
      </c>
      <c r="BU74" s="23">
        <f>Femmes!BU74+Hommes!BU74</f>
        <v>469</v>
      </c>
      <c r="BV74" s="23">
        <f>Femmes!BV74+Hommes!BV74</f>
        <v>412</v>
      </c>
      <c r="BW74" s="23">
        <f>Femmes!BW74+Hommes!BW74</f>
        <v>488</v>
      </c>
      <c r="BX74" s="23">
        <f>Femmes!BX74+Hommes!BX74</f>
        <v>480</v>
      </c>
      <c r="BY74" s="23">
        <f>Femmes!BY74+Hommes!BY74</f>
        <v>488</v>
      </c>
      <c r="BZ74" s="23">
        <f>Femmes!BZ74+Hommes!BZ74</f>
        <v>490</v>
      </c>
      <c r="CA74" s="23">
        <f>Femmes!CA74+Hommes!CA74</f>
        <v>453</v>
      </c>
      <c r="CB74" s="23">
        <f>Femmes!CB74+Hommes!CB74</f>
        <v>361</v>
      </c>
      <c r="CC74" s="23">
        <f>Femmes!CC74+Hommes!CC74</f>
        <v>311</v>
      </c>
      <c r="CD74" s="23">
        <f>Femmes!CD74+Hommes!CD74</f>
        <v>312</v>
      </c>
      <c r="CE74" s="23">
        <f>Femmes!CE74+Hommes!CE74</f>
        <v>292</v>
      </c>
      <c r="CF74" s="23">
        <f>Femmes!CF74+Hommes!CF74</f>
        <v>303</v>
      </c>
      <c r="CG74" s="23">
        <f>Femmes!CG74+Hommes!CG74</f>
        <v>291</v>
      </c>
      <c r="CH74" s="23">
        <f>Femmes!CH74+Hommes!CH74</f>
        <v>291</v>
      </c>
      <c r="CI74" s="23">
        <f>Femmes!CI74+Hommes!CI74</f>
        <v>305</v>
      </c>
      <c r="CJ74" s="23">
        <f>Femmes!CJ74+Hommes!CJ74</f>
        <v>304</v>
      </c>
      <c r="CK74" s="23">
        <f>Femmes!CK74+Hommes!CK74</f>
        <v>306</v>
      </c>
      <c r="CL74" s="23">
        <f>Femmes!CL74+Hommes!CL74</f>
        <v>271</v>
      </c>
      <c r="CM74" s="23">
        <f>Femmes!CM74+Hommes!CM74</f>
        <v>277</v>
      </c>
      <c r="CN74" s="23">
        <f>Femmes!CN74+Hommes!CN74</f>
        <v>223</v>
      </c>
      <c r="CO74" s="23">
        <f>Femmes!CO74+Hommes!CO74</f>
        <v>222</v>
      </c>
      <c r="CP74" s="23">
        <f>Femmes!CP74+Hommes!CP74</f>
        <v>165</v>
      </c>
      <c r="CQ74" s="23">
        <f>Femmes!CQ74+Hommes!CQ74</f>
        <v>175</v>
      </c>
      <c r="CR74" s="23">
        <f>Femmes!CR74+Hommes!CR74</f>
        <v>114</v>
      </c>
      <c r="CS74" s="23">
        <f>Femmes!CS74+Hommes!CS74</f>
        <v>105</v>
      </c>
      <c r="CT74" s="23">
        <f>Femmes!CT74+Hommes!CT74</f>
        <v>79</v>
      </c>
      <c r="CU74" s="23">
        <f>Femmes!CU74+Hommes!CU74</f>
        <v>57</v>
      </c>
      <c r="CV74" s="23">
        <f>Femmes!CV74+Hommes!CV74</f>
        <v>36</v>
      </c>
      <c r="CW74" s="23">
        <f>Femmes!CW74+Hommes!CW74</f>
        <v>60</v>
      </c>
      <c r="CX74" s="18">
        <f t="shared" si="2"/>
        <v>43856</v>
      </c>
    </row>
    <row r="75" spans="1:102" ht="12.75">
      <c r="A75" s="6" t="s">
        <v>76</v>
      </c>
      <c r="B75" s="23">
        <f>Femmes!B75+Hommes!B75</f>
        <v>77</v>
      </c>
      <c r="C75" s="23">
        <f>Femmes!C75+Hommes!C75</f>
        <v>111</v>
      </c>
      <c r="D75" s="23">
        <f>Femmes!D75+Hommes!D75</f>
        <v>110</v>
      </c>
      <c r="E75" s="23">
        <f>Femmes!E75+Hommes!E75</f>
        <v>106</v>
      </c>
      <c r="F75" s="23">
        <f>Femmes!F75+Hommes!F75</f>
        <v>116</v>
      </c>
      <c r="G75" s="23">
        <f>Femmes!G75+Hommes!G75</f>
        <v>104</v>
      </c>
      <c r="H75" s="23">
        <f>Femmes!H75+Hommes!H75</f>
        <v>127</v>
      </c>
      <c r="I75" s="23">
        <f>Femmes!I75+Hommes!I75</f>
        <v>131</v>
      </c>
      <c r="J75" s="23">
        <f>Femmes!J75+Hommes!J75</f>
        <v>130</v>
      </c>
      <c r="K75" s="23">
        <f>Femmes!K75+Hommes!K75</f>
        <v>124</v>
      </c>
      <c r="L75" s="23">
        <f>Femmes!L75+Hommes!L75</f>
        <v>111</v>
      </c>
      <c r="M75" s="23">
        <f>Femmes!M75+Hommes!M75</f>
        <v>128</v>
      </c>
      <c r="N75" s="23">
        <f>Femmes!N75+Hommes!N75</f>
        <v>135</v>
      </c>
      <c r="O75" s="23">
        <f>Femmes!O75+Hommes!O75</f>
        <v>132</v>
      </c>
      <c r="P75" s="23">
        <f>Femmes!P75+Hommes!P75</f>
        <v>125</v>
      </c>
      <c r="Q75" s="23">
        <f>Femmes!Q75+Hommes!Q75</f>
        <v>171</v>
      </c>
      <c r="R75" s="23">
        <f>Femmes!R75+Hommes!R75</f>
        <v>196</v>
      </c>
      <c r="S75" s="23">
        <f>Femmes!S75+Hommes!S75</f>
        <v>250</v>
      </c>
      <c r="T75" s="23">
        <f>Femmes!T75+Hommes!T75</f>
        <v>220</v>
      </c>
      <c r="U75" s="23">
        <f>Femmes!U75+Hommes!U75</f>
        <v>205</v>
      </c>
      <c r="V75" s="23">
        <f>Femmes!V75+Hommes!V75</f>
        <v>192</v>
      </c>
      <c r="W75" s="23">
        <f>Femmes!W75+Hommes!W75</f>
        <v>200</v>
      </c>
      <c r="X75" s="23">
        <f>Femmes!X75+Hommes!X75</f>
        <v>182</v>
      </c>
      <c r="Y75" s="23">
        <f>Femmes!Y75+Hommes!Y75</f>
        <v>176</v>
      </c>
      <c r="Z75" s="23">
        <f>Femmes!Z75+Hommes!Z75</f>
        <v>147</v>
      </c>
      <c r="AA75" s="23">
        <f>Femmes!AA75+Hommes!AA75</f>
        <v>156</v>
      </c>
      <c r="AB75" s="23">
        <f>Femmes!AB75+Hommes!AB75</f>
        <v>126</v>
      </c>
      <c r="AC75" s="23">
        <f>Femmes!AC75+Hommes!AC75</f>
        <v>146</v>
      </c>
      <c r="AD75" s="23">
        <f>Femmes!AD75+Hommes!AD75</f>
        <v>161</v>
      </c>
      <c r="AE75" s="23">
        <f>Femmes!AE75+Hommes!AE75</f>
        <v>147</v>
      </c>
      <c r="AF75" s="23">
        <f>Femmes!AF75+Hommes!AF75</f>
        <v>146</v>
      </c>
      <c r="AG75" s="23">
        <f>Femmes!AG75+Hommes!AG75</f>
        <v>156</v>
      </c>
      <c r="AH75" s="23">
        <f>Femmes!AH75+Hommes!AH75</f>
        <v>174</v>
      </c>
      <c r="AI75" s="23">
        <f>Femmes!AI75+Hommes!AI75</f>
        <v>171</v>
      </c>
      <c r="AJ75" s="23">
        <f>Femmes!AJ75+Hommes!AJ75</f>
        <v>160</v>
      </c>
      <c r="AK75" s="23">
        <f>Femmes!AK75+Hommes!AK75</f>
        <v>182</v>
      </c>
      <c r="AL75" s="23">
        <f>Femmes!AL75+Hommes!AL75</f>
        <v>188</v>
      </c>
      <c r="AM75" s="23">
        <f>Femmes!AM75+Hommes!AM75</f>
        <v>177</v>
      </c>
      <c r="AN75" s="23">
        <f>Femmes!AN75+Hommes!AN75</f>
        <v>169</v>
      </c>
      <c r="AO75" s="23">
        <f>Femmes!AO75+Hommes!AO75</f>
        <v>172</v>
      </c>
      <c r="AP75" s="23">
        <f>Femmes!AP75+Hommes!AP75</f>
        <v>163</v>
      </c>
      <c r="AQ75" s="23">
        <f>Femmes!AQ75+Hommes!AQ75</f>
        <v>177</v>
      </c>
      <c r="AR75" s="23">
        <f>Femmes!AR75+Hommes!AR75</f>
        <v>153</v>
      </c>
      <c r="AS75" s="23">
        <f>Femmes!AS75+Hommes!AS75</f>
        <v>175</v>
      </c>
      <c r="AT75" s="23">
        <f>Femmes!AT75+Hommes!AT75</f>
        <v>166</v>
      </c>
      <c r="AU75" s="23">
        <f>Femmes!AU75+Hommes!AU75</f>
        <v>145</v>
      </c>
      <c r="AV75" s="23">
        <f>Femmes!AV75+Hommes!AV75</f>
        <v>145</v>
      </c>
      <c r="AW75" s="23">
        <f>Femmes!AW75+Hommes!AW75</f>
        <v>129</v>
      </c>
      <c r="AX75" s="23">
        <f>Femmes!AX75+Hommes!AX75</f>
        <v>170</v>
      </c>
      <c r="AY75" s="23">
        <f>Femmes!AY75+Hommes!AY75</f>
        <v>172</v>
      </c>
      <c r="AZ75" s="23">
        <f>Femmes!AZ75+Hommes!AZ75</f>
        <v>200</v>
      </c>
      <c r="BA75" s="23">
        <f>Femmes!BA75+Hommes!BA75</f>
        <v>207</v>
      </c>
      <c r="BB75" s="23">
        <f>Femmes!BB75+Hommes!BB75</f>
        <v>180</v>
      </c>
      <c r="BC75" s="23">
        <f>Femmes!BC75+Hommes!BC75</f>
        <v>198</v>
      </c>
      <c r="BD75" s="23">
        <f>Femmes!BD75+Hommes!BD75</f>
        <v>211</v>
      </c>
      <c r="BE75" s="23">
        <f>Femmes!BE75+Hommes!BE75</f>
        <v>189</v>
      </c>
      <c r="BF75" s="23">
        <f>Femmes!BF75+Hommes!BF75</f>
        <v>192</v>
      </c>
      <c r="BG75" s="23">
        <f>Femmes!BG75+Hommes!BG75</f>
        <v>182</v>
      </c>
      <c r="BH75" s="23">
        <f>Femmes!BH75+Hommes!BH75</f>
        <v>234</v>
      </c>
      <c r="BI75" s="23">
        <f>Femmes!BI75+Hommes!BI75</f>
        <v>240</v>
      </c>
      <c r="BJ75" s="23">
        <f>Femmes!BJ75+Hommes!BJ75</f>
        <v>231</v>
      </c>
      <c r="BK75" s="23">
        <f>Femmes!BK75+Hommes!BK75</f>
        <v>220</v>
      </c>
      <c r="BL75" s="23">
        <f>Femmes!BL75+Hommes!BL75</f>
        <v>238</v>
      </c>
      <c r="BM75" s="23">
        <f>Femmes!BM75+Hommes!BM75</f>
        <v>270</v>
      </c>
      <c r="BN75" s="23">
        <f>Femmes!BN75+Hommes!BN75</f>
        <v>241</v>
      </c>
      <c r="BO75" s="23">
        <f>Femmes!BO75+Hommes!BO75</f>
        <v>255</v>
      </c>
      <c r="BP75" s="23">
        <f>Femmes!BP75+Hommes!BP75</f>
        <v>276</v>
      </c>
      <c r="BQ75" s="23">
        <f>Femmes!BQ75+Hommes!BQ75</f>
        <v>215</v>
      </c>
      <c r="BR75" s="23">
        <f>Femmes!BR75+Hommes!BR75</f>
        <v>188</v>
      </c>
      <c r="BS75" s="23">
        <f>Femmes!BS75+Hommes!BS75</f>
        <v>246</v>
      </c>
      <c r="BT75" s="23">
        <f>Femmes!BT75+Hommes!BT75</f>
        <v>191</v>
      </c>
      <c r="BU75" s="23">
        <f>Femmes!BU75+Hommes!BU75</f>
        <v>186</v>
      </c>
      <c r="BV75" s="23">
        <f>Femmes!BV75+Hommes!BV75</f>
        <v>240</v>
      </c>
      <c r="BW75" s="23">
        <f>Femmes!BW75+Hommes!BW75</f>
        <v>243</v>
      </c>
      <c r="BX75" s="23">
        <f>Femmes!BX75+Hommes!BX75</f>
        <v>229</v>
      </c>
      <c r="BY75" s="23">
        <f>Femmes!BY75+Hommes!BY75</f>
        <v>220</v>
      </c>
      <c r="BZ75" s="23">
        <f>Femmes!BZ75+Hommes!BZ75</f>
        <v>202</v>
      </c>
      <c r="CA75" s="23">
        <f>Femmes!CA75+Hommes!CA75</f>
        <v>219</v>
      </c>
      <c r="CB75" s="23">
        <f>Femmes!CB75+Hommes!CB75</f>
        <v>169</v>
      </c>
      <c r="CC75" s="23">
        <f>Femmes!CC75+Hommes!CC75</f>
        <v>160</v>
      </c>
      <c r="CD75" s="23">
        <f>Femmes!CD75+Hommes!CD75</f>
        <v>151</v>
      </c>
      <c r="CE75" s="23">
        <f>Femmes!CE75+Hommes!CE75</f>
        <v>163</v>
      </c>
      <c r="CF75" s="23">
        <f>Femmes!CF75+Hommes!CF75</f>
        <v>124</v>
      </c>
      <c r="CG75" s="23">
        <f>Femmes!CG75+Hommes!CG75</f>
        <v>152</v>
      </c>
      <c r="CH75" s="23">
        <f>Femmes!CH75+Hommes!CH75</f>
        <v>165</v>
      </c>
      <c r="CI75" s="23">
        <f>Femmes!CI75+Hommes!CI75</f>
        <v>155</v>
      </c>
      <c r="CJ75" s="23">
        <f>Femmes!CJ75+Hommes!CJ75</f>
        <v>154</v>
      </c>
      <c r="CK75" s="23">
        <f>Femmes!CK75+Hommes!CK75</f>
        <v>153</v>
      </c>
      <c r="CL75" s="23">
        <f>Femmes!CL75+Hommes!CL75</f>
        <v>156</v>
      </c>
      <c r="CM75" s="23">
        <f>Femmes!CM75+Hommes!CM75</f>
        <v>135</v>
      </c>
      <c r="CN75" s="23">
        <f>Femmes!CN75+Hommes!CN75</f>
        <v>109</v>
      </c>
      <c r="CO75" s="23">
        <f>Femmes!CO75+Hommes!CO75</f>
        <v>115</v>
      </c>
      <c r="CP75" s="23">
        <f>Femmes!CP75+Hommes!CP75</f>
        <v>98</v>
      </c>
      <c r="CQ75" s="23">
        <f>Femmes!CQ75+Hommes!CQ75</f>
        <v>104</v>
      </c>
      <c r="CR75" s="23">
        <f>Femmes!CR75+Hommes!CR75</f>
        <v>55</v>
      </c>
      <c r="CS75" s="23">
        <f>Femmes!CS75+Hommes!CS75</f>
        <v>46</v>
      </c>
      <c r="CT75" s="23">
        <f>Femmes!CT75+Hommes!CT75</f>
        <v>39</v>
      </c>
      <c r="CU75" s="23">
        <f>Femmes!CU75+Hommes!CU75</f>
        <v>26</v>
      </c>
      <c r="CV75" s="23">
        <f>Femmes!CV75+Hommes!CV75</f>
        <v>22</v>
      </c>
      <c r="CW75" s="23">
        <f>Femmes!CW75+Hommes!CW75</f>
        <v>37</v>
      </c>
      <c r="CX75" s="18">
        <f t="shared" si="2"/>
        <v>16363</v>
      </c>
    </row>
    <row r="76" spans="1:102" ht="12.75">
      <c r="A76" s="6" t="s">
        <v>77</v>
      </c>
      <c r="B76" s="23">
        <f>Femmes!B76+Hommes!B76</f>
        <v>143</v>
      </c>
      <c r="C76" s="23">
        <f>Femmes!C76+Hommes!C76</f>
        <v>200</v>
      </c>
      <c r="D76" s="23">
        <f>Femmes!D76+Hommes!D76</f>
        <v>217</v>
      </c>
      <c r="E76" s="23">
        <f>Femmes!E76+Hommes!E76</f>
        <v>221</v>
      </c>
      <c r="F76" s="23">
        <f>Femmes!F76+Hommes!F76</f>
        <v>215</v>
      </c>
      <c r="G76" s="23">
        <f>Femmes!G76+Hommes!G76</f>
        <v>254</v>
      </c>
      <c r="H76" s="23">
        <f>Femmes!H76+Hommes!H76</f>
        <v>265</v>
      </c>
      <c r="I76" s="23">
        <f>Femmes!I76+Hommes!I76</f>
        <v>229</v>
      </c>
      <c r="J76" s="23">
        <f>Femmes!J76+Hommes!J76</f>
        <v>267</v>
      </c>
      <c r="K76" s="23">
        <f>Femmes!K76+Hommes!K76</f>
        <v>303</v>
      </c>
      <c r="L76" s="23">
        <f>Femmes!L76+Hommes!L76</f>
        <v>276</v>
      </c>
      <c r="M76" s="23">
        <f>Femmes!M76+Hommes!M76</f>
        <v>298</v>
      </c>
      <c r="N76" s="23">
        <f>Femmes!N76+Hommes!N76</f>
        <v>299</v>
      </c>
      <c r="O76" s="23">
        <f>Femmes!O76+Hommes!O76</f>
        <v>314</v>
      </c>
      <c r="P76" s="23">
        <f>Femmes!P76+Hommes!P76</f>
        <v>292</v>
      </c>
      <c r="Q76" s="23">
        <f>Femmes!Q76+Hommes!Q76</f>
        <v>346</v>
      </c>
      <c r="R76" s="23">
        <f>Femmes!R76+Hommes!R76</f>
        <v>361</v>
      </c>
      <c r="S76" s="23">
        <f>Femmes!S76+Hommes!S76</f>
        <v>377</v>
      </c>
      <c r="T76" s="23">
        <f>Femmes!T76+Hommes!T76</f>
        <v>393</v>
      </c>
      <c r="U76" s="23">
        <f>Femmes!U76+Hommes!U76</f>
        <v>403</v>
      </c>
      <c r="V76" s="23">
        <f>Femmes!V76+Hommes!V76</f>
        <v>334</v>
      </c>
      <c r="W76" s="23">
        <f>Femmes!W76+Hommes!W76</f>
        <v>342</v>
      </c>
      <c r="X76" s="23">
        <f>Femmes!X76+Hommes!X76</f>
        <v>340</v>
      </c>
      <c r="Y76" s="23">
        <f>Femmes!Y76+Hommes!Y76</f>
        <v>312</v>
      </c>
      <c r="Z76" s="23">
        <f>Femmes!Z76+Hommes!Z76</f>
        <v>326</v>
      </c>
      <c r="AA76" s="23">
        <f>Femmes!AA76+Hommes!AA76</f>
        <v>287</v>
      </c>
      <c r="AB76" s="23">
        <f>Femmes!AB76+Hommes!AB76</f>
        <v>302</v>
      </c>
      <c r="AC76" s="23">
        <f>Femmes!AC76+Hommes!AC76</f>
        <v>312</v>
      </c>
      <c r="AD76" s="23">
        <f>Femmes!AD76+Hommes!AD76</f>
        <v>332</v>
      </c>
      <c r="AE76" s="23">
        <f>Femmes!AE76+Hommes!AE76</f>
        <v>330</v>
      </c>
      <c r="AF76" s="23">
        <f>Femmes!AF76+Hommes!AF76</f>
        <v>370</v>
      </c>
      <c r="AG76" s="23">
        <f>Femmes!AG76+Hommes!AG76</f>
        <v>377</v>
      </c>
      <c r="AH76" s="23">
        <f>Femmes!AH76+Hommes!AH76</f>
        <v>378</v>
      </c>
      <c r="AI76" s="23">
        <f>Femmes!AI76+Hommes!AI76</f>
        <v>400</v>
      </c>
      <c r="AJ76" s="23">
        <f>Femmes!AJ76+Hommes!AJ76</f>
        <v>419</v>
      </c>
      <c r="AK76" s="23">
        <f>Femmes!AK76+Hommes!AK76</f>
        <v>388</v>
      </c>
      <c r="AL76" s="23">
        <f>Femmes!AL76+Hommes!AL76</f>
        <v>373</v>
      </c>
      <c r="AM76" s="23">
        <f>Femmes!AM76+Hommes!AM76</f>
        <v>346</v>
      </c>
      <c r="AN76" s="23">
        <f>Femmes!AN76+Hommes!AN76</f>
        <v>364</v>
      </c>
      <c r="AO76" s="23">
        <f>Femmes!AO76+Hommes!AO76</f>
        <v>394</v>
      </c>
      <c r="AP76" s="23">
        <f>Femmes!AP76+Hommes!AP76</f>
        <v>356</v>
      </c>
      <c r="AQ76" s="23">
        <f>Femmes!AQ76+Hommes!AQ76</f>
        <v>393</v>
      </c>
      <c r="AR76" s="23">
        <f>Femmes!AR76+Hommes!AR76</f>
        <v>393</v>
      </c>
      <c r="AS76" s="23">
        <f>Femmes!AS76+Hommes!AS76</f>
        <v>396</v>
      </c>
      <c r="AT76" s="23">
        <f>Femmes!AT76+Hommes!AT76</f>
        <v>388</v>
      </c>
      <c r="AU76" s="23">
        <f>Femmes!AU76+Hommes!AU76</f>
        <v>335</v>
      </c>
      <c r="AV76" s="23">
        <f>Femmes!AV76+Hommes!AV76</f>
        <v>354</v>
      </c>
      <c r="AW76" s="23">
        <f>Femmes!AW76+Hommes!AW76</f>
        <v>365</v>
      </c>
      <c r="AX76" s="23">
        <f>Femmes!AX76+Hommes!AX76</f>
        <v>401</v>
      </c>
      <c r="AY76" s="23">
        <f>Femmes!AY76+Hommes!AY76</f>
        <v>423</v>
      </c>
      <c r="AZ76" s="23">
        <f>Femmes!AZ76+Hommes!AZ76</f>
        <v>399</v>
      </c>
      <c r="BA76" s="23">
        <f>Femmes!BA76+Hommes!BA76</f>
        <v>451</v>
      </c>
      <c r="BB76" s="23">
        <f>Femmes!BB76+Hommes!BB76</f>
        <v>440</v>
      </c>
      <c r="BC76" s="23">
        <f>Femmes!BC76+Hommes!BC76</f>
        <v>427</v>
      </c>
      <c r="BD76" s="23">
        <f>Femmes!BD76+Hommes!BD76</f>
        <v>475</v>
      </c>
      <c r="BE76" s="23">
        <f>Femmes!BE76+Hommes!BE76</f>
        <v>469</v>
      </c>
      <c r="BF76" s="23">
        <f>Femmes!BF76+Hommes!BF76</f>
        <v>458</v>
      </c>
      <c r="BG76" s="23">
        <f>Femmes!BG76+Hommes!BG76</f>
        <v>550</v>
      </c>
      <c r="BH76" s="23">
        <f>Femmes!BH76+Hommes!BH76</f>
        <v>560</v>
      </c>
      <c r="BI76" s="23">
        <f>Femmes!BI76+Hommes!BI76</f>
        <v>568</v>
      </c>
      <c r="BJ76" s="23">
        <f>Femmes!BJ76+Hommes!BJ76</f>
        <v>523</v>
      </c>
      <c r="BK76" s="23">
        <f>Femmes!BK76+Hommes!BK76</f>
        <v>540</v>
      </c>
      <c r="BL76" s="23">
        <f>Femmes!BL76+Hommes!BL76</f>
        <v>586</v>
      </c>
      <c r="BM76" s="23">
        <f>Femmes!BM76+Hommes!BM76</f>
        <v>602</v>
      </c>
      <c r="BN76" s="23">
        <f>Femmes!BN76+Hommes!BN76</f>
        <v>632</v>
      </c>
      <c r="BO76" s="23">
        <f>Femmes!BO76+Hommes!BO76</f>
        <v>591</v>
      </c>
      <c r="BP76" s="23">
        <f>Femmes!BP76+Hommes!BP76</f>
        <v>579</v>
      </c>
      <c r="BQ76" s="23">
        <f>Femmes!BQ76+Hommes!BQ76</f>
        <v>585</v>
      </c>
      <c r="BR76" s="23">
        <f>Femmes!BR76+Hommes!BR76</f>
        <v>541</v>
      </c>
      <c r="BS76" s="23">
        <f>Femmes!BS76+Hommes!BS76</f>
        <v>509</v>
      </c>
      <c r="BT76" s="23">
        <f>Femmes!BT76+Hommes!BT76</f>
        <v>518</v>
      </c>
      <c r="BU76" s="23">
        <f>Femmes!BU76+Hommes!BU76</f>
        <v>459</v>
      </c>
      <c r="BV76" s="23">
        <f>Femmes!BV76+Hommes!BV76</f>
        <v>464</v>
      </c>
      <c r="BW76" s="23">
        <f>Femmes!BW76+Hommes!BW76</f>
        <v>525</v>
      </c>
      <c r="BX76" s="23">
        <f>Femmes!BX76+Hommes!BX76</f>
        <v>502</v>
      </c>
      <c r="BY76" s="23">
        <f>Femmes!BY76+Hommes!BY76</f>
        <v>499</v>
      </c>
      <c r="BZ76" s="23">
        <f>Femmes!BZ76+Hommes!BZ76</f>
        <v>510</v>
      </c>
      <c r="CA76" s="23">
        <f>Femmes!CA76+Hommes!CA76</f>
        <v>510</v>
      </c>
      <c r="CB76" s="23">
        <f>Femmes!CB76+Hommes!CB76</f>
        <v>358</v>
      </c>
      <c r="CC76" s="23">
        <f>Femmes!CC76+Hommes!CC76</f>
        <v>363</v>
      </c>
      <c r="CD76" s="23">
        <f>Femmes!CD76+Hommes!CD76</f>
        <v>371</v>
      </c>
      <c r="CE76" s="23">
        <f>Femmes!CE76+Hommes!CE76</f>
        <v>335</v>
      </c>
      <c r="CF76" s="23">
        <f>Femmes!CF76+Hommes!CF76</f>
        <v>332</v>
      </c>
      <c r="CG76" s="23">
        <f>Femmes!CG76+Hommes!CG76</f>
        <v>341</v>
      </c>
      <c r="CH76" s="23">
        <f>Femmes!CH76+Hommes!CH76</f>
        <v>397</v>
      </c>
      <c r="CI76" s="23">
        <f>Femmes!CI76+Hommes!CI76</f>
        <v>429</v>
      </c>
      <c r="CJ76" s="23">
        <f>Femmes!CJ76+Hommes!CJ76</f>
        <v>430</v>
      </c>
      <c r="CK76" s="23">
        <f>Femmes!CK76+Hommes!CK76</f>
        <v>412</v>
      </c>
      <c r="CL76" s="23">
        <f>Femmes!CL76+Hommes!CL76</f>
        <v>369</v>
      </c>
      <c r="CM76" s="23">
        <f>Femmes!CM76+Hommes!CM76</f>
        <v>388</v>
      </c>
      <c r="CN76" s="23">
        <f>Femmes!CN76+Hommes!CN76</f>
        <v>347</v>
      </c>
      <c r="CO76" s="23">
        <f>Femmes!CO76+Hommes!CO76</f>
        <v>346</v>
      </c>
      <c r="CP76" s="23">
        <f>Femmes!CP76+Hommes!CP76</f>
        <v>317</v>
      </c>
      <c r="CQ76" s="23">
        <f>Femmes!CQ76+Hommes!CQ76</f>
        <v>244</v>
      </c>
      <c r="CR76" s="23">
        <f>Femmes!CR76+Hommes!CR76</f>
        <v>195</v>
      </c>
      <c r="CS76" s="23">
        <f>Femmes!CS76+Hommes!CS76</f>
        <v>146</v>
      </c>
      <c r="CT76" s="23">
        <f>Femmes!CT76+Hommes!CT76</f>
        <v>112</v>
      </c>
      <c r="CU76" s="23">
        <f>Femmes!CU76+Hommes!CU76</f>
        <v>78</v>
      </c>
      <c r="CV76" s="23">
        <f>Femmes!CV76+Hommes!CV76</f>
        <v>62</v>
      </c>
      <c r="CW76" s="23">
        <f>Femmes!CW76+Hommes!CW76</f>
        <v>124</v>
      </c>
      <c r="CX76" s="18">
        <f t="shared" si="2"/>
        <v>37471</v>
      </c>
    </row>
    <row r="77" spans="1:102" ht="12.75">
      <c r="A77" s="6" t="s">
        <v>78</v>
      </c>
      <c r="B77" s="23">
        <f>Femmes!B77+Hommes!B77</f>
        <v>184</v>
      </c>
      <c r="C77" s="23">
        <f>Femmes!C77+Hommes!C77</f>
        <v>236</v>
      </c>
      <c r="D77" s="23">
        <f>Femmes!D77+Hommes!D77</f>
        <v>267</v>
      </c>
      <c r="E77" s="23">
        <f>Femmes!E77+Hommes!E77</f>
        <v>246</v>
      </c>
      <c r="F77" s="23">
        <f>Femmes!F77+Hommes!F77</f>
        <v>263</v>
      </c>
      <c r="G77" s="23">
        <f>Femmes!G77+Hommes!G77</f>
        <v>265</v>
      </c>
      <c r="H77" s="23">
        <f>Femmes!H77+Hommes!H77</f>
        <v>272</v>
      </c>
      <c r="I77" s="23">
        <f>Femmes!I77+Hommes!I77</f>
        <v>313</v>
      </c>
      <c r="J77" s="23">
        <f>Femmes!J77+Hommes!J77</f>
        <v>301</v>
      </c>
      <c r="K77" s="23">
        <f>Femmes!K77+Hommes!K77</f>
        <v>328</v>
      </c>
      <c r="L77" s="23">
        <f>Femmes!L77+Hommes!L77</f>
        <v>315</v>
      </c>
      <c r="M77" s="23">
        <f>Femmes!M77+Hommes!M77</f>
        <v>335</v>
      </c>
      <c r="N77" s="23">
        <f>Femmes!N77+Hommes!N77</f>
        <v>345</v>
      </c>
      <c r="O77" s="23">
        <f>Femmes!O77+Hommes!O77</f>
        <v>311</v>
      </c>
      <c r="P77" s="23">
        <f>Femmes!P77+Hommes!P77</f>
        <v>337</v>
      </c>
      <c r="Q77" s="23">
        <f>Femmes!Q77+Hommes!Q77</f>
        <v>329</v>
      </c>
      <c r="R77" s="23">
        <f>Femmes!R77+Hommes!R77</f>
        <v>395</v>
      </c>
      <c r="S77" s="23">
        <f>Femmes!S77+Hommes!S77</f>
        <v>421</v>
      </c>
      <c r="T77" s="23">
        <f>Femmes!T77+Hommes!T77</f>
        <v>416</v>
      </c>
      <c r="U77" s="23">
        <f>Femmes!U77+Hommes!U77</f>
        <v>454</v>
      </c>
      <c r="V77" s="23">
        <f>Femmes!V77+Hommes!V77</f>
        <v>379</v>
      </c>
      <c r="W77" s="23">
        <f>Femmes!W77+Hommes!W77</f>
        <v>374</v>
      </c>
      <c r="X77" s="23">
        <f>Femmes!X77+Hommes!X77</f>
        <v>341</v>
      </c>
      <c r="Y77" s="23">
        <f>Femmes!Y77+Hommes!Y77</f>
        <v>386</v>
      </c>
      <c r="Z77" s="23">
        <f>Femmes!Z77+Hommes!Z77</f>
        <v>319</v>
      </c>
      <c r="AA77" s="23">
        <f>Femmes!AA77+Hommes!AA77</f>
        <v>329</v>
      </c>
      <c r="AB77" s="23">
        <f>Femmes!AB77+Hommes!AB77</f>
        <v>356</v>
      </c>
      <c r="AC77" s="23">
        <f>Femmes!AC77+Hommes!AC77</f>
        <v>316</v>
      </c>
      <c r="AD77" s="23">
        <f>Femmes!AD77+Hommes!AD77</f>
        <v>296</v>
      </c>
      <c r="AE77" s="23">
        <f>Femmes!AE77+Hommes!AE77</f>
        <v>345</v>
      </c>
      <c r="AF77" s="23">
        <f>Femmes!AF77+Hommes!AF77</f>
        <v>347</v>
      </c>
      <c r="AG77" s="23">
        <f>Femmes!AG77+Hommes!AG77</f>
        <v>360</v>
      </c>
      <c r="AH77" s="23">
        <f>Femmes!AH77+Hommes!AH77</f>
        <v>329</v>
      </c>
      <c r="AI77" s="23">
        <f>Femmes!AI77+Hommes!AI77</f>
        <v>341</v>
      </c>
      <c r="AJ77" s="23">
        <f>Femmes!AJ77+Hommes!AJ77</f>
        <v>366</v>
      </c>
      <c r="AK77" s="23">
        <f>Femmes!AK77+Hommes!AK77</f>
        <v>388</v>
      </c>
      <c r="AL77" s="23">
        <f>Femmes!AL77+Hommes!AL77</f>
        <v>362</v>
      </c>
      <c r="AM77" s="23">
        <f>Femmes!AM77+Hommes!AM77</f>
        <v>406</v>
      </c>
      <c r="AN77" s="23">
        <f>Femmes!AN77+Hommes!AN77</f>
        <v>368</v>
      </c>
      <c r="AO77" s="23">
        <f>Femmes!AO77+Hommes!AO77</f>
        <v>394</v>
      </c>
      <c r="AP77" s="23">
        <f>Femmes!AP77+Hommes!AP77</f>
        <v>354</v>
      </c>
      <c r="AQ77" s="23">
        <f>Femmes!AQ77+Hommes!AQ77</f>
        <v>388</v>
      </c>
      <c r="AR77" s="23">
        <f>Femmes!AR77+Hommes!AR77</f>
        <v>362</v>
      </c>
      <c r="AS77" s="23">
        <f>Femmes!AS77+Hommes!AS77</f>
        <v>355</v>
      </c>
      <c r="AT77" s="23">
        <f>Femmes!AT77+Hommes!AT77</f>
        <v>363</v>
      </c>
      <c r="AU77" s="23">
        <f>Femmes!AU77+Hommes!AU77</f>
        <v>309</v>
      </c>
      <c r="AV77" s="23">
        <f>Femmes!AV77+Hommes!AV77</f>
        <v>327</v>
      </c>
      <c r="AW77" s="23">
        <f>Femmes!AW77+Hommes!AW77</f>
        <v>341</v>
      </c>
      <c r="AX77" s="23">
        <f>Femmes!AX77+Hommes!AX77</f>
        <v>329</v>
      </c>
      <c r="AY77" s="23">
        <f>Femmes!AY77+Hommes!AY77</f>
        <v>374</v>
      </c>
      <c r="AZ77" s="23">
        <f>Femmes!AZ77+Hommes!AZ77</f>
        <v>425</v>
      </c>
      <c r="BA77" s="23">
        <f>Femmes!BA77+Hommes!BA77</f>
        <v>426</v>
      </c>
      <c r="BB77" s="23">
        <f>Femmes!BB77+Hommes!BB77</f>
        <v>426</v>
      </c>
      <c r="BC77" s="23">
        <f>Femmes!BC77+Hommes!BC77</f>
        <v>413</v>
      </c>
      <c r="BD77" s="23">
        <f>Femmes!BD77+Hommes!BD77</f>
        <v>434</v>
      </c>
      <c r="BE77" s="23">
        <f>Femmes!BE77+Hommes!BE77</f>
        <v>423</v>
      </c>
      <c r="BF77" s="23">
        <f>Femmes!BF77+Hommes!BF77</f>
        <v>411</v>
      </c>
      <c r="BG77" s="23">
        <f>Femmes!BG77+Hommes!BG77</f>
        <v>449</v>
      </c>
      <c r="BH77" s="23">
        <f>Femmes!BH77+Hommes!BH77</f>
        <v>476</v>
      </c>
      <c r="BI77" s="23">
        <f>Femmes!BI77+Hommes!BI77</f>
        <v>521</v>
      </c>
      <c r="BJ77" s="23">
        <f>Femmes!BJ77+Hommes!BJ77</f>
        <v>505</v>
      </c>
      <c r="BK77" s="23">
        <f>Femmes!BK77+Hommes!BK77</f>
        <v>494</v>
      </c>
      <c r="BL77" s="23">
        <f>Femmes!BL77+Hommes!BL77</f>
        <v>593</v>
      </c>
      <c r="BM77" s="23">
        <f>Femmes!BM77+Hommes!BM77</f>
        <v>557</v>
      </c>
      <c r="BN77" s="23">
        <f>Femmes!BN77+Hommes!BN77</f>
        <v>552</v>
      </c>
      <c r="BO77" s="23">
        <f>Femmes!BO77+Hommes!BO77</f>
        <v>554</v>
      </c>
      <c r="BP77" s="23">
        <f>Femmes!BP77+Hommes!BP77</f>
        <v>495</v>
      </c>
      <c r="BQ77" s="23">
        <f>Femmes!BQ77+Hommes!BQ77</f>
        <v>488</v>
      </c>
      <c r="BR77" s="23">
        <f>Femmes!BR77+Hommes!BR77</f>
        <v>458</v>
      </c>
      <c r="BS77" s="23">
        <f>Femmes!BS77+Hommes!BS77</f>
        <v>469</v>
      </c>
      <c r="BT77" s="23">
        <f>Femmes!BT77+Hommes!BT77</f>
        <v>479</v>
      </c>
      <c r="BU77" s="23">
        <f>Femmes!BU77+Hommes!BU77</f>
        <v>513</v>
      </c>
      <c r="BV77" s="23">
        <f>Femmes!BV77+Hommes!BV77</f>
        <v>464</v>
      </c>
      <c r="BW77" s="23">
        <f>Femmes!BW77+Hommes!BW77</f>
        <v>503</v>
      </c>
      <c r="BX77" s="23">
        <f>Femmes!BX77+Hommes!BX77</f>
        <v>515</v>
      </c>
      <c r="BY77" s="23">
        <f>Femmes!BY77+Hommes!BY77</f>
        <v>593</v>
      </c>
      <c r="BZ77" s="23">
        <f>Femmes!BZ77+Hommes!BZ77</f>
        <v>512</v>
      </c>
      <c r="CA77" s="23">
        <f>Femmes!CA77+Hommes!CA77</f>
        <v>506</v>
      </c>
      <c r="CB77" s="23">
        <f>Femmes!CB77+Hommes!CB77</f>
        <v>360</v>
      </c>
      <c r="CC77" s="23">
        <f>Femmes!CC77+Hommes!CC77</f>
        <v>372</v>
      </c>
      <c r="CD77" s="23">
        <f>Femmes!CD77+Hommes!CD77</f>
        <v>377</v>
      </c>
      <c r="CE77" s="23">
        <f>Femmes!CE77+Hommes!CE77</f>
        <v>334</v>
      </c>
      <c r="CF77" s="23">
        <f>Femmes!CF77+Hommes!CF77</f>
        <v>333</v>
      </c>
      <c r="CG77" s="23">
        <f>Femmes!CG77+Hommes!CG77</f>
        <v>370</v>
      </c>
      <c r="CH77" s="23">
        <f>Femmes!CH77+Hommes!CH77</f>
        <v>474</v>
      </c>
      <c r="CI77" s="23">
        <f>Femmes!CI77+Hommes!CI77</f>
        <v>505</v>
      </c>
      <c r="CJ77" s="23">
        <f>Femmes!CJ77+Hommes!CJ77</f>
        <v>483</v>
      </c>
      <c r="CK77" s="23">
        <f>Femmes!CK77+Hommes!CK77</f>
        <v>471</v>
      </c>
      <c r="CL77" s="23">
        <f>Femmes!CL77+Hommes!CL77</f>
        <v>476</v>
      </c>
      <c r="CM77" s="23">
        <f>Femmes!CM77+Hommes!CM77</f>
        <v>440</v>
      </c>
      <c r="CN77" s="23">
        <f>Femmes!CN77+Hommes!CN77</f>
        <v>411</v>
      </c>
      <c r="CO77" s="23">
        <f>Femmes!CO77+Hommes!CO77</f>
        <v>390</v>
      </c>
      <c r="CP77" s="23">
        <f>Femmes!CP77+Hommes!CP77</f>
        <v>324</v>
      </c>
      <c r="CQ77" s="23">
        <f>Femmes!CQ77+Hommes!CQ77</f>
        <v>298</v>
      </c>
      <c r="CR77" s="23">
        <f>Femmes!CR77+Hommes!CR77</f>
        <v>260</v>
      </c>
      <c r="CS77" s="23">
        <f>Femmes!CS77+Hommes!CS77</f>
        <v>194</v>
      </c>
      <c r="CT77" s="23">
        <f>Femmes!CT77+Hommes!CT77</f>
        <v>132</v>
      </c>
      <c r="CU77" s="23">
        <f>Femmes!CU77+Hommes!CU77</f>
        <v>106</v>
      </c>
      <c r="CV77" s="23">
        <f>Femmes!CV77+Hommes!CV77</f>
        <v>73</v>
      </c>
      <c r="CW77" s="23">
        <f>Femmes!CW77+Hommes!CW77</f>
        <v>126</v>
      </c>
      <c r="CX77" s="18">
        <f t="shared" si="2"/>
        <v>37900</v>
      </c>
    </row>
    <row r="78" spans="1:102" ht="12.75">
      <c r="A78" s="6" t="s">
        <v>79</v>
      </c>
      <c r="B78" s="23">
        <f>Femmes!B78+Hommes!B78</f>
        <v>110</v>
      </c>
      <c r="C78" s="23">
        <f>Femmes!C78+Hommes!C78</f>
        <v>126</v>
      </c>
      <c r="D78" s="23">
        <f>Femmes!D78+Hommes!D78</f>
        <v>99</v>
      </c>
      <c r="E78" s="23">
        <f>Femmes!E78+Hommes!E78</f>
        <v>121</v>
      </c>
      <c r="F78" s="23">
        <f>Femmes!F78+Hommes!F78</f>
        <v>140</v>
      </c>
      <c r="G78" s="23">
        <f>Femmes!G78+Hommes!G78</f>
        <v>149</v>
      </c>
      <c r="H78" s="23">
        <f>Femmes!H78+Hommes!H78</f>
        <v>134</v>
      </c>
      <c r="I78" s="23">
        <f>Femmes!I78+Hommes!I78</f>
        <v>143</v>
      </c>
      <c r="J78" s="23">
        <f>Femmes!J78+Hommes!J78</f>
        <v>171</v>
      </c>
      <c r="K78" s="23">
        <f>Femmes!K78+Hommes!K78</f>
        <v>149</v>
      </c>
      <c r="L78" s="23">
        <f>Femmes!L78+Hommes!L78</f>
        <v>150</v>
      </c>
      <c r="M78" s="23">
        <f>Femmes!M78+Hommes!M78</f>
        <v>151</v>
      </c>
      <c r="N78" s="23">
        <f>Femmes!N78+Hommes!N78</f>
        <v>141</v>
      </c>
      <c r="O78" s="23">
        <f>Femmes!O78+Hommes!O78</f>
        <v>184</v>
      </c>
      <c r="P78" s="23">
        <f>Femmes!P78+Hommes!P78</f>
        <v>180</v>
      </c>
      <c r="Q78" s="23">
        <f>Femmes!Q78+Hommes!Q78</f>
        <v>174</v>
      </c>
      <c r="R78" s="23">
        <f>Femmes!R78+Hommes!R78</f>
        <v>179</v>
      </c>
      <c r="S78" s="23">
        <f>Femmes!S78+Hommes!S78</f>
        <v>188</v>
      </c>
      <c r="T78" s="23">
        <f>Femmes!T78+Hommes!T78</f>
        <v>195</v>
      </c>
      <c r="U78" s="23">
        <f>Femmes!U78+Hommes!U78</f>
        <v>216</v>
      </c>
      <c r="V78" s="23">
        <f>Femmes!V78+Hommes!V78</f>
        <v>184</v>
      </c>
      <c r="W78" s="23">
        <f>Femmes!W78+Hommes!W78</f>
        <v>192</v>
      </c>
      <c r="X78" s="23">
        <f>Femmes!X78+Hommes!X78</f>
        <v>238</v>
      </c>
      <c r="Y78" s="23">
        <f>Femmes!Y78+Hommes!Y78</f>
        <v>208</v>
      </c>
      <c r="Z78" s="23">
        <f>Femmes!Z78+Hommes!Z78</f>
        <v>166</v>
      </c>
      <c r="AA78" s="23">
        <f>Femmes!AA78+Hommes!AA78</f>
        <v>194</v>
      </c>
      <c r="AB78" s="23">
        <f>Femmes!AB78+Hommes!AB78</f>
        <v>191</v>
      </c>
      <c r="AC78" s="23">
        <f>Femmes!AC78+Hommes!AC78</f>
        <v>205</v>
      </c>
      <c r="AD78" s="23">
        <f>Femmes!AD78+Hommes!AD78</f>
        <v>236</v>
      </c>
      <c r="AE78" s="23">
        <f>Femmes!AE78+Hommes!AE78</f>
        <v>226</v>
      </c>
      <c r="AF78" s="23">
        <f>Femmes!AF78+Hommes!AF78</f>
        <v>220</v>
      </c>
      <c r="AG78" s="23">
        <f>Femmes!AG78+Hommes!AG78</f>
        <v>198</v>
      </c>
      <c r="AH78" s="23">
        <f>Femmes!AH78+Hommes!AH78</f>
        <v>238</v>
      </c>
      <c r="AI78" s="23">
        <f>Femmes!AI78+Hommes!AI78</f>
        <v>211</v>
      </c>
      <c r="AJ78" s="23">
        <f>Femmes!AJ78+Hommes!AJ78</f>
        <v>240</v>
      </c>
      <c r="AK78" s="23">
        <f>Femmes!AK78+Hommes!AK78</f>
        <v>215</v>
      </c>
      <c r="AL78" s="23">
        <f>Femmes!AL78+Hommes!AL78</f>
        <v>233</v>
      </c>
      <c r="AM78" s="23">
        <f>Femmes!AM78+Hommes!AM78</f>
        <v>229</v>
      </c>
      <c r="AN78" s="23">
        <f>Femmes!AN78+Hommes!AN78</f>
        <v>231</v>
      </c>
      <c r="AO78" s="23">
        <f>Femmes!AO78+Hommes!AO78</f>
        <v>232</v>
      </c>
      <c r="AP78" s="23">
        <f>Femmes!AP78+Hommes!AP78</f>
        <v>206</v>
      </c>
      <c r="AQ78" s="23">
        <f>Femmes!AQ78+Hommes!AQ78</f>
        <v>220</v>
      </c>
      <c r="AR78" s="23">
        <f>Femmes!AR78+Hommes!AR78</f>
        <v>209</v>
      </c>
      <c r="AS78" s="23">
        <f>Femmes!AS78+Hommes!AS78</f>
        <v>179</v>
      </c>
      <c r="AT78" s="23">
        <f>Femmes!AT78+Hommes!AT78</f>
        <v>174</v>
      </c>
      <c r="AU78" s="23">
        <f>Femmes!AU78+Hommes!AU78</f>
        <v>189</v>
      </c>
      <c r="AV78" s="23">
        <f>Femmes!AV78+Hommes!AV78</f>
        <v>176</v>
      </c>
      <c r="AW78" s="23">
        <f>Femmes!AW78+Hommes!AW78</f>
        <v>181</v>
      </c>
      <c r="AX78" s="23">
        <f>Femmes!AX78+Hommes!AX78</f>
        <v>154</v>
      </c>
      <c r="AY78" s="23">
        <f>Femmes!AY78+Hommes!AY78</f>
        <v>151</v>
      </c>
      <c r="AZ78" s="23">
        <f>Femmes!AZ78+Hommes!AZ78</f>
        <v>195</v>
      </c>
      <c r="BA78" s="23">
        <f>Femmes!BA78+Hommes!BA78</f>
        <v>191</v>
      </c>
      <c r="BB78" s="23">
        <f>Femmes!BB78+Hommes!BB78</f>
        <v>205</v>
      </c>
      <c r="BC78" s="23">
        <f>Femmes!BC78+Hommes!BC78</f>
        <v>222</v>
      </c>
      <c r="BD78" s="23">
        <f>Femmes!BD78+Hommes!BD78</f>
        <v>197</v>
      </c>
      <c r="BE78" s="23">
        <f>Femmes!BE78+Hommes!BE78</f>
        <v>213</v>
      </c>
      <c r="BF78" s="23">
        <f>Femmes!BF78+Hommes!BF78</f>
        <v>195</v>
      </c>
      <c r="BG78" s="23">
        <f>Femmes!BG78+Hommes!BG78</f>
        <v>195</v>
      </c>
      <c r="BH78" s="23">
        <f>Femmes!BH78+Hommes!BH78</f>
        <v>203</v>
      </c>
      <c r="BI78" s="23">
        <f>Femmes!BI78+Hommes!BI78</f>
        <v>217</v>
      </c>
      <c r="BJ78" s="23">
        <f>Femmes!BJ78+Hommes!BJ78</f>
        <v>217</v>
      </c>
      <c r="BK78" s="23">
        <f>Femmes!BK78+Hommes!BK78</f>
        <v>210</v>
      </c>
      <c r="BL78" s="23">
        <f>Femmes!BL78+Hommes!BL78</f>
        <v>214</v>
      </c>
      <c r="BM78" s="23">
        <f>Femmes!BM78+Hommes!BM78</f>
        <v>211</v>
      </c>
      <c r="BN78" s="23">
        <f>Femmes!BN78+Hommes!BN78</f>
        <v>224</v>
      </c>
      <c r="BO78" s="23">
        <f>Femmes!BO78+Hommes!BO78</f>
        <v>207</v>
      </c>
      <c r="BP78" s="23">
        <f>Femmes!BP78+Hommes!BP78</f>
        <v>245</v>
      </c>
      <c r="BQ78" s="23">
        <f>Femmes!BQ78+Hommes!BQ78</f>
        <v>194</v>
      </c>
      <c r="BR78" s="23">
        <f>Femmes!BR78+Hommes!BR78</f>
        <v>201</v>
      </c>
      <c r="BS78" s="23">
        <f>Femmes!BS78+Hommes!BS78</f>
        <v>168</v>
      </c>
      <c r="BT78" s="23">
        <f>Femmes!BT78+Hommes!BT78</f>
        <v>193</v>
      </c>
      <c r="BU78" s="23">
        <f>Femmes!BU78+Hommes!BU78</f>
        <v>213</v>
      </c>
      <c r="BV78" s="23">
        <f>Femmes!BV78+Hommes!BV78</f>
        <v>173</v>
      </c>
      <c r="BW78" s="23">
        <f>Femmes!BW78+Hommes!BW78</f>
        <v>174</v>
      </c>
      <c r="BX78" s="23">
        <f>Femmes!BX78+Hommes!BX78</f>
        <v>175</v>
      </c>
      <c r="BY78" s="23">
        <f>Femmes!BY78+Hommes!BY78</f>
        <v>187</v>
      </c>
      <c r="BZ78" s="23">
        <f>Femmes!BZ78+Hommes!BZ78</f>
        <v>184</v>
      </c>
      <c r="CA78" s="23">
        <f>Femmes!CA78+Hommes!CA78</f>
        <v>153</v>
      </c>
      <c r="CB78" s="23">
        <f>Femmes!CB78+Hommes!CB78</f>
        <v>131</v>
      </c>
      <c r="CC78" s="23">
        <f>Femmes!CC78+Hommes!CC78</f>
        <v>136</v>
      </c>
      <c r="CD78" s="23">
        <f>Femmes!CD78+Hommes!CD78</f>
        <v>147</v>
      </c>
      <c r="CE78" s="23">
        <f>Femmes!CE78+Hommes!CE78</f>
        <v>149</v>
      </c>
      <c r="CF78" s="23">
        <f>Femmes!CF78+Hommes!CF78</f>
        <v>116</v>
      </c>
      <c r="CG78" s="23">
        <f>Femmes!CG78+Hommes!CG78</f>
        <v>97</v>
      </c>
      <c r="CH78" s="23">
        <f>Femmes!CH78+Hommes!CH78</f>
        <v>125</v>
      </c>
      <c r="CI78" s="23">
        <f>Femmes!CI78+Hommes!CI78</f>
        <v>115</v>
      </c>
      <c r="CJ78" s="23">
        <f>Femmes!CJ78+Hommes!CJ78</f>
        <v>130</v>
      </c>
      <c r="CK78" s="23">
        <f>Femmes!CK78+Hommes!CK78</f>
        <v>130</v>
      </c>
      <c r="CL78" s="23">
        <f>Femmes!CL78+Hommes!CL78</f>
        <v>114</v>
      </c>
      <c r="CM78" s="23">
        <f>Femmes!CM78+Hommes!CM78</f>
        <v>117</v>
      </c>
      <c r="CN78" s="23">
        <f>Femmes!CN78+Hommes!CN78</f>
        <v>87</v>
      </c>
      <c r="CO78" s="23">
        <f>Femmes!CO78+Hommes!CO78</f>
        <v>104</v>
      </c>
      <c r="CP78" s="23">
        <f>Femmes!CP78+Hommes!CP78</f>
        <v>83</v>
      </c>
      <c r="CQ78" s="23">
        <f>Femmes!CQ78+Hommes!CQ78</f>
        <v>73</v>
      </c>
      <c r="CR78" s="23">
        <f>Femmes!CR78+Hommes!CR78</f>
        <v>54</v>
      </c>
      <c r="CS78" s="23">
        <f>Femmes!CS78+Hommes!CS78</f>
        <v>61</v>
      </c>
      <c r="CT78" s="23">
        <f>Femmes!CT78+Hommes!CT78</f>
        <v>40</v>
      </c>
      <c r="CU78" s="23">
        <f>Femmes!CU78+Hommes!CU78</f>
        <v>29</v>
      </c>
      <c r="CV78" s="23">
        <f>Femmes!CV78+Hommes!CV78</f>
        <v>17</v>
      </c>
      <c r="CW78" s="23">
        <f>Femmes!CW78+Hommes!CW78</f>
        <v>33</v>
      </c>
      <c r="CX78" s="18">
        <f t="shared" si="2"/>
        <v>16890</v>
      </c>
    </row>
    <row r="79" spans="1:102" ht="12.75">
      <c r="A79" s="6" t="s">
        <v>80</v>
      </c>
      <c r="B79" s="23">
        <f>Femmes!B79+Hommes!B79</f>
        <v>156</v>
      </c>
      <c r="C79" s="23">
        <f>Femmes!C79+Hommes!C79</f>
        <v>181</v>
      </c>
      <c r="D79" s="23">
        <f>Femmes!D79+Hommes!D79</f>
        <v>235</v>
      </c>
      <c r="E79" s="23">
        <f>Femmes!E79+Hommes!E79</f>
        <v>210</v>
      </c>
      <c r="F79" s="23">
        <f>Femmes!F79+Hommes!F79</f>
        <v>219</v>
      </c>
      <c r="G79" s="23">
        <f>Femmes!G79+Hommes!G79</f>
        <v>224</v>
      </c>
      <c r="H79" s="23">
        <f>Femmes!H79+Hommes!H79</f>
        <v>231</v>
      </c>
      <c r="I79" s="23">
        <f>Femmes!I79+Hommes!I79</f>
        <v>243</v>
      </c>
      <c r="J79" s="23">
        <f>Femmes!J79+Hommes!J79</f>
        <v>232</v>
      </c>
      <c r="K79" s="23">
        <f>Femmes!K79+Hommes!K79</f>
        <v>231</v>
      </c>
      <c r="L79" s="23">
        <f>Femmes!L79+Hommes!L79</f>
        <v>266</v>
      </c>
      <c r="M79" s="23">
        <f>Femmes!M79+Hommes!M79</f>
        <v>264</v>
      </c>
      <c r="N79" s="23">
        <f>Femmes!N79+Hommes!N79</f>
        <v>276</v>
      </c>
      <c r="O79" s="23">
        <f>Femmes!O79+Hommes!O79</f>
        <v>291</v>
      </c>
      <c r="P79" s="23">
        <f>Femmes!P79+Hommes!P79</f>
        <v>269</v>
      </c>
      <c r="Q79" s="23">
        <f>Femmes!Q79+Hommes!Q79</f>
        <v>297</v>
      </c>
      <c r="R79" s="23">
        <f>Femmes!R79+Hommes!R79</f>
        <v>303</v>
      </c>
      <c r="S79" s="23">
        <f>Femmes!S79+Hommes!S79</f>
        <v>321</v>
      </c>
      <c r="T79" s="23">
        <f>Femmes!T79+Hommes!T79</f>
        <v>338</v>
      </c>
      <c r="U79" s="23">
        <f>Femmes!U79+Hommes!U79</f>
        <v>329</v>
      </c>
      <c r="V79" s="23">
        <f>Femmes!V79+Hommes!V79</f>
        <v>339</v>
      </c>
      <c r="W79" s="23">
        <f>Femmes!W79+Hommes!W79</f>
        <v>317</v>
      </c>
      <c r="X79" s="23">
        <f>Femmes!X79+Hommes!X79</f>
        <v>327</v>
      </c>
      <c r="Y79" s="23">
        <f>Femmes!Y79+Hommes!Y79</f>
        <v>322</v>
      </c>
      <c r="Z79" s="23">
        <f>Femmes!Z79+Hommes!Z79</f>
        <v>294</v>
      </c>
      <c r="AA79" s="23">
        <f>Femmes!AA79+Hommes!AA79</f>
        <v>290</v>
      </c>
      <c r="AB79" s="23">
        <f>Femmes!AB79+Hommes!AB79</f>
        <v>302</v>
      </c>
      <c r="AC79" s="23">
        <f>Femmes!AC79+Hommes!AC79</f>
        <v>306</v>
      </c>
      <c r="AD79" s="23">
        <f>Femmes!AD79+Hommes!AD79</f>
        <v>302</v>
      </c>
      <c r="AE79" s="23">
        <f>Femmes!AE79+Hommes!AE79</f>
        <v>356</v>
      </c>
      <c r="AF79" s="23">
        <f>Femmes!AF79+Hommes!AF79</f>
        <v>310</v>
      </c>
      <c r="AG79" s="23">
        <f>Femmes!AG79+Hommes!AG79</f>
        <v>356</v>
      </c>
      <c r="AH79" s="23">
        <f>Femmes!AH79+Hommes!AH79</f>
        <v>335</v>
      </c>
      <c r="AI79" s="23">
        <f>Femmes!AI79+Hommes!AI79</f>
        <v>366</v>
      </c>
      <c r="AJ79" s="23">
        <f>Femmes!AJ79+Hommes!AJ79</f>
        <v>349</v>
      </c>
      <c r="AK79" s="23">
        <f>Femmes!AK79+Hommes!AK79</f>
        <v>349</v>
      </c>
      <c r="AL79" s="23">
        <f>Femmes!AL79+Hommes!AL79</f>
        <v>352</v>
      </c>
      <c r="AM79" s="23">
        <f>Femmes!AM79+Hommes!AM79</f>
        <v>332</v>
      </c>
      <c r="AN79" s="23">
        <f>Femmes!AN79+Hommes!AN79</f>
        <v>333</v>
      </c>
      <c r="AO79" s="23">
        <f>Femmes!AO79+Hommes!AO79</f>
        <v>334</v>
      </c>
      <c r="AP79" s="23">
        <f>Femmes!AP79+Hommes!AP79</f>
        <v>304</v>
      </c>
      <c r="AQ79" s="23">
        <f>Femmes!AQ79+Hommes!AQ79</f>
        <v>291</v>
      </c>
      <c r="AR79" s="23">
        <f>Femmes!AR79+Hommes!AR79</f>
        <v>314</v>
      </c>
      <c r="AS79" s="23">
        <f>Femmes!AS79+Hommes!AS79</f>
        <v>348</v>
      </c>
      <c r="AT79" s="23">
        <f>Femmes!AT79+Hommes!AT79</f>
        <v>317</v>
      </c>
      <c r="AU79" s="23">
        <f>Femmes!AU79+Hommes!AU79</f>
        <v>270</v>
      </c>
      <c r="AV79" s="23">
        <f>Femmes!AV79+Hommes!AV79</f>
        <v>253</v>
      </c>
      <c r="AW79" s="23">
        <f>Femmes!AW79+Hommes!AW79</f>
        <v>256</v>
      </c>
      <c r="AX79" s="23">
        <f>Femmes!AX79+Hommes!AX79</f>
        <v>254</v>
      </c>
      <c r="AY79" s="23">
        <f>Femmes!AY79+Hommes!AY79</f>
        <v>284</v>
      </c>
      <c r="AZ79" s="23">
        <f>Femmes!AZ79+Hommes!AZ79</f>
        <v>314</v>
      </c>
      <c r="BA79" s="23">
        <f>Femmes!BA79+Hommes!BA79</f>
        <v>306</v>
      </c>
      <c r="BB79" s="23">
        <f>Femmes!BB79+Hommes!BB79</f>
        <v>302</v>
      </c>
      <c r="BC79" s="23">
        <f>Femmes!BC79+Hommes!BC79</f>
        <v>310</v>
      </c>
      <c r="BD79" s="23">
        <f>Femmes!BD79+Hommes!BD79</f>
        <v>299</v>
      </c>
      <c r="BE79" s="23">
        <f>Femmes!BE79+Hommes!BE79</f>
        <v>300</v>
      </c>
      <c r="BF79" s="23">
        <f>Femmes!BF79+Hommes!BF79</f>
        <v>308</v>
      </c>
      <c r="BG79" s="23">
        <f>Femmes!BG79+Hommes!BG79</f>
        <v>327</v>
      </c>
      <c r="BH79" s="23">
        <f>Femmes!BH79+Hommes!BH79</f>
        <v>338</v>
      </c>
      <c r="BI79" s="23">
        <f>Femmes!BI79+Hommes!BI79</f>
        <v>299</v>
      </c>
      <c r="BJ79" s="23">
        <f>Femmes!BJ79+Hommes!BJ79</f>
        <v>291</v>
      </c>
      <c r="BK79" s="23">
        <f>Femmes!BK79+Hommes!BK79</f>
        <v>286</v>
      </c>
      <c r="BL79" s="23">
        <f>Femmes!BL79+Hommes!BL79</f>
        <v>329</v>
      </c>
      <c r="BM79" s="23">
        <f>Femmes!BM79+Hommes!BM79</f>
        <v>258</v>
      </c>
      <c r="BN79" s="23">
        <f>Femmes!BN79+Hommes!BN79</f>
        <v>299</v>
      </c>
      <c r="BO79" s="23">
        <f>Femmes!BO79+Hommes!BO79</f>
        <v>275</v>
      </c>
      <c r="BP79" s="23">
        <f>Femmes!BP79+Hommes!BP79</f>
        <v>290</v>
      </c>
      <c r="BQ79" s="23">
        <f>Femmes!BQ79+Hommes!BQ79</f>
        <v>274</v>
      </c>
      <c r="BR79" s="23">
        <f>Femmes!BR79+Hommes!BR79</f>
        <v>261</v>
      </c>
      <c r="BS79" s="23">
        <f>Femmes!BS79+Hommes!BS79</f>
        <v>272</v>
      </c>
      <c r="BT79" s="23">
        <f>Femmes!BT79+Hommes!BT79</f>
        <v>258</v>
      </c>
      <c r="BU79" s="23">
        <f>Femmes!BU79+Hommes!BU79</f>
        <v>245</v>
      </c>
      <c r="BV79" s="23">
        <f>Femmes!BV79+Hommes!BV79</f>
        <v>223</v>
      </c>
      <c r="BW79" s="23">
        <f>Femmes!BW79+Hommes!BW79</f>
        <v>271</v>
      </c>
      <c r="BX79" s="23">
        <f>Femmes!BX79+Hommes!BX79</f>
        <v>238</v>
      </c>
      <c r="BY79" s="23">
        <f>Femmes!BY79+Hommes!BY79</f>
        <v>235</v>
      </c>
      <c r="BZ79" s="23">
        <f>Femmes!BZ79+Hommes!BZ79</f>
        <v>249</v>
      </c>
      <c r="CA79" s="23">
        <f>Femmes!CA79+Hommes!CA79</f>
        <v>207</v>
      </c>
      <c r="CB79" s="23">
        <f>Femmes!CB79+Hommes!CB79</f>
        <v>195</v>
      </c>
      <c r="CC79" s="23">
        <f>Femmes!CC79+Hommes!CC79</f>
        <v>179</v>
      </c>
      <c r="CD79" s="23">
        <f>Femmes!CD79+Hommes!CD79</f>
        <v>171</v>
      </c>
      <c r="CE79" s="23">
        <f>Femmes!CE79+Hommes!CE79</f>
        <v>192</v>
      </c>
      <c r="CF79" s="23">
        <f>Femmes!CF79+Hommes!CF79</f>
        <v>168</v>
      </c>
      <c r="CG79" s="23">
        <f>Femmes!CG79+Hommes!CG79</f>
        <v>163</v>
      </c>
      <c r="CH79" s="23">
        <f>Femmes!CH79+Hommes!CH79</f>
        <v>128</v>
      </c>
      <c r="CI79" s="23">
        <f>Femmes!CI79+Hommes!CI79</f>
        <v>152</v>
      </c>
      <c r="CJ79" s="23">
        <f>Femmes!CJ79+Hommes!CJ79</f>
        <v>179</v>
      </c>
      <c r="CK79" s="23">
        <f>Femmes!CK79+Hommes!CK79</f>
        <v>163</v>
      </c>
      <c r="CL79" s="23">
        <f>Femmes!CL79+Hommes!CL79</f>
        <v>137</v>
      </c>
      <c r="CM79" s="23">
        <f>Femmes!CM79+Hommes!CM79</f>
        <v>132</v>
      </c>
      <c r="CN79" s="23">
        <f>Femmes!CN79+Hommes!CN79</f>
        <v>123</v>
      </c>
      <c r="CO79" s="23">
        <f>Femmes!CO79+Hommes!CO79</f>
        <v>114</v>
      </c>
      <c r="CP79" s="23">
        <f>Femmes!CP79+Hommes!CP79</f>
        <v>117</v>
      </c>
      <c r="CQ79" s="23">
        <f>Femmes!CQ79+Hommes!CQ79</f>
        <v>82</v>
      </c>
      <c r="CR79" s="23">
        <f>Femmes!CR79+Hommes!CR79</f>
        <v>68</v>
      </c>
      <c r="CS79" s="23">
        <f>Femmes!CS79+Hommes!CS79</f>
        <v>65</v>
      </c>
      <c r="CT79" s="23">
        <f>Femmes!CT79+Hommes!CT79</f>
        <v>46</v>
      </c>
      <c r="CU79" s="23">
        <f>Femmes!CU79+Hommes!CU79</f>
        <v>34</v>
      </c>
      <c r="CV79" s="23">
        <f>Femmes!CV79+Hommes!CV79</f>
        <v>23</v>
      </c>
      <c r="CW79" s="23">
        <f>Femmes!CW79+Hommes!CW79</f>
        <v>44</v>
      </c>
      <c r="CX79" s="18">
        <f t="shared" si="2"/>
        <v>25117</v>
      </c>
    </row>
    <row r="80" spans="1:102" ht="12.75">
      <c r="A80" s="6" t="s">
        <v>81</v>
      </c>
      <c r="B80" s="23">
        <f>Femmes!B80+Hommes!B80</f>
        <v>563</v>
      </c>
      <c r="C80" s="23">
        <f>Femmes!C80+Hommes!C80</f>
        <v>851</v>
      </c>
      <c r="D80" s="23">
        <f>Femmes!D80+Hommes!D80</f>
        <v>844</v>
      </c>
      <c r="E80" s="23">
        <f>Femmes!E80+Hommes!E80</f>
        <v>875</v>
      </c>
      <c r="F80" s="23">
        <f>Femmes!F80+Hommes!F80</f>
        <v>931</v>
      </c>
      <c r="G80" s="23">
        <f>Femmes!G80+Hommes!G80</f>
        <v>928</v>
      </c>
      <c r="H80" s="23">
        <f>Femmes!H80+Hommes!H80</f>
        <v>968</v>
      </c>
      <c r="I80" s="23">
        <f>Femmes!I80+Hommes!I80</f>
        <v>1000</v>
      </c>
      <c r="J80" s="23">
        <f>Femmes!J80+Hommes!J80</f>
        <v>1102</v>
      </c>
      <c r="K80" s="23">
        <f>Femmes!K80+Hommes!K80</f>
        <v>1056</v>
      </c>
      <c r="L80" s="23">
        <f>Femmes!L80+Hommes!L80</f>
        <v>1114</v>
      </c>
      <c r="M80" s="23">
        <f>Femmes!M80+Hommes!M80</f>
        <v>1131</v>
      </c>
      <c r="N80" s="23">
        <f>Femmes!N80+Hommes!N80</f>
        <v>1196</v>
      </c>
      <c r="O80" s="23">
        <f>Femmes!O80+Hommes!O80</f>
        <v>1224</v>
      </c>
      <c r="P80" s="23">
        <f>Femmes!P80+Hommes!P80</f>
        <v>1241</v>
      </c>
      <c r="Q80" s="23">
        <f>Femmes!Q80+Hommes!Q80</f>
        <v>1235</v>
      </c>
      <c r="R80" s="23">
        <f>Femmes!R80+Hommes!R80</f>
        <v>1418</v>
      </c>
      <c r="S80" s="23">
        <f>Femmes!S80+Hommes!S80</f>
        <v>1443</v>
      </c>
      <c r="T80" s="23">
        <f>Femmes!T80+Hommes!T80</f>
        <v>1436</v>
      </c>
      <c r="U80" s="23">
        <f>Femmes!U80+Hommes!U80</f>
        <v>1398</v>
      </c>
      <c r="V80" s="23">
        <f>Femmes!V80+Hommes!V80</f>
        <v>1467</v>
      </c>
      <c r="W80" s="23">
        <f>Femmes!W80+Hommes!W80</f>
        <v>1517</v>
      </c>
      <c r="X80" s="23">
        <f>Femmes!X80+Hommes!X80</f>
        <v>1624</v>
      </c>
      <c r="Y80" s="23">
        <f>Femmes!Y80+Hommes!Y80</f>
        <v>1773</v>
      </c>
      <c r="Z80" s="23">
        <f>Femmes!Z80+Hommes!Z80</f>
        <v>1521</v>
      </c>
      <c r="AA80" s="23">
        <f>Femmes!AA80+Hommes!AA80</f>
        <v>1555</v>
      </c>
      <c r="AB80" s="23">
        <f>Femmes!AB80+Hommes!AB80</f>
        <v>1654</v>
      </c>
      <c r="AC80" s="23">
        <f>Femmes!AC80+Hommes!AC80</f>
        <v>1638</v>
      </c>
      <c r="AD80" s="23">
        <f>Femmes!AD80+Hommes!AD80</f>
        <v>1707</v>
      </c>
      <c r="AE80" s="23">
        <f>Femmes!AE80+Hommes!AE80</f>
        <v>1654</v>
      </c>
      <c r="AF80" s="23">
        <f>Femmes!AF80+Hommes!AF80</f>
        <v>1687</v>
      </c>
      <c r="AG80" s="23">
        <f>Femmes!AG80+Hommes!AG80</f>
        <v>1811</v>
      </c>
      <c r="AH80" s="23">
        <f>Femmes!AH80+Hommes!AH80</f>
        <v>1688</v>
      </c>
      <c r="AI80" s="23">
        <f>Femmes!AI80+Hommes!AI80</f>
        <v>1731</v>
      </c>
      <c r="AJ80" s="23">
        <f>Femmes!AJ80+Hommes!AJ80</f>
        <v>1806</v>
      </c>
      <c r="AK80" s="23">
        <f>Femmes!AK80+Hommes!AK80</f>
        <v>1660</v>
      </c>
      <c r="AL80" s="23">
        <f>Femmes!AL80+Hommes!AL80</f>
        <v>1696</v>
      </c>
      <c r="AM80" s="23">
        <f>Femmes!AM80+Hommes!AM80</f>
        <v>1709</v>
      </c>
      <c r="AN80" s="23">
        <f>Femmes!AN80+Hommes!AN80</f>
        <v>1690</v>
      </c>
      <c r="AO80" s="23">
        <f>Femmes!AO80+Hommes!AO80</f>
        <v>1636</v>
      </c>
      <c r="AP80" s="23">
        <f>Femmes!AP80+Hommes!AP80</f>
        <v>1602</v>
      </c>
      <c r="AQ80" s="23">
        <f>Femmes!AQ80+Hommes!AQ80</f>
        <v>1657</v>
      </c>
      <c r="AR80" s="23">
        <f>Femmes!AR80+Hommes!AR80</f>
        <v>1708</v>
      </c>
      <c r="AS80" s="23">
        <f>Femmes!AS80+Hommes!AS80</f>
        <v>1624</v>
      </c>
      <c r="AT80" s="23">
        <f>Femmes!AT80+Hommes!AT80</f>
        <v>1513</v>
      </c>
      <c r="AU80" s="23">
        <f>Femmes!AU80+Hommes!AU80</f>
        <v>1585</v>
      </c>
      <c r="AV80" s="23">
        <f>Femmes!AV80+Hommes!AV80</f>
        <v>1514</v>
      </c>
      <c r="AW80" s="23">
        <f>Femmes!AW80+Hommes!AW80</f>
        <v>1505</v>
      </c>
      <c r="AX80" s="23">
        <f>Femmes!AX80+Hommes!AX80</f>
        <v>1489</v>
      </c>
      <c r="AY80" s="23">
        <f>Femmes!AY80+Hommes!AY80</f>
        <v>1519</v>
      </c>
      <c r="AZ80" s="23">
        <f>Femmes!AZ80+Hommes!AZ80</f>
        <v>1621</v>
      </c>
      <c r="BA80" s="23">
        <f>Femmes!BA80+Hommes!BA80</f>
        <v>1609</v>
      </c>
      <c r="BB80" s="23">
        <f>Femmes!BB80+Hommes!BB80</f>
        <v>1532</v>
      </c>
      <c r="BC80" s="23">
        <f>Femmes!BC80+Hommes!BC80</f>
        <v>1474</v>
      </c>
      <c r="BD80" s="23">
        <f>Femmes!BD80+Hommes!BD80</f>
        <v>1529</v>
      </c>
      <c r="BE80" s="23">
        <f>Femmes!BE80+Hommes!BE80</f>
        <v>1483</v>
      </c>
      <c r="BF80" s="23">
        <f>Femmes!BF80+Hommes!BF80</f>
        <v>1517</v>
      </c>
      <c r="BG80" s="23">
        <f>Femmes!BG80+Hommes!BG80</f>
        <v>1518</v>
      </c>
      <c r="BH80" s="23">
        <f>Femmes!BH80+Hommes!BH80</f>
        <v>1525</v>
      </c>
      <c r="BI80" s="23">
        <f>Femmes!BI80+Hommes!BI80</f>
        <v>1587</v>
      </c>
      <c r="BJ80" s="23">
        <f>Femmes!BJ80+Hommes!BJ80</f>
        <v>1566</v>
      </c>
      <c r="BK80" s="23">
        <f>Femmes!BK80+Hommes!BK80</f>
        <v>1401</v>
      </c>
      <c r="BL80" s="23">
        <f>Femmes!BL80+Hommes!BL80</f>
        <v>1342</v>
      </c>
      <c r="BM80" s="23">
        <f>Femmes!BM80+Hommes!BM80</f>
        <v>1365</v>
      </c>
      <c r="BN80" s="23">
        <f>Femmes!BN80+Hommes!BN80</f>
        <v>1333</v>
      </c>
      <c r="BO80" s="23">
        <f>Femmes!BO80+Hommes!BO80</f>
        <v>1264</v>
      </c>
      <c r="BP80" s="23">
        <f>Femmes!BP80+Hommes!BP80</f>
        <v>1235</v>
      </c>
      <c r="BQ80" s="23">
        <f>Femmes!BQ80+Hommes!BQ80</f>
        <v>1197</v>
      </c>
      <c r="BR80" s="23">
        <f>Femmes!BR80+Hommes!BR80</f>
        <v>1163</v>
      </c>
      <c r="BS80" s="23">
        <f>Femmes!BS80+Hommes!BS80</f>
        <v>1142</v>
      </c>
      <c r="BT80" s="23">
        <f>Femmes!BT80+Hommes!BT80</f>
        <v>1096</v>
      </c>
      <c r="BU80" s="23">
        <f>Femmes!BU80+Hommes!BU80</f>
        <v>1040</v>
      </c>
      <c r="BV80" s="23">
        <f>Femmes!BV80+Hommes!BV80</f>
        <v>1049</v>
      </c>
      <c r="BW80" s="23">
        <f>Femmes!BW80+Hommes!BW80</f>
        <v>1051</v>
      </c>
      <c r="BX80" s="23">
        <f>Femmes!BX80+Hommes!BX80</f>
        <v>1055</v>
      </c>
      <c r="BY80" s="23">
        <f>Femmes!BY80+Hommes!BY80</f>
        <v>1108</v>
      </c>
      <c r="BZ80" s="23">
        <f>Femmes!BZ80+Hommes!BZ80</f>
        <v>1067</v>
      </c>
      <c r="CA80" s="23">
        <f>Femmes!CA80+Hommes!CA80</f>
        <v>938</v>
      </c>
      <c r="CB80" s="23">
        <f>Femmes!CB80+Hommes!CB80</f>
        <v>717</v>
      </c>
      <c r="CC80" s="23">
        <f>Femmes!CC80+Hommes!CC80</f>
        <v>664</v>
      </c>
      <c r="CD80" s="23">
        <f>Femmes!CD80+Hommes!CD80</f>
        <v>663</v>
      </c>
      <c r="CE80" s="23">
        <f>Femmes!CE80+Hommes!CE80</f>
        <v>529</v>
      </c>
      <c r="CF80" s="23">
        <f>Femmes!CF80+Hommes!CF80</f>
        <v>501</v>
      </c>
      <c r="CG80" s="23">
        <f>Femmes!CG80+Hommes!CG80</f>
        <v>564</v>
      </c>
      <c r="CH80" s="23">
        <f>Femmes!CH80+Hommes!CH80</f>
        <v>568</v>
      </c>
      <c r="CI80" s="23">
        <f>Femmes!CI80+Hommes!CI80</f>
        <v>549</v>
      </c>
      <c r="CJ80" s="23">
        <f>Femmes!CJ80+Hommes!CJ80</f>
        <v>513</v>
      </c>
      <c r="CK80" s="23">
        <f>Femmes!CK80+Hommes!CK80</f>
        <v>505</v>
      </c>
      <c r="CL80" s="23">
        <f>Femmes!CL80+Hommes!CL80</f>
        <v>461</v>
      </c>
      <c r="CM80" s="23">
        <f>Femmes!CM80+Hommes!CM80</f>
        <v>451</v>
      </c>
      <c r="CN80" s="23">
        <f>Femmes!CN80+Hommes!CN80</f>
        <v>390</v>
      </c>
      <c r="CO80" s="23">
        <f>Femmes!CO80+Hommes!CO80</f>
        <v>373</v>
      </c>
      <c r="CP80" s="23">
        <f>Femmes!CP80+Hommes!CP80</f>
        <v>314</v>
      </c>
      <c r="CQ80" s="23">
        <f>Femmes!CQ80+Hommes!CQ80</f>
        <v>273</v>
      </c>
      <c r="CR80" s="23">
        <f>Femmes!CR80+Hommes!CR80</f>
        <v>194</v>
      </c>
      <c r="CS80" s="23">
        <f>Femmes!CS80+Hommes!CS80</f>
        <v>195</v>
      </c>
      <c r="CT80" s="23">
        <f>Femmes!CT80+Hommes!CT80</f>
        <v>128</v>
      </c>
      <c r="CU80" s="23">
        <f>Femmes!CU80+Hommes!CU80</f>
        <v>120</v>
      </c>
      <c r="CV80" s="23">
        <f>Femmes!CV80+Hommes!CV80</f>
        <v>82</v>
      </c>
      <c r="CW80" s="23">
        <f>Femmes!CW80+Hommes!CW80</f>
        <v>215</v>
      </c>
      <c r="CX80" s="18">
        <f t="shared" si="2"/>
        <v>116670</v>
      </c>
    </row>
    <row r="81" spans="1:102" ht="12.75">
      <c r="A81" s="6" t="s">
        <v>82</v>
      </c>
      <c r="B81" s="23">
        <f>Femmes!B81+Hommes!B81</f>
        <v>187</v>
      </c>
      <c r="C81" s="23">
        <f>Femmes!C81+Hommes!C81</f>
        <v>220</v>
      </c>
      <c r="D81" s="23">
        <f>Femmes!D81+Hommes!D81</f>
        <v>245</v>
      </c>
      <c r="E81" s="23">
        <f>Femmes!E81+Hommes!E81</f>
        <v>270</v>
      </c>
      <c r="F81" s="23">
        <f>Femmes!F81+Hommes!F81</f>
        <v>268</v>
      </c>
      <c r="G81" s="23">
        <f>Femmes!G81+Hommes!G81</f>
        <v>268</v>
      </c>
      <c r="H81" s="23">
        <f>Femmes!H81+Hommes!H81</f>
        <v>294</v>
      </c>
      <c r="I81" s="23">
        <f>Femmes!I81+Hommes!I81</f>
        <v>282</v>
      </c>
      <c r="J81" s="23">
        <f>Femmes!J81+Hommes!J81</f>
        <v>301</v>
      </c>
      <c r="K81" s="23">
        <f>Femmes!K81+Hommes!K81</f>
        <v>329</v>
      </c>
      <c r="L81" s="23">
        <f>Femmes!L81+Hommes!L81</f>
        <v>352</v>
      </c>
      <c r="M81" s="23">
        <f>Femmes!M81+Hommes!M81</f>
        <v>353</v>
      </c>
      <c r="N81" s="23">
        <f>Femmes!N81+Hommes!N81</f>
        <v>333</v>
      </c>
      <c r="O81" s="23">
        <f>Femmes!O81+Hommes!O81</f>
        <v>368</v>
      </c>
      <c r="P81" s="23">
        <f>Femmes!P81+Hommes!P81</f>
        <v>346</v>
      </c>
      <c r="Q81" s="23">
        <f>Femmes!Q81+Hommes!Q81</f>
        <v>327</v>
      </c>
      <c r="R81" s="23">
        <f>Femmes!R81+Hommes!R81</f>
        <v>452</v>
      </c>
      <c r="S81" s="23">
        <f>Femmes!S81+Hommes!S81</f>
        <v>435</v>
      </c>
      <c r="T81" s="23">
        <f>Femmes!T81+Hommes!T81</f>
        <v>480</v>
      </c>
      <c r="U81" s="23">
        <f>Femmes!U81+Hommes!U81</f>
        <v>475</v>
      </c>
      <c r="V81" s="23">
        <f>Femmes!V81+Hommes!V81</f>
        <v>469</v>
      </c>
      <c r="W81" s="23">
        <f>Femmes!W81+Hommes!W81</f>
        <v>454</v>
      </c>
      <c r="X81" s="23">
        <f>Femmes!X81+Hommes!X81</f>
        <v>432</v>
      </c>
      <c r="Y81" s="23">
        <f>Femmes!Y81+Hommes!Y81</f>
        <v>442</v>
      </c>
      <c r="Z81" s="23">
        <f>Femmes!Z81+Hommes!Z81</f>
        <v>381</v>
      </c>
      <c r="AA81" s="23">
        <f>Femmes!AA81+Hommes!AA81</f>
        <v>397</v>
      </c>
      <c r="AB81" s="23">
        <f>Femmes!AB81+Hommes!AB81</f>
        <v>414</v>
      </c>
      <c r="AC81" s="23">
        <f>Femmes!AC81+Hommes!AC81</f>
        <v>384</v>
      </c>
      <c r="AD81" s="23">
        <f>Femmes!AD81+Hommes!AD81</f>
        <v>406</v>
      </c>
      <c r="AE81" s="23">
        <f>Femmes!AE81+Hommes!AE81</f>
        <v>393</v>
      </c>
      <c r="AF81" s="23">
        <f>Femmes!AF81+Hommes!AF81</f>
        <v>366</v>
      </c>
      <c r="AG81" s="23">
        <f>Femmes!AG81+Hommes!AG81</f>
        <v>429</v>
      </c>
      <c r="AH81" s="23">
        <f>Femmes!AH81+Hommes!AH81</f>
        <v>399</v>
      </c>
      <c r="AI81" s="23">
        <f>Femmes!AI81+Hommes!AI81</f>
        <v>439</v>
      </c>
      <c r="AJ81" s="23">
        <f>Femmes!AJ81+Hommes!AJ81</f>
        <v>412</v>
      </c>
      <c r="AK81" s="23">
        <f>Femmes!AK81+Hommes!AK81</f>
        <v>410</v>
      </c>
      <c r="AL81" s="23">
        <f>Femmes!AL81+Hommes!AL81</f>
        <v>416</v>
      </c>
      <c r="AM81" s="23">
        <f>Femmes!AM81+Hommes!AM81</f>
        <v>429</v>
      </c>
      <c r="AN81" s="23">
        <f>Femmes!AN81+Hommes!AN81</f>
        <v>447</v>
      </c>
      <c r="AO81" s="23">
        <f>Femmes!AO81+Hommes!AO81</f>
        <v>405</v>
      </c>
      <c r="AP81" s="23">
        <f>Femmes!AP81+Hommes!AP81</f>
        <v>409</v>
      </c>
      <c r="AQ81" s="23">
        <f>Femmes!AQ81+Hommes!AQ81</f>
        <v>412</v>
      </c>
      <c r="AR81" s="23">
        <f>Femmes!AR81+Hommes!AR81</f>
        <v>400</v>
      </c>
      <c r="AS81" s="23">
        <f>Femmes!AS81+Hommes!AS81</f>
        <v>378</v>
      </c>
      <c r="AT81" s="23">
        <f>Femmes!AT81+Hommes!AT81</f>
        <v>356</v>
      </c>
      <c r="AU81" s="23">
        <f>Femmes!AU81+Hommes!AU81</f>
        <v>308</v>
      </c>
      <c r="AV81" s="23">
        <f>Femmes!AV81+Hommes!AV81</f>
        <v>357</v>
      </c>
      <c r="AW81" s="23">
        <f>Femmes!AW81+Hommes!AW81</f>
        <v>347</v>
      </c>
      <c r="AX81" s="23">
        <f>Femmes!AX81+Hommes!AX81</f>
        <v>358</v>
      </c>
      <c r="AY81" s="23">
        <f>Femmes!AY81+Hommes!AY81</f>
        <v>371</v>
      </c>
      <c r="AZ81" s="23">
        <f>Femmes!AZ81+Hommes!AZ81</f>
        <v>395</v>
      </c>
      <c r="BA81" s="23">
        <f>Femmes!BA81+Hommes!BA81</f>
        <v>442</v>
      </c>
      <c r="BB81" s="23">
        <f>Femmes!BB81+Hommes!BB81</f>
        <v>414</v>
      </c>
      <c r="BC81" s="23">
        <f>Femmes!BC81+Hommes!BC81</f>
        <v>419</v>
      </c>
      <c r="BD81" s="23">
        <f>Femmes!BD81+Hommes!BD81</f>
        <v>444</v>
      </c>
      <c r="BE81" s="23">
        <f>Femmes!BE81+Hommes!BE81</f>
        <v>474</v>
      </c>
      <c r="BF81" s="23">
        <f>Femmes!BF81+Hommes!BF81</f>
        <v>479</v>
      </c>
      <c r="BG81" s="23">
        <f>Femmes!BG81+Hommes!BG81</f>
        <v>494</v>
      </c>
      <c r="BH81" s="23">
        <f>Femmes!BH81+Hommes!BH81</f>
        <v>469</v>
      </c>
      <c r="BI81" s="23">
        <f>Femmes!BI81+Hommes!BI81</f>
        <v>470</v>
      </c>
      <c r="BJ81" s="23">
        <f>Femmes!BJ81+Hommes!BJ81</f>
        <v>486</v>
      </c>
      <c r="BK81" s="23">
        <f>Femmes!BK81+Hommes!BK81</f>
        <v>496</v>
      </c>
      <c r="BL81" s="23">
        <f>Femmes!BL81+Hommes!BL81</f>
        <v>496</v>
      </c>
      <c r="BM81" s="23">
        <f>Femmes!BM81+Hommes!BM81</f>
        <v>502</v>
      </c>
      <c r="BN81" s="23">
        <f>Femmes!BN81+Hommes!BN81</f>
        <v>492</v>
      </c>
      <c r="BO81" s="23">
        <f>Femmes!BO81+Hommes!BO81</f>
        <v>482</v>
      </c>
      <c r="BP81" s="23">
        <f>Femmes!BP81+Hommes!BP81</f>
        <v>501</v>
      </c>
      <c r="BQ81" s="23">
        <f>Femmes!BQ81+Hommes!BQ81</f>
        <v>469</v>
      </c>
      <c r="BR81" s="23">
        <f>Femmes!BR81+Hommes!BR81</f>
        <v>464</v>
      </c>
      <c r="BS81" s="23">
        <f>Femmes!BS81+Hommes!BS81</f>
        <v>443</v>
      </c>
      <c r="BT81" s="23">
        <f>Femmes!BT81+Hommes!BT81</f>
        <v>448</v>
      </c>
      <c r="BU81" s="23">
        <f>Femmes!BU81+Hommes!BU81</f>
        <v>408</v>
      </c>
      <c r="BV81" s="23">
        <f>Femmes!BV81+Hommes!BV81</f>
        <v>450</v>
      </c>
      <c r="BW81" s="23">
        <f>Femmes!BW81+Hommes!BW81</f>
        <v>440</v>
      </c>
      <c r="BX81" s="23">
        <f>Femmes!BX81+Hommes!BX81</f>
        <v>451</v>
      </c>
      <c r="BY81" s="23">
        <f>Femmes!BY81+Hommes!BY81</f>
        <v>458</v>
      </c>
      <c r="BZ81" s="23">
        <f>Femmes!BZ81+Hommes!BZ81</f>
        <v>487</v>
      </c>
      <c r="CA81" s="23">
        <f>Femmes!CA81+Hommes!CA81</f>
        <v>486</v>
      </c>
      <c r="CB81" s="23">
        <f>Femmes!CB81+Hommes!CB81</f>
        <v>312</v>
      </c>
      <c r="CC81" s="23">
        <f>Femmes!CC81+Hommes!CC81</f>
        <v>343</v>
      </c>
      <c r="CD81" s="23">
        <f>Femmes!CD81+Hommes!CD81</f>
        <v>318</v>
      </c>
      <c r="CE81" s="23">
        <f>Femmes!CE81+Hommes!CE81</f>
        <v>330</v>
      </c>
      <c r="CF81" s="23">
        <f>Femmes!CF81+Hommes!CF81</f>
        <v>283</v>
      </c>
      <c r="CG81" s="23">
        <f>Femmes!CG81+Hommes!CG81</f>
        <v>383</v>
      </c>
      <c r="CH81" s="23">
        <f>Femmes!CH81+Hommes!CH81</f>
        <v>411</v>
      </c>
      <c r="CI81" s="23">
        <f>Femmes!CI81+Hommes!CI81</f>
        <v>412</v>
      </c>
      <c r="CJ81" s="23">
        <f>Femmes!CJ81+Hommes!CJ81</f>
        <v>426</v>
      </c>
      <c r="CK81" s="23">
        <f>Femmes!CK81+Hommes!CK81</f>
        <v>420</v>
      </c>
      <c r="CL81" s="23">
        <f>Femmes!CL81+Hommes!CL81</f>
        <v>430</v>
      </c>
      <c r="CM81" s="23">
        <f>Femmes!CM81+Hommes!CM81</f>
        <v>378</v>
      </c>
      <c r="CN81" s="23">
        <f>Femmes!CN81+Hommes!CN81</f>
        <v>341</v>
      </c>
      <c r="CO81" s="23">
        <f>Femmes!CO81+Hommes!CO81</f>
        <v>311</v>
      </c>
      <c r="CP81" s="23">
        <f>Femmes!CP81+Hommes!CP81</f>
        <v>276</v>
      </c>
      <c r="CQ81" s="23">
        <f>Femmes!CQ81+Hommes!CQ81</f>
        <v>228</v>
      </c>
      <c r="CR81" s="23">
        <f>Femmes!CR81+Hommes!CR81</f>
        <v>162</v>
      </c>
      <c r="CS81" s="23">
        <f>Femmes!CS81+Hommes!CS81</f>
        <v>150</v>
      </c>
      <c r="CT81" s="23">
        <f>Femmes!CT81+Hommes!CT81</f>
        <v>94</v>
      </c>
      <c r="CU81" s="23">
        <f>Femmes!CU81+Hommes!CU81</f>
        <v>71</v>
      </c>
      <c r="CV81" s="23">
        <f>Femmes!CV81+Hommes!CV81</f>
        <v>46</v>
      </c>
      <c r="CW81" s="23">
        <f>Femmes!CW81+Hommes!CW81</f>
        <v>81</v>
      </c>
      <c r="CX81" s="18">
        <f t="shared" si="2"/>
        <v>37770</v>
      </c>
    </row>
    <row r="82" spans="1:102" ht="12.75">
      <c r="A82" s="6" t="s">
        <v>83</v>
      </c>
      <c r="B82" s="23">
        <f>Femmes!B82+Hommes!B82</f>
        <v>146</v>
      </c>
      <c r="C82" s="23">
        <f>Femmes!C82+Hommes!C82</f>
        <v>179</v>
      </c>
      <c r="D82" s="23">
        <f>Femmes!D82+Hommes!D82</f>
        <v>235</v>
      </c>
      <c r="E82" s="23">
        <f>Femmes!E82+Hommes!E82</f>
        <v>236</v>
      </c>
      <c r="F82" s="23">
        <f>Femmes!F82+Hommes!F82</f>
        <v>237</v>
      </c>
      <c r="G82" s="23">
        <f>Femmes!G82+Hommes!G82</f>
        <v>241</v>
      </c>
      <c r="H82" s="23">
        <f>Femmes!H82+Hommes!H82</f>
        <v>273</v>
      </c>
      <c r="I82" s="23">
        <f>Femmes!I82+Hommes!I82</f>
        <v>331</v>
      </c>
      <c r="J82" s="23">
        <f>Femmes!J82+Hommes!J82</f>
        <v>315</v>
      </c>
      <c r="K82" s="23">
        <f>Femmes!K82+Hommes!K82</f>
        <v>368</v>
      </c>
      <c r="L82" s="23">
        <f>Femmes!L82+Hommes!L82</f>
        <v>380</v>
      </c>
      <c r="M82" s="23">
        <f>Femmes!M82+Hommes!M82</f>
        <v>385</v>
      </c>
      <c r="N82" s="23">
        <f>Femmes!N82+Hommes!N82</f>
        <v>376</v>
      </c>
      <c r="O82" s="23">
        <f>Femmes!O82+Hommes!O82</f>
        <v>417</v>
      </c>
      <c r="P82" s="23">
        <f>Femmes!P82+Hommes!P82</f>
        <v>377</v>
      </c>
      <c r="Q82" s="23">
        <f>Femmes!Q82+Hommes!Q82</f>
        <v>430</v>
      </c>
      <c r="R82" s="23">
        <f>Femmes!R82+Hommes!R82</f>
        <v>436</v>
      </c>
      <c r="S82" s="23">
        <f>Femmes!S82+Hommes!S82</f>
        <v>455</v>
      </c>
      <c r="T82" s="23">
        <f>Femmes!T82+Hommes!T82</f>
        <v>450</v>
      </c>
      <c r="U82" s="23">
        <f>Femmes!U82+Hommes!U82</f>
        <v>421</v>
      </c>
      <c r="V82" s="23">
        <f>Femmes!V82+Hommes!V82</f>
        <v>397</v>
      </c>
      <c r="W82" s="23">
        <f>Femmes!W82+Hommes!W82</f>
        <v>383</v>
      </c>
      <c r="X82" s="23">
        <f>Femmes!X82+Hommes!X82</f>
        <v>373</v>
      </c>
      <c r="Y82" s="23">
        <f>Femmes!Y82+Hommes!Y82</f>
        <v>369</v>
      </c>
      <c r="Z82" s="23">
        <f>Femmes!Z82+Hommes!Z82</f>
        <v>315</v>
      </c>
      <c r="AA82" s="23">
        <f>Femmes!AA82+Hommes!AA82</f>
        <v>303</v>
      </c>
      <c r="AB82" s="23">
        <f>Femmes!AB82+Hommes!AB82</f>
        <v>334</v>
      </c>
      <c r="AC82" s="23">
        <f>Femmes!AC82+Hommes!AC82</f>
        <v>361</v>
      </c>
      <c r="AD82" s="23">
        <f>Femmes!AD82+Hommes!AD82</f>
        <v>314</v>
      </c>
      <c r="AE82" s="23">
        <f>Femmes!AE82+Hommes!AE82</f>
        <v>318</v>
      </c>
      <c r="AF82" s="23">
        <f>Femmes!AF82+Hommes!AF82</f>
        <v>325</v>
      </c>
      <c r="AG82" s="23">
        <f>Femmes!AG82+Hommes!AG82</f>
        <v>330</v>
      </c>
      <c r="AH82" s="23">
        <f>Femmes!AH82+Hommes!AH82</f>
        <v>341</v>
      </c>
      <c r="AI82" s="23">
        <f>Femmes!AI82+Hommes!AI82</f>
        <v>354</v>
      </c>
      <c r="AJ82" s="23">
        <f>Femmes!AJ82+Hommes!AJ82</f>
        <v>368</v>
      </c>
      <c r="AK82" s="23">
        <f>Femmes!AK82+Hommes!AK82</f>
        <v>386</v>
      </c>
      <c r="AL82" s="23">
        <f>Femmes!AL82+Hommes!AL82</f>
        <v>352</v>
      </c>
      <c r="AM82" s="23">
        <f>Femmes!AM82+Hommes!AM82</f>
        <v>401</v>
      </c>
      <c r="AN82" s="23">
        <f>Femmes!AN82+Hommes!AN82</f>
        <v>380</v>
      </c>
      <c r="AO82" s="23">
        <f>Femmes!AO82+Hommes!AO82</f>
        <v>387</v>
      </c>
      <c r="AP82" s="23">
        <f>Femmes!AP82+Hommes!AP82</f>
        <v>359</v>
      </c>
      <c r="AQ82" s="23">
        <f>Femmes!AQ82+Hommes!AQ82</f>
        <v>420</v>
      </c>
      <c r="AR82" s="23">
        <f>Femmes!AR82+Hommes!AR82</f>
        <v>385</v>
      </c>
      <c r="AS82" s="23">
        <f>Femmes!AS82+Hommes!AS82</f>
        <v>404</v>
      </c>
      <c r="AT82" s="23">
        <f>Femmes!AT82+Hommes!AT82</f>
        <v>417</v>
      </c>
      <c r="AU82" s="23">
        <f>Femmes!AU82+Hommes!AU82</f>
        <v>372</v>
      </c>
      <c r="AV82" s="23">
        <f>Femmes!AV82+Hommes!AV82</f>
        <v>363</v>
      </c>
      <c r="AW82" s="23">
        <f>Femmes!AW82+Hommes!AW82</f>
        <v>355</v>
      </c>
      <c r="AX82" s="23">
        <f>Femmes!AX82+Hommes!AX82</f>
        <v>383</v>
      </c>
      <c r="AY82" s="23">
        <f>Femmes!AY82+Hommes!AY82</f>
        <v>408</v>
      </c>
      <c r="AZ82" s="23">
        <f>Femmes!AZ82+Hommes!AZ82</f>
        <v>472</v>
      </c>
      <c r="BA82" s="23">
        <f>Femmes!BA82+Hommes!BA82</f>
        <v>452</v>
      </c>
      <c r="BB82" s="23">
        <f>Femmes!BB82+Hommes!BB82</f>
        <v>464</v>
      </c>
      <c r="BC82" s="23">
        <f>Femmes!BC82+Hommes!BC82</f>
        <v>484</v>
      </c>
      <c r="BD82" s="23">
        <f>Femmes!BD82+Hommes!BD82</f>
        <v>513</v>
      </c>
      <c r="BE82" s="23">
        <f>Femmes!BE82+Hommes!BE82</f>
        <v>453</v>
      </c>
      <c r="BF82" s="23">
        <f>Femmes!BF82+Hommes!BF82</f>
        <v>563</v>
      </c>
      <c r="BG82" s="23">
        <f>Femmes!BG82+Hommes!BG82</f>
        <v>549</v>
      </c>
      <c r="BH82" s="23">
        <f>Femmes!BH82+Hommes!BH82</f>
        <v>594</v>
      </c>
      <c r="BI82" s="23">
        <f>Femmes!BI82+Hommes!BI82</f>
        <v>617</v>
      </c>
      <c r="BJ82" s="23">
        <f>Femmes!BJ82+Hommes!BJ82</f>
        <v>537</v>
      </c>
      <c r="BK82" s="23">
        <f>Femmes!BK82+Hommes!BK82</f>
        <v>599</v>
      </c>
      <c r="BL82" s="23">
        <f>Femmes!BL82+Hommes!BL82</f>
        <v>613</v>
      </c>
      <c r="BM82" s="23">
        <f>Femmes!BM82+Hommes!BM82</f>
        <v>637</v>
      </c>
      <c r="BN82" s="23">
        <f>Femmes!BN82+Hommes!BN82</f>
        <v>667</v>
      </c>
      <c r="BO82" s="23">
        <f>Femmes!BO82+Hommes!BO82</f>
        <v>604</v>
      </c>
      <c r="BP82" s="23">
        <f>Femmes!BP82+Hommes!BP82</f>
        <v>619</v>
      </c>
      <c r="BQ82" s="23">
        <f>Femmes!BQ82+Hommes!BQ82</f>
        <v>530</v>
      </c>
      <c r="BR82" s="23">
        <f>Femmes!BR82+Hommes!BR82</f>
        <v>535</v>
      </c>
      <c r="BS82" s="23">
        <f>Femmes!BS82+Hommes!BS82</f>
        <v>560</v>
      </c>
      <c r="BT82" s="23">
        <f>Femmes!BT82+Hommes!BT82</f>
        <v>571</v>
      </c>
      <c r="BU82" s="23">
        <f>Femmes!BU82+Hommes!BU82</f>
        <v>530</v>
      </c>
      <c r="BV82" s="23">
        <f>Femmes!BV82+Hommes!BV82</f>
        <v>578</v>
      </c>
      <c r="BW82" s="23">
        <f>Femmes!BW82+Hommes!BW82</f>
        <v>553</v>
      </c>
      <c r="BX82" s="23">
        <f>Femmes!BX82+Hommes!BX82</f>
        <v>576</v>
      </c>
      <c r="BY82" s="23">
        <f>Femmes!BY82+Hommes!BY82</f>
        <v>571</v>
      </c>
      <c r="BZ82" s="23">
        <f>Femmes!BZ82+Hommes!BZ82</f>
        <v>583</v>
      </c>
      <c r="CA82" s="23">
        <f>Femmes!CA82+Hommes!CA82</f>
        <v>559</v>
      </c>
      <c r="CB82" s="23">
        <f>Femmes!CB82+Hommes!CB82</f>
        <v>339</v>
      </c>
      <c r="CC82" s="23">
        <f>Femmes!CC82+Hommes!CC82</f>
        <v>369</v>
      </c>
      <c r="CD82" s="23">
        <f>Femmes!CD82+Hommes!CD82</f>
        <v>383</v>
      </c>
      <c r="CE82" s="23">
        <f>Femmes!CE82+Hommes!CE82</f>
        <v>355</v>
      </c>
      <c r="CF82" s="23">
        <f>Femmes!CF82+Hommes!CF82</f>
        <v>381</v>
      </c>
      <c r="CG82" s="23">
        <f>Femmes!CG82+Hommes!CG82</f>
        <v>452</v>
      </c>
      <c r="CH82" s="23">
        <f>Femmes!CH82+Hommes!CH82</f>
        <v>505</v>
      </c>
      <c r="CI82" s="23">
        <f>Femmes!CI82+Hommes!CI82</f>
        <v>503</v>
      </c>
      <c r="CJ82" s="23">
        <f>Femmes!CJ82+Hommes!CJ82</f>
        <v>484</v>
      </c>
      <c r="CK82" s="23">
        <f>Femmes!CK82+Hommes!CK82</f>
        <v>552</v>
      </c>
      <c r="CL82" s="23">
        <f>Femmes!CL82+Hommes!CL82</f>
        <v>498</v>
      </c>
      <c r="CM82" s="23">
        <f>Femmes!CM82+Hommes!CM82</f>
        <v>464</v>
      </c>
      <c r="CN82" s="23">
        <f>Femmes!CN82+Hommes!CN82</f>
        <v>420</v>
      </c>
      <c r="CO82" s="23">
        <f>Femmes!CO82+Hommes!CO82</f>
        <v>398</v>
      </c>
      <c r="CP82" s="23">
        <f>Femmes!CP82+Hommes!CP82</f>
        <v>315</v>
      </c>
      <c r="CQ82" s="23">
        <f>Femmes!CQ82+Hommes!CQ82</f>
        <v>263</v>
      </c>
      <c r="CR82" s="23">
        <f>Femmes!CR82+Hommes!CR82</f>
        <v>231</v>
      </c>
      <c r="CS82" s="23">
        <f>Femmes!CS82+Hommes!CS82</f>
        <v>146</v>
      </c>
      <c r="CT82" s="23">
        <f>Femmes!CT82+Hommes!CT82</f>
        <v>143</v>
      </c>
      <c r="CU82" s="23">
        <f>Femmes!CU82+Hommes!CU82</f>
        <v>85</v>
      </c>
      <c r="CV82" s="23">
        <f>Femmes!CV82+Hommes!CV82</f>
        <v>60</v>
      </c>
      <c r="CW82" s="23">
        <f>Femmes!CW82+Hommes!CW82</f>
        <v>133</v>
      </c>
      <c r="CX82" s="18">
        <f t="shared" si="2"/>
        <v>40707</v>
      </c>
    </row>
    <row r="83" spans="1:102" ht="12.75">
      <c r="A83" s="6" t="s">
        <v>84</v>
      </c>
      <c r="B83" s="23">
        <f>Femmes!B83+Hommes!B83</f>
        <v>137</v>
      </c>
      <c r="C83" s="23">
        <f>Femmes!C83+Hommes!C83</f>
        <v>195</v>
      </c>
      <c r="D83" s="23">
        <f>Femmes!D83+Hommes!D83</f>
        <v>185</v>
      </c>
      <c r="E83" s="23">
        <f>Femmes!E83+Hommes!E83</f>
        <v>213</v>
      </c>
      <c r="F83" s="23">
        <f>Femmes!F83+Hommes!F83</f>
        <v>214</v>
      </c>
      <c r="G83" s="23">
        <f>Femmes!G83+Hommes!G83</f>
        <v>218</v>
      </c>
      <c r="H83" s="23">
        <f>Femmes!H83+Hommes!H83</f>
        <v>247</v>
      </c>
      <c r="I83" s="23">
        <f>Femmes!I83+Hommes!I83</f>
        <v>281</v>
      </c>
      <c r="J83" s="23">
        <f>Femmes!J83+Hommes!J83</f>
        <v>273</v>
      </c>
      <c r="K83" s="23">
        <f>Femmes!K83+Hommes!K83</f>
        <v>256</v>
      </c>
      <c r="L83" s="23">
        <f>Femmes!L83+Hommes!L83</f>
        <v>298</v>
      </c>
      <c r="M83" s="23">
        <f>Femmes!M83+Hommes!M83</f>
        <v>323</v>
      </c>
      <c r="N83" s="23">
        <f>Femmes!N83+Hommes!N83</f>
        <v>316</v>
      </c>
      <c r="O83" s="23">
        <f>Femmes!O83+Hommes!O83</f>
        <v>335</v>
      </c>
      <c r="P83" s="23">
        <f>Femmes!P83+Hommes!P83</f>
        <v>312</v>
      </c>
      <c r="Q83" s="23">
        <f>Femmes!Q83+Hommes!Q83</f>
        <v>323</v>
      </c>
      <c r="R83" s="23">
        <f>Femmes!R83+Hommes!R83</f>
        <v>442</v>
      </c>
      <c r="S83" s="23">
        <f>Femmes!S83+Hommes!S83</f>
        <v>450</v>
      </c>
      <c r="T83" s="23">
        <f>Femmes!T83+Hommes!T83</f>
        <v>536</v>
      </c>
      <c r="U83" s="23">
        <f>Femmes!U83+Hommes!U83</f>
        <v>421</v>
      </c>
      <c r="V83" s="23">
        <f>Femmes!V83+Hommes!V83</f>
        <v>468</v>
      </c>
      <c r="W83" s="23">
        <f>Femmes!W83+Hommes!W83</f>
        <v>450</v>
      </c>
      <c r="X83" s="23">
        <f>Femmes!X83+Hommes!X83</f>
        <v>462</v>
      </c>
      <c r="Y83" s="23">
        <f>Femmes!Y83+Hommes!Y83</f>
        <v>455</v>
      </c>
      <c r="Z83" s="23">
        <f>Femmes!Z83+Hommes!Z83</f>
        <v>349</v>
      </c>
      <c r="AA83" s="23">
        <f>Femmes!AA83+Hommes!AA83</f>
        <v>352</v>
      </c>
      <c r="AB83" s="23">
        <f>Femmes!AB83+Hommes!AB83</f>
        <v>371</v>
      </c>
      <c r="AC83" s="23">
        <f>Femmes!AC83+Hommes!AC83</f>
        <v>374</v>
      </c>
      <c r="AD83" s="23">
        <f>Femmes!AD83+Hommes!AD83</f>
        <v>366</v>
      </c>
      <c r="AE83" s="23">
        <f>Femmes!AE83+Hommes!AE83</f>
        <v>346</v>
      </c>
      <c r="AF83" s="23">
        <f>Femmes!AF83+Hommes!AF83</f>
        <v>355</v>
      </c>
      <c r="AG83" s="23">
        <f>Femmes!AG83+Hommes!AG83</f>
        <v>378</v>
      </c>
      <c r="AH83" s="23">
        <f>Femmes!AH83+Hommes!AH83</f>
        <v>408</v>
      </c>
      <c r="AI83" s="23">
        <f>Femmes!AI83+Hommes!AI83</f>
        <v>405</v>
      </c>
      <c r="AJ83" s="23">
        <f>Femmes!AJ83+Hommes!AJ83</f>
        <v>368</v>
      </c>
      <c r="AK83" s="23">
        <f>Femmes!AK83+Hommes!AK83</f>
        <v>390</v>
      </c>
      <c r="AL83" s="23">
        <f>Femmes!AL83+Hommes!AL83</f>
        <v>378</v>
      </c>
      <c r="AM83" s="23">
        <f>Femmes!AM83+Hommes!AM83</f>
        <v>374</v>
      </c>
      <c r="AN83" s="23">
        <f>Femmes!AN83+Hommes!AN83</f>
        <v>359</v>
      </c>
      <c r="AO83" s="23">
        <f>Femmes!AO83+Hommes!AO83</f>
        <v>376</v>
      </c>
      <c r="AP83" s="23">
        <f>Femmes!AP83+Hommes!AP83</f>
        <v>396</v>
      </c>
      <c r="AQ83" s="23">
        <f>Femmes!AQ83+Hommes!AQ83</f>
        <v>382</v>
      </c>
      <c r="AR83" s="23">
        <f>Femmes!AR83+Hommes!AR83</f>
        <v>383</v>
      </c>
      <c r="AS83" s="23">
        <f>Femmes!AS83+Hommes!AS83</f>
        <v>351</v>
      </c>
      <c r="AT83" s="23">
        <f>Femmes!AT83+Hommes!AT83</f>
        <v>335</v>
      </c>
      <c r="AU83" s="23">
        <f>Femmes!AU83+Hommes!AU83</f>
        <v>318</v>
      </c>
      <c r="AV83" s="23">
        <f>Femmes!AV83+Hommes!AV83</f>
        <v>353</v>
      </c>
      <c r="AW83" s="23">
        <f>Femmes!AW83+Hommes!AW83</f>
        <v>319</v>
      </c>
      <c r="AX83" s="23">
        <f>Femmes!AX83+Hommes!AX83</f>
        <v>345</v>
      </c>
      <c r="AY83" s="23">
        <f>Femmes!AY83+Hommes!AY83</f>
        <v>395</v>
      </c>
      <c r="AZ83" s="23">
        <f>Femmes!AZ83+Hommes!AZ83</f>
        <v>406</v>
      </c>
      <c r="BA83" s="23">
        <f>Femmes!BA83+Hommes!BA83</f>
        <v>431</v>
      </c>
      <c r="BB83" s="23">
        <f>Femmes!BB83+Hommes!BB83</f>
        <v>421</v>
      </c>
      <c r="BC83" s="23">
        <f>Femmes!BC83+Hommes!BC83</f>
        <v>422</v>
      </c>
      <c r="BD83" s="23">
        <f>Femmes!BD83+Hommes!BD83</f>
        <v>452</v>
      </c>
      <c r="BE83" s="23">
        <f>Femmes!BE83+Hommes!BE83</f>
        <v>461</v>
      </c>
      <c r="BF83" s="23">
        <f>Femmes!BF83+Hommes!BF83</f>
        <v>464</v>
      </c>
      <c r="BG83" s="23">
        <f>Femmes!BG83+Hommes!BG83</f>
        <v>471</v>
      </c>
      <c r="BH83" s="23">
        <f>Femmes!BH83+Hommes!BH83</f>
        <v>473</v>
      </c>
      <c r="BI83" s="23">
        <f>Femmes!BI83+Hommes!BI83</f>
        <v>503</v>
      </c>
      <c r="BJ83" s="23">
        <f>Femmes!BJ83+Hommes!BJ83</f>
        <v>496</v>
      </c>
      <c r="BK83" s="23">
        <f>Femmes!BK83+Hommes!BK83</f>
        <v>488</v>
      </c>
      <c r="BL83" s="23">
        <f>Femmes!BL83+Hommes!BL83</f>
        <v>521</v>
      </c>
      <c r="BM83" s="23">
        <f>Femmes!BM83+Hommes!BM83</f>
        <v>526</v>
      </c>
      <c r="BN83" s="23">
        <f>Femmes!BN83+Hommes!BN83</f>
        <v>466</v>
      </c>
      <c r="BO83" s="23">
        <f>Femmes!BO83+Hommes!BO83</f>
        <v>503</v>
      </c>
      <c r="BP83" s="23">
        <f>Femmes!BP83+Hommes!BP83</f>
        <v>503</v>
      </c>
      <c r="BQ83" s="23">
        <f>Femmes!BQ83+Hommes!BQ83</f>
        <v>470</v>
      </c>
      <c r="BR83" s="23">
        <f>Femmes!BR83+Hommes!BR83</f>
        <v>414</v>
      </c>
      <c r="BS83" s="23">
        <f>Femmes!BS83+Hommes!BS83</f>
        <v>440</v>
      </c>
      <c r="BT83" s="23">
        <f>Femmes!BT83+Hommes!BT83</f>
        <v>446</v>
      </c>
      <c r="BU83" s="23">
        <f>Femmes!BU83+Hommes!BU83</f>
        <v>466</v>
      </c>
      <c r="BV83" s="23">
        <f>Femmes!BV83+Hommes!BV83</f>
        <v>445</v>
      </c>
      <c r="BW83" s="23">
        <f>Femmes!BW83+Hommes!BW83</f>
        <v>513</v>
      </c>
      <c r="BX83" s="23">
        <f>Femmes!BX83+Hommes!BX83</f>
        <v>491</v>
      </c>
      <c r="BY83" s="23">
        <f>Femmes!BY83+Hommes!BY83</f>
        <v>562</v>
      </c>
      <c r="BZ83" s="23">
        <f>Femmes!BZ83+Hommes!BZ83</f>
        <v>504</v>
      </c>
      <c r="CA83" s="23">
        <f>Femmes!CA83+Hommes!CA83</f>
        <v>450</v>
      </c>
      <c r="CB83" s="23">
        <f>Femmes!CB83+Hommes!CB83</f>
        <v>299</v>
      </c>
      <c r="CC83" s="23">
        <f>Femmes!CC83+Hommes!CC83</f>
        <v>334</v>
      </c>
      <c r="CD83" s="23">
        <f>Femmes!CD83+Hommes!CD83</f>
        <v>310</v>
      </c>
      <c r="CE83" s="23">
        <f>Femmes!CE83+Hommes!CE83</f>
        <v>293</v>
      </c>
      <c r="CF83" s="23">
        <f>Femmes!CF83+Hommes!CF83</f>
        <v>227</v>
      </c>
      <c r="CG83" s="23">
        <f>Femmes!CG83+Hommes!CG83</f>
        <v>283</v>
      </c>
      <c r="CH83" s="23">
        <f>Femmes!CH83+Hommes!CH83</f>
        <v>353</v>
      </c>
      <c r="CI83" s="23">
        <f>Femmes!CI83+Hommes!CI83</f>
        <v>315</v>
      </c>
      <c r="CJ83" s="23">
        <f>Femmes!CJ83+Hommes!CJ83</f>
        <v>320</v>
      </c>
      <c r="CK83" s="23">
        <f>Femmes!CK83+Hommes!CK83</f>
        <v>279</v>
      </c>
      <c r="CL83" s="23">
        <f>Femmes!CL83+Hommes!CL83</f>
        <v>298</v>
      </c>
      <c r="CM83" s="23">
        <f>Femmes!CM83+Hommes!CM83</f>
        <v>259</v>
      </c>
      <c r="CN83" s="23">
        <f>Femmes!CN83+Hommes!CN83</f>
        <v>229</v>
      </c>
      <c r="CO83" s="23">
        <f>Femmes!CO83+Hommes!CO83</f>
        <v>216</v>
      </c>
      <c r="CP83" s="23">
        <f>Femmes!CP83+Hommes!CP83</f>
        <v>185</v>
      </c>
      <c r="CQ83" s="23">
        <f>Femmes!CQ83+Hommes!CQ83</f>
        <v>147</v>
      </c>
      <c r="CR83" s="23">
        <f>Femmes!CR83+Hommes!CR83</f>
        <v>118</v>
      </c>
      <c r="CS83" s="23">
        <f>Femmes!CS83+Hommes!CS83</f>
        <v>94</v>
      </c>
      <c r="CT83" s="23">
        <f>Femmes!CT83+Hommes!CT83</f>
        <v>83</v>
      </c>
      <c r="CU83" s="23">
        <f>Femmes!CU83+Hommes!CU83</f>
        <v>51</v>
      </c>
      <c r="CV83" s="23">
        <f>Femmes!CV83+Hommes!CV83</f>
        <v>38</v>
      </c>
      <c r="CW83" s="23">
        <f>Femmes!CW83+Hommes!CW83</f>
        <v>74</v>
      </c>
      <c r="CX83" s="18">
        <f t="shared" si="2"/>
        <v>35349</v>
      </c>
    </row>
    <row r="84" spans="1:102" ht="12.75">
      <c r="A84" s="6" t="s">
        <v>85</v>
      </c>
      <c r="B84" s="23">
        <f>Femmes!B84+Hommes!B84</f>
        <v>110</v>
      </c>
      <c r="C84" s="23">
        <f>Femmes!C84+Hommes!C84</f>
        <v>137</v>
      </c>
      <c r="D84" s="23">
        <f>Femmes!D84+Hommes!D84</f>
        <v>130</v>
      </c>
      <c r="E84" s="23">
        <f>Femmes!E84+Hommes!E84</f>
        <v>172</v>
      </c>
      <c r="F84" s="23">
        <f>Femmes!F84+Hommes!F84</f>
        <v>162</v>
      </c>
      <c r="G84" s="23">
        <f>Femmes!G84+Hommes!G84</f>
        <v>198</v>
      </c>
      <c r="H84" s="23">
        <f>Femmes!H84+Hommes!H84</f>
        <v>202</v>
      </c>
      <c r="I84" s="23">
        <f>Femmes!I84+Hommes!I84</f>
        <v>220</v>
      </c>
      <c r="J84" s="23">
        <f>Femmes!J84+Hommes!J84</f>
        <v>230</v>
      </c>
      <c r="K84" s="23">
        <f>Femmes!K84+Hommes!K84</f>
        <v>243</v>
      </c>
      <c r="L84" s="23">
        <f>Femmes!L84+Hommes!L84</f>
        <v>285</v>
      </c>
      <c r="M84" s="23">
        <f>Femmes!M84+Hommes!M84</f>
        <v>256</v>
      </c>
      <c r="N84" s="23">
        <f>Femmes!N84+Hommes!N84</f>
        <v>267</v>
      </c>
      <c r="O84" s="23">
        <f>Femmes!O84+Hommes!O84</f>
        <v>269</v>
      </c>
      <c r="P84" s="23">
        <f>Femmes!P84+Hommes!P84</f>
        <v>270</v>
      </c>
      <c r="Q84" s="23">
        <f>Femmes!Q84+Hommes!Q84</f>
        <v>296</v>
      </c>
      <c r="R84" s="23">
        <f>Femmes!R84+Hommes!R84</f>
        <v>259</v>
      </c>
      <c r="S84" s="23">
        <f>Femmes!S84+Hommes!S84</f>
        <v>307</v>
      </c>
      <c r="T84" s="23">
        <f>Femmes!T84+Hommes!T84</f>
        <v>323</v>
      </c>
      <c r="U84" s="23">
        <f>Femmes!U84+Hommes!U84</f>
        <v>292</v>
      </c>
      <c r="V84" s="23">
        <f>Femmes!V84+Hommes!V84</f>
        <v>239</v>
      </c>
      <c r="W84" s="23">
        <f>Femmes!W84+Hommes!W84</f>
        <v>285</v>
      </c>
      <c r="X84" s="23">
        <f>Femmes!X84+Hommes!X84</f>
        <v>273</v>
      </c>
      <c r="Y84" s="23">
        <f>Femmes!Y84+Hommes!Y84</f>
        <v>267</v>
      </c>
      <c r="Z84" s="23">
        <f>Femmes!Z84+Hommes!Z84</f>
        <v>211</v>
      </c>
      <c r="AA84" s="23">
        <f>Femmes!AA84+Hommes!AA84</f>
        <v>209</v>
      </c>
      <c r="AB84" s="23">
        <f>Femmes!AB84+Hommes!AB84</f>
        <v>208</v>
      </c>
      <c r="AC84" s="23">
        <f>Femmes!AC84+Hommes!AC84</f>
        <v>199</v>
      </c>
      <c r="AD84" s="23">
        <f>Femmes!AD84+Hommes!AD84</f>
        <v>225</v>
      </c>
      <c r="AE84" s="23">
        <f>Femmes!AE84+Hommes!AE84</f>
        <v>238</v>
      </c>
      <c r="AF84" s="23">
        <f>Femmes!AF84+Hommes!AF84</f>
        <v>217</v>
      </c>
      <c r="AG84" s="23">
        <f>Femmes!AG84+Hommes!AG84</f>
        <v>248</v>
      </c>
      <c r="AH84" s="23">
        <f>Femmes!AH84+Hommes!AH84</f>
        <v>232</v>
      </c>
      <c r="AI84" s="23">
        <f>Femmes!AI84+Hommes!AI84</f>
        <v>270</v>
      </c>
      <c r="AJ84" s="23">
        <f>Femmes!AJ84+Hommes!AJ84</f>
        <v>317</v>
      </c>
      <c r="AK84" s="23">
        <f>Femmes!AK84+Hommes!AK84</f>
        <v>270</v>
      </c>
      <c r="AL84" s="23">
        <f>Femmes!AL84+Hommes!AL84</f>
        <v>301</v>
      </c>
      <c r="AM84" s="23">
        <f>Femmes!AM84+Hommes!AM84</f>
        <v>312</v>
      </c>
      <c r="AN84" s="23">
        <f>Femmes!AN84+Hommes!AN84</f>
        <v>296</v>
      </c>
      <c r="AO84" s="23">
        <f>Femmes!AO84+Hommes!AO84</f>
        <v>295</v>
      </c>
      <c r="AP84" s="23">
        <f>Femmes!AP84+Hommes!AP84</f>
        <v>289</v>
      </c>
      <c r="AQ84" s="23">
        <f>Femmes!AQ84+Hommes!AQ84</f>
        <v>326</v>
      </c>
      <c r="AR84" s="23">
        <f>Femmes!AR84+Hommes!AR84</f>
        <v>317</v>
      </c>
      <c r="AS84" s="23">
        <f>Femmes!AS84+Hommes!AS84</f>
        <v>360</v>
      </c>
      <c r="AT84" s="23">
        <f>Femmes!AT84+Hommes!AT84</f>
        <v>356</v>
      </c>
      <c r="AU84" s="23">
        <f>Femmes!AU84+Hommes!AU84</f>
        <v>314</v>
      </c>
      <c r="AV84" s="23">
        <f>Femmes!AV84+Hommes!AV84</f>
        <v>314</v>
      </c>
      <c r="AW84" s="23">
        <f>Femmes!AW84+Hommes!AW84</f>
        <v>335</v>
      </c>
      <c r="AX84" s="23">
        <f>Femmes!AX84+Hommes!AX84</f>
        <v>314</v>
      </c>
      <c r="AY84" s="23">
        <f>Femmes!AY84+Hommes!AY84</f>
        <v>341</v>
      </c>
      <c r="AZ84" s="23">
        <f>Femmes!AZ84+Hommes!AZ84</f>
        <v>365</v>
      </c>
      <c r="BA84" s="23">
        <f>Femmes!BA84+Hommes!BA84</f>
        <v>365</v>
      </c>
      <c r="BB84" s="23">
        <f>Femmes!BB84+Hommes!BB84</f>
        <v>384</v>
      </c>
      <c r="BC84" s="23">
        <f>Femmes!BC84+Hommes!BC84</f>
        <v>405</v>
      </c>
      <c r="BD84" s="23">
        <f>Femmes!BD84+Hommes!BD84</f>
        <v>357</v>
      </c>
      <c r="BE84" s="23">
        <f>Femmes!BE84+Hommes!BE84</f>
        <v>403</v>
      </c>
      <c r="BF84" s="23">
        <f>Femmes!BF84+Hommes!BF84</f>
        <v>365</v>
      </c>
      <c r="BG84" s="23">
        <f>Femmes!BG84+Hommes!BG84</f>
        <v>414</v>
      </c>
      <c r="BH84" s="23">
        <f>Femmes!BH84+Hommes!BH84</f>
        <v>418</v>
      </c>
      <c r="BI84" s="23">
        <f>Femmes!BI84+Hommes!BI84</f>
        <v>451</v>
      </c>
      <c r="BJ84" s="23">
        <f>Femmes!BJ84+Hommes!BJ84</f>
        <v>448</v>
      </c>
      <c r="BK84" s="23">
        <f>Femmes!BK84+Hommes!BK84</f>
        <v>411</v>
      </c>
      <c r="BL84" s="23">
        <f>Femmes!BL84+Hommes!BL84</f>
        <v>464</v>
      </c>
      <c r="BM84" s="23">
        <f>Femmes!BM84+Hommes!BM84</f>
        <v>448</v>
      </c>
      <c r="BN84" s="23">
        <f>Femmes!BN84+Hommes!BN84</f>
        <v>492</v>
      </c>
      <c r="BO84" s="23">
        <f>Femmes!BO84+Hommes!BO84</f>
        <v>431</v>
      </c>
      <c r="BP84" s="23">
        <f>Femmes!BP84+Hommes!BP84</f>
        <v>460</v>
      </c>
      <c r="BQ84" s="23">
        <f>Femmes!BQ84+Hommes!BQ84</f>
        <v>458</v>
      </c>
      <c r="BR84" s="23">
        <f>Femmes!BR84+Hommes!BR84</f>
        <v>453</v>
      </c>
      <c r="BS84" s="23">
        <f>Femmes!BS84+Hommes!BS84</f>
        <v>503</v>
      </c>
      <c r="BT84" s="23">
        <f>Femmes!BT84+Hommes!BT84</f>
        <v>463</v>
      </c>
      <c r="BU84" s="23">
        <f>Femmes!BU84+Hommes!BU84</f>
        <v>445</v>
      </c>
      <c r="BV84" s="23">
        <f>Femmes!BV84+Hommes!BV84</f>
        <v>424</v>
      </c>
      <c r="BW84" s="23">
        <f>Femmes!BW84+Hommes!BW84</f>
        <v>461</v>
      </c>
      <c r="BX84" s="23">
        <f>Femmes!BX84+Hommes!BX84</f>
        <v>465</v>
      </c>
      <c r="BY84" s="23">
        <f>Femmes!BY84+Hommes!BY84</f>
        <v>483</v>
      </c>
      <c r="BZ84" s="23">
        <f>Femmes!BZ84+Hommes!BZ84</f>
        <v>461</v>
      </c>
      <c r="CA84" s="23">
        <f>Femmes!CA84+Hommes!CA84</f>
        <v>406</v>
      </c>
      <c r="CB84" s="23">
        <f>Femmes!CB84+Hommes!CB84</f>
        <v>292</v>
      </c>
      <c r="CC84" s="23">
        <f>Femmes!CC84+Hommes!CC84</f>
        <v>294</v>
      </c>
      <c r="CD84" s="23">
        <f>Femmes!CD84+Hommes!CD84</f>
        <v>311</v>
      </c>
      <c r="CE84" s="23">
        <f>Femmes!CE84+Hommes!CE84</f>
        <v>324</v>
      </c>
      <c r="CF84" s="23">
        <f>Femmes!CF84+Hommes!CF84</f>
        <v>278</v>
      </c>
      <c r="CG84" s="23">
        <f>Femmes!CG84+Hommes!CG84</f>
        <v>262</v>
      </c>
      <c r="CH84" s="23">
        <f>Femmes!CH84+Hommes!CH84</f>
        <v>324</v>
      </c>
      <c r="CI84" s="23">
        <f>Femmes!CI84+Hommes!CI84</f>
        <v>301</v>
      </c>
      <c r="CJ84" s="23">
        <f>Femmes!CJ84+Hommes!CJ84</f>
        <v>301</v>
      </c>
      <c r="CK84" s="23">
        <f>Femmes!CK84+Hommes!CK84</f>
        <v>343</v>
      </c>
      <c r="CL84" s="23">
        <f>Femmes!CL84+Hommes!CL84</f>
        <v>315</v>
      </c>
      <c r="CM84" s="23">
        <f>Femmes!CM84+Hommes!CM84</f>
        <v>319</v>
      </c>
      <c r="CN84" s="23">
        <f>Femmes!CN84+Hommes!CN84</f>
        <v>261</v>
      </c>
      <c r="CO84" s="23">
        <f>Femmes!CO84+Hommes!CO84</f>
        <v>255</v>
      </c>
      <c r="CP84" s="23">
        <f>Femmes!CP84+Hommes!CP84</f>
        <v>213</v>
      </c>
      <c r="CQ84" s="23">
        <f>Femmes!CQ84+Hommes!CQ84</f>
        <v>196</v>
      </c>
      <c r="CR84" s="23">
        <f>Femmes!CR84+Hommes!CR84</f>
        <v>146</v>
      </c>
      <c r="CS84" s="23">
        <f>Femmes!CS84+Hommes!CS84</f>
        <v>151</v>
      </c>
      <c r="CT84" s="23">
        <f>Femmes!CT84+Hommes!CT84</f>
        <v>79</v>
      </c>
      <c r="CU84" s="23">
        <f>Femmes!CU84+Hommes!CU84</f>
        <v>76</v>
      </c>
      <c r="CV84" s="23">
        <f>Femmes!CV84+Hommes!CV84</f>
        <v>47</v>
      </c>
      <c r="CW84" s="23">
        <f>Femmes!CW84+Hommes!CW84</f>
        <v>83</v>
      </c>
      <c r="CX84" s="18">
        <f t="shared" si="2"/>
        <v>30280</v>
      </c>
    </row>
    <row r="85" spans="1:102" ht="12.75">
      <c r="A85" s="6" t="s">
        <v>86</v>
      </c>
      <c r="B85" s="23">
        <f>Femmes!B85+Hommes!B85</f>
        <v>133</v>
      </c>
      <c r="C85" s="23">
        <f>Femmes!C85+Hommes!C85</f>
        <v>176</v>
      </c>
      <c r="D85" s="23">
        <f>Femmes!D85+Hommes!D85</f>
        <v>203</v>
      </c>
      <c r="E85" s="23">
        <f>Femmes!E85+Hommes!E85</f>
        <v>222</v>
      </c>
      <c r="F85" s="23">
        <f>Femmes!F85+Hommes!F85</f>
        <v>188</v>
      </c>
      <c r="G85" s="23">
        <f>Femmes!G85+Hommes!G85</f>
        <v>240</v>
      </c>
      <c r="H85" s="23">
        <f>Femmes!H85+Hommes!H85</f>
        <v>264</v>
      </c>
      <c r="I85" s="23">
        <f>Femmes!I85+Hommes!I85</f>
        <v>252</v>
      </c>
      <c r="J85" s="23">
        <f>Femmes!J85+Hommes!J85</f>
        <v>239</v>
      </c>
      <c r="K85" s="23">
        <f>Femmes!K85+Hommes!K85</f>
        <v>287</v>
      </c>
      <c r="L85" s="23">
        <f>Femmes!L85+Hommes!L85</f>
        <v>282</v>
      </c>
      <c r="M85" s="23">
        <f>Femmes!M85+Hommes!M85</f>
        <v>302</v>
      </c>
      <c r="N85" s="23">
        <f>Femmes!N85+Hommes!N85</f>
        <v>301</v>
      </c>
      <c r="O85" s="23">
        <f>Femmes!O85+Hommes!O85</f>
        <v>299</v>
      </c>
      <c r="P85" s="23">
        <f>Femmes!P85+Hommes!P85</f>
        <v>311</v>
      </c>
      <c r="Q85" s="23">
        <f>Femmes!Q85+Hommes!Q85</f>
        <v>361</v>
      </c>
      <c r="R85" s="23">
        <f>Femmes!R85+Hommes!R85</f>
        <v>287</v>
      </c>
      <c r="S85" s="23">
        <f>Femmes!S85+Hommes!S85</f>
        <v>302</v>
      </c>
      <c r="T85" s="23">
        <f>Femmes!T85+Hommes!T85</f>
        <v>296</v>
      </c>
      <c r="U85" s="23">
        <f>Femmes!U85+Hommes!U85</f>
        <v>277</v>
      </c>
      <c r="V85" s="23">
        <f>Femmes!V85+Hommes!V85</f>
        <v>284</v>
      </c>
      <c r="W85" s="23">
        <f>Femmes!W85+Hommes!W85</f>
        <v>264</v>
      </c>
      <c r="X85" s="23">
        <f>Femmes!X85+Hommes!X85</f>
        <v>243</v>
      </c>
      <c r="Y85" s="23">
        <f>Femmes!Y85+Hommes!Y85</f>
        <v>256</v>
      </c>
      <c r="Z85" s="23">
        <f>Femmes!Z85+Hommes!Z85</f>
        <v>253</v>
      </c>
      <c r="AA85" s="23">
        <f>Femmes!AA85+Hommes!AA85</f>
        <v>267</v>
      </c>
      <c r="AB85" s="23">
        <f>Femmes!AB85+Hommes!AB85</f>
        <v>252</v>
      </c>
      <c r="AC85" s="23">
        <f>Femmes!AC85+Hommes!AC85</f>
        <v>272</v>
      </c>
      <c r="AD85" s="23">
        <f>Femmes!AD85+Hommes!AD85</f>
        <v>278</v>
      </c>
      <c r="AE85" s="23">
        <f>Femmes!AE85+Hommes!AE85</f>
        <v>291</v>
      </c>
      <c r="AF85" s="23">
        <f>Femmes!AF85+Hommes!AF85</f>
        <v>309</v>
      </c>
      <c r="AG85" s="23">
        <f>Femmes!AG85+Hommes!AG85</f>
        <v>300</v>
      </c>
      <c r="AH85" s="23">
        <f>Femmes!AH85+Hommes!AH85</f>
        <v>366</v>
      </c>
      <c r="AI85" s="23">
        <f>Femmes!AI85+Hommes!AI85</f>
        <v>384</v>
      </c>
      <c r="AJ85" s="23">
        <f>Femmes!AJ85+Hommes!AJ85</f>
        <v>379</v>
      </c>
      <c r="AK85" s="23">
        <f>Femmes!AK85+Hommes!AK85</f>
        <v>419</v>
      </c>
      <c r="AL85" s="23">
        <f>Femmes!AL85+Hommes!AL85</f>
        <v>383</v>
      </c>
      <c r="AM85" s="23">
        <f>Femmes!AM85+Hommes!AM85</f>
        <v>396</v>
      </c>
      <c r="AN85" s="23">
        <f>Femmes!AN85+Hommes!AN85</f>
        <v>399</v>
      </c>
      <c r="AO85" s="23">
        <f>Femmes!AO85+Hommes!AO85</f>
        <v>399</v>
      </c>
      <c r="AP85" s="23">
        <f>Femmes!AP85+Hommes!AP85</f>
        <v>432</v>
      </c>
      <c r="AQ85" s="23">
        <f>Femmes!AQ85+Hommes!AQ85</f>
        <v>458</v>
      </c>
      <c r="AR85" s="23">
        <f>Femmes!AR85+Hommes!AR85</f>
        <v>460</v>
      </c>
      <c r="AS85" s="23">
        <f>Femmes!AS85+Hommes!AS85</f>
        <v>457</v>
      </c>
      <c r="AT85" s="23">
        <f>Femmes!AT85+Hommes!AT85</f>
        <v>421</v>
      </c>
      <c r="AU85" s="23">
        <f>Femmes!AU85+Hommes!AU85</f>
        <v>423</v>
      </c>
      <c r="AV85" s="23">
        <f>Femmes!AV85+Hommes!AV85</f>
        <v>419</v>
      </c>
      <c r="AW85" s="23">
        <f>Femmes!AW85+Hommes!AW85</f>
        <v>398</v>
      </c>
      <c r="AX85" s="23">
        <f>Femmes!AX85+Hommes!AX85</f>
        <v>466</v>
      </c>
      <c r="AY85" s="23">
        <f>Femmes!AY85+Hommes!AY85</f>
        <v>433</v>
      </c>
      <c r="AZ85" s="23">
        <f>Femmes!AZ85+Hommes!AZ85</f>
        <v>474</v>
      </c>
      <c r="BA85" s="23">
        <f>Femmes!BA85+Hommes!BA85</f>
        <v>452</v>
      </c>
      <c r="BB85" s="23">
        <f>Femmes!BB85+Hommes!BB85</f>
        <v>464</v>
      </c>
      <c r="BC85" s="23">
        <f>Femmes!BC85+Hommes!BC85</f>
        <v>462</v>
      </c>
      <c r="BD85" s="23">
        <f>Femmes!BD85+Hommes!BD85</f>
        <v>398</v>
      </c>
      <c r="BE85" s="23">
        <f>Femmes!BE85+Hommes!BE85</f>
        <v>429</v>
      </c>
      <c r="BF85" s="23">
        <f>Femmes!BF85+Hommes!BF85</f>
        <v>433</v>
      </c>
      <c r="BG85" s="23">
        <f>Femmes!BG85+Hommes!BG85</f>
        <v>478</v>
      </c>
      <c r="BH85" s="23">
        <f>Femmes!BH85+Hommes!BH85</f>
        <v>496</v>
      </c>
      <c r="BI85" s="23">
        <f>Femmes!BI85+Hommes!BI85</f>
        <v>479</v>
      </c>
      <c r="BJ85" s="23">
        <f>Femmes!BJ85+Hommes!BJ85</f>
        <v>456</v>
      </c>
      <c r="BK85" s="23">
        <f>Femmes!BK85+Hommes!BK85</f>
        <v>502</v>
      </c>
      <c r="BL85" s="23">
        <f>Femmes!BL85+Hommes!BL85</f>
        <v>488</v>
      </c>
      <c r="BM85" s="23">
        <f>Femmes!BM85+Hommes!BM85</f>
        <v>472</v>
      </c>
      <c r="BN85" s="23">
        <f>Femmes!BN85+Hommes!BN85</f>
        <v>496</v>
      </c>
      <c r="BO85" s="23">
        <f>Femmes!BO85+Hommes!BO85</f>
        <v>465</v>
      </c>
      <c r="BP85" s="23">
        <f>Femmes!BP85+Hommes!BP85</f>
        <v>467</v>
      </c>
      <c r="BQ85" s="23">
        <f>Femmes!BQ85+Hommes!BQ85</f>
        <v>459</v>
      </c>
      <c r="BR85" s="23">
        <f>Femmes!BR85+Hommes!BR85</f>
        <v>481</v>
      </c>
      <c r="BS85" s="23">
        <f>Femmes!BS85+Hommes!BS85</f>
        <v>437</v>
      </c>
      <c r="BT85" s="23">
        <f>Femmes!BT85+Hommes!BT85</f>
        <v>397</v>
      </c>
      <c r="BU85" s="23">
        <f>Femmes!BU85+Hommes!BU85</f>
        <v>506</v>
      </c>
      <c r="BV85" s="23">
        <f>Femmes!BV85+Hommes!BV85</f>
        <v>441</v>
      </c>
      <c r="BW85" s="23">
        <f>Femmes!BW85+Hommes!BW85</f>
        <v>446</v>
      </c>
      <c r="BX85" s="23">
        <f>Femmes!BX85+Hommes!BX85</f>
        <v>426</v>
      </c>
      <c r="BY85" s="23">
        <f>Femmes!BY85+Hommes!BY85</f>
        <v>465</v>
      </c>
      <c r="BZ85" s="23">
        <f>Femmes!BZ85+Hommes!BZ85</f>
        <v>426</v>
      </c>
      <c r="CA85" s="23">
        <f>Femmes!CA85+Hommes!CA85</f>
        <v>401</v>
      </c>
      <c r="CB85" s="23">
        <f>Femmes!CB85+Hommes!CB85</f>
        <v>332</v>
      </c>
      <c r="CC85" s="23">
        <f>Femmes!CC85+Hommes!CC85</f>
        <v>329</v>
      </c>
      <c r="CD85" s="23">
        <f>Femmes!CD85+Hommes!CD85</f>
        <v>322</v>
      </c>
      <c r="CE85" s="23">
        <f>Femmes!CE85+Hommes!CE85</f>
        <v>305</v>
      </c>
      <c r="CF85" s="23">
        <f>Femmes!CF85+Hommes!CF85</f>
        <v>268</v>
      </c>
      <c r="CG85" s="23">
        <f>Femmes!CG85+Hommes!CG85</f>
        <v>259</v>
      </c>
      <c r="CH85" s="23">
        <f>Femmes!CH85+Hommes!CH85</f>
        <v>322</v>
      </c>
      <c r="CI85" s="23">
        <f>Femmes!CI85+Hommes!CI85</f>
        <v>292</v>
      </c>
      <c r="CJ85" s="23">
        <f>Femmes!CJ85+Hommes!CJ85</f>
        <v>294</v>
      </c>
      <c r="CK85" s="23">
        <f>Femmes!CK85+Hommes!CK85</f>
        <v>304</v>
      </c>
      <c r="CL85" s="23">
        <f>Femmes!CL85+Hommes!CL85</f>
        <v>285</v>
      </c>
      <c r="CM85" s="23">
        <f>Femmes!CM85+Hommes!CM85</f>
        <v>250</v>
      </c>
      <c r="CN85" s="23">
        <f>Femmes!CN85+Hommes!CN85</f>
        <v>241</v>
      </c>
      <c r="CO85" s="23">
        <f>Femmes!CO85+Hommes!CO85</f>
        <v>234</v>
      </c>
      <c r="CP85" s="23">
        <f>Femmes!CP85+Hommes!CP85</f>
        <v>205</v>
      </c>
      <c r="CQ85" s="23">
        <f>Femmes!CQ85+Hommes!CQ85</f>
        <v>175</v>
      </c>
      <c r="CR85" s="23">
        <f>Femmes!CR85+Hommes!CR85</f>
        <v>143</v>
      </c>
      <c r="CS85" s="23">
        <f>Femmes!CS85+Hommes!CS85</f>
        <v>108</v>
      </c>
      <c r="CT85" s="23">
        <f>Femmes!CT85+Hommes!CT85</f>
        <v>80</v>
      </c>
      <c r="CU85" s="23">
        <f>Femmes!CU85+Hommes!CU85</f>
        <v>46</v>
      </c>
      <c r="CV85" s="23">
        <f>Femmes!CV85+Hommes!CV85</f>
        <v>45</v>
      </c>
      <c r="CW85" s="23">
        <f>Femmes!CW85+Hommes!CW85</f>
        <v>93</v>
      </c>
      <c r="CX85" s="18">
        <f t="shared" si="2"/>
        <v>33711</v>
      </c>
    </row>
    <row r="86" spans="1:102" ht="12.75">
      <c r="A86" s="6" t="s">
        <v>87</v>
      </c>
      <c r="B86" s="23">
        <f>Femmes!B86+Hommes!B86</f>
        <v>203</v>
      </c>
      <c r="C86" s="23">
        <f>Femmes!C86+Hommes!C86</f>
        <v>224</v>
      </c>
      <c r="D86" s="23">
        <f>Femmes!D86+Hommes!D86</f>
        <v>247</v>
      </c>
      <c r="E86" s="23">
        <f>Femmes!E86+Hommes!E86</f>
        <v>265</v>
      </c>
      <c r="F86" s="23">
        <f>Femmes!F86+Hommes!F86</f>
        <v>303</v>
      </c>
      <c r="G86" s="23">
        <f>Femmes!G86+Hommes!G86</f>
        <v>300</v>
      </c>
      <c r="H86" s="23">
        <f>Femmes!H86+Hommes!H86</f>
        <v>296</v>
      </c>
      <c r="I86" s="23">
        <f>Femmes!I86+Hommes!I86</f>
        <v>376</v>
      </c>
      <c r="J86" s="23">
        <f>Femmes!J86+Hommes!J86</f>
        <v>360</v>
      </c>
      <c r="K86" s="23">
        <f>Femmes!K86+Hommes!K86</f>
        <v>356</v>
      </c>
      <c r="L86" s="23">
        <f>Femmes!L86+Hommes!L86</f>
        <v>376</v>
      </c>
      <c r="M86" s="23">
        <f>Femmes!M86+Hommes!M86</f>
        <v>389</v>
      </c>
      <c r="N86" s="23">
        <f>Femmes!N86+Hommes!N86</f>
        <v>420</v>
      </c>
      <c r="O86" s="23">
        <f>Femmes!O86+Hommes!O86</f>
        <v>427</v>
      </c>
      <c r="P86" s="23">
        <f>Femmes!P86+Hommes!P86</f>
        <v>432</v>
      </c>
      <c r="Q86" s="23">
        <f>Femmes!Q86+Hommes!Q86</f>
        <v>502</v>
      </c>
      <c r="R86" s="23">
        <f>Femmes!R86+Hommes!R86</f>
        <v>461</v>
      </c>
      <c r="S86" s="23">
        <f>Femmes!S86+Hommes!S86</f>
        <v>489</v>
      </c>
      <c r="T86" s="23">
        <f>Femmes!T86+Hommes!T86</f>
        <v>514</v>
      </c>
      <c r="U86" s="23">
        <f>Femmes!U86+Hommes!U86</f>
        <v>480</v>
      </c>
      <c r="V86" s="23">
        <f>Femmes!V86+Hommes!V86</f>
        <v>452</v>
      </c>
      <c r="W86" s="23">
        <f>Femmes!W86+Hommes!W86</f>
        <v>466</v>
      </c>
      <c r="X86" s="23">
        <f>Femmes!X86+Hommes!X86</f>
        <v>446</v>
      </c>
      <c r="Y86" s="23">
        <f>Femmes!Y86+Hommes!Y86</f>
        <v>438</v>
      </c>
      <c r="Z86" s="23">
        <f>Femmes!Z86+Hommes!Z86</f>
        <v>436</v>
      </c>
      <c r="AA86" s="23">
        <f>Femmes!AA86+Hommes!AA86</f>
        <v>426</v>
      </c>
      <c r="AB86" s="23">
        <f>Femmes!AB86+Hommes!AB86</f>
        <v>443</v>
      </c>
      <c r="AC86" s="23">
        <f>Femmes!AC86+Hommes!AC86</f>
        <v>479</v>
      </c>
      <c r="AD86" s="23">
        <f>Femmes!AD86+Hommes!AD86</f>
        <v>487</v>
      </c>
      <c r="AE86" s="23">
        <f>Femmes!AE86+Hommes!AE86</f>
        <v>496</v>
      </c>
      <c r="AF86" s="23">
        <f>Femmes!AF86+Hommes!AF86</f>
        <v>494</v>
      </c>
      <c r="AG86" s="23">
        <f>Femmes!AG86+Hommes!AG86</f>
        <v>555</v>
      </c>
      <c r="AH86" s="23">
        <f>Femmes!AH86+Hommes!AH86</f>
        <v>528</v>
      </c>
      <c r="AI86" s="23">
        <f>Femmes!AI86+Hommes!AI86</f>
        <v>554</v>
      </c>
      <c r="AJ86" s="23">
        <f>Femmes!AJ86+Hommes!AJ86</f>
        <v>579</v>
      </c>
      <c r="AK86" s="23">
        <f>Femmes!AK86+Hommes!AK86</f>
        <v>582</v>
      </c>
      <c r="AL86" s="23">
        <f>Femmes!AL86+Hommes!AL86</f>
        <v>561</v>
      </c>
      <c r="AM86" s="23">
        <f>Femmes!AM86+Hommes!AM86</f>
        <v>549</v>
      </c>
      <c r="AN86" s="23">
        <f>Femmes!AN86+Hommes!AN86</f>
        <v>528</v>
      </c>
      <c r="AO86" s="23">
        <f>Femmes!AO86+Hommes!AO86</f>
        <v>592</v>
      </c>
      <c r="AP86" s="23">
        <f>Femmes!AP86+Hommes!AP86</f>
        <v>572</v>
      </c>
      <c r="AQ86" s="23">
        <f>Femmes!AQ86+Hommes!AQ86</f>
        <v>583</v>
      </c>
      <c r="AR86" s="23">
        <f>Femmes!AR86+Hommes!AR86</f>
        <v>574</v>
      </c>
      <c r="AS86" s="23">
        <f>Femmes!AS86+Hommes!AS86</f>
        <v>561</v>
      </c>
      <c r="AT86" s="23">
        <f>Femmes!AT86+Hommes!AT86</f>
        <v>546</v>
      </c>
      <c r="AU86" s="23">
        <f>Femmes!AU86+Hommes!AU86</f>
        <v>539</v>
      </c>
      <c r="AV86" s="23">
        <f>Femmes!AV86+Hommes!AV86</f>
        <v>499</v>
      </c>
      <c r="AW86" s="23">
        <f>Femmes!AW86+Hommes!AW86</f>
        <v>489</v>
      </c>
      <c r="AX86" s="23">
        <f>Femmes!AX86+Hommes!AX86</f>
        <v>454</v>
      </c>
      <c r="AY86" s="23">
        <f>Femmes!AY86+Hommes!AY86</f>
        <v>558</v>
      </c>
      <c r="AZ86" s="23">
        <f>Femmes!AZ86+Hommes!AZ86</f>
        <v>544</v>
      </c>
      <c r="BA86" s="23">
        <f>Femmes!BA86+Hommes!BA86</f>
        <v>560</v>
      </c>
      <c r="BB86" s="23">
        <f>Femmes!BB86+Hommes!BB86</f>
        <v>571</v>
      </c>
      <c r="BC86" s="23">
        <f>Femmes!BC86+Hommes!BC86</f>
        <v>631</v>
      </c>
      <c r="BD86" s="23">
        <f>Femmes!BD86+Hommes!BD86</f>
        <v>564</v>
      </c>
      <c r="BE86" s="23">
        <f>Femmes!BE86+Hommes!BE86</f>
        <v>552</v>
      </c>
      <c r="BF86" s="23">
        <f>Femmes!BF86+Hommes!BF86</f>
        <v>538</v>
      </c>
      <c r="BG86" s="23">
        <f>Femmes!BG86+Hommes!BG86</f>
        <v>553</v>
      </c>
      <c r="BH86" s="23">
        <f>Femmes!BH86+Hommes!BH86</f>
        <v>555</v>
      </c>
      <c r="BI86" s="23">
        <f>Femmes!BI86+Hommes!BI86</f>
        <v>590</v>
      </c>
      <c r="BJ86" s="23">
        <f>Femmes!BJ86+Hommes!BJ86</f>
        <v>570</v>
      </c>
      <c r="BK86" s="23">
        <f>Femmes!BK86+Hommes!BK86</f>
        <v>529</v>
      </c>
      <c r="BL86" s="23">
        <f>Femmes!BL86+Hommes!BL86</f>
        <v>595</v>
      </c>
      <c r="BM86" s="23">
        <f>Femmes!BM86+Hommes!BM86</f>
        <v>608</v>
      </c>
      <c r="BN86" s="23">
        <f>Femmes!BN86+Hommes!BN86</f>
        <v>608</v>
      </c>
      <c r="BO86" s="23">
        <f>Femmes!BO86+Hommes!BO86</f>
        <v>658</v>
      </c>
      <c r="BP86" s="23">
        <f>Femmes!BP86+Hommes!BP86</f>
        <v>661</v>
      </c>
      <c r="BQ86" s="23">
        <f>Femmes!BQ86+Hommes!BQ86</f>
        <v>640</v>
      </c>
      <c r="BR86" s="23">
        <f>Femmes!BR86+Hommes!BR86</f>
        <v>619</v>
      </c>
      <c r="BS86" s="23">
        <f>Femmes!BS86+Hommes!BS86</f>
        <v>625</v>
      </c>
      <c r="BT86" s="23">
        <f>Femmes!BT86+Hommes!BT86</f>
        <v>561</v>
      </c>
      <c r="BU86" s="23">
        <f>Femmes!BU86+Hommes!BU86</f>
        <v>530</v>
      </c>
      <c r="BV86" s="23">
        <f>Femmes!BV86+Hommes!BV86</f>
        <v>504</v>
      </c>
      <c r="BW86" s="23">
        <f>Femmes!BW86+Hommes!BW86</f>
        <v>560</v>
      </c>
      <c r="BX86" s="23">
        <f>Femmes!BX86+Hommes!BX86</f>
        <v>505</v>
      </c>
      <c r="BY86" s="23">
        <f>Femmes!BY86+Hommes!BY86</f>
        <v>500</v>
      </c>
      <c r="BZ86" s="23">
        <f>Femmes!BZ86+Hommes!BZ86</f>
        <v>535</v>
      </c>
      <c r="CA86" s="23">
        <f>Femmes!CA86+Hommes!CA86</f>
        <v>465</v>
      </c>
      <c r="CB86" s="23">
        <f>Femmes!CB86+Hommes!CB86</f>
        <v>399</v>
      </c>
      <c r="CC86" s="23">
        <f>Femmes!CC86+Hommes!CC86</f>
        <v>403</v>
      </c>
      <c r="CD86" s="23">
        <f>Femmes!CD86+Hommes!CD86</f>
        <v>402</v>
      </c>
      <c r="CE86" s="23">
        <f>Femmes!CE86+Hommes!CE86</f>
        <v>366</v>
      </c>
      <c r="CF86" s="23">
        <f>Femmes!CF86+Hommes!CF86</f>
        <v>294</v>
      </c>
      <c r="CG86" s="23">
        <f>Femmes!CG86+Hommes!CG86</f>
        <v>326</v>
      </c>
      <c r="CH86" s="23">
        <f>Femmes!CH86+Hommes!CH86</f>
        <v>311</v>
      </c>
      <c r="CI86" s="23">
        <f>Femmes!CI86+Hommes!CI86</f>
        <v>305</v>
      </c>
      <c r="CJ86" s="23">
        <f>Femmes!CJ86+Hommes!CJ86</f>
        <v>278</v>
      </c>
      <c r="CK86" s="23">
        <f>Femmes!CK86+Hommes!CK86</f>
        <v>267</v>
      </c>
      <c r="CL86" s="23">
        <f>Femmes!CL86+Hommes!CL86</f>
        <v>247</v>
      </c>
      <c r="CM86" s="23">
        <f>Femmes!CM86+Hommes!CM86</f>
        <v>238</v>
      </c>
      <c r="CN86" s="23">
        <f>Femmes!CN86+Hommes!CN86</f>
        <v>231</v>
      </c>
      <c r="CO86" s="23">
        <f>Femmes!CO86+Hommes!CO86</f>
        <v>180</v>
      </c>
      <c r="CP86" s="23">
        <f>Femmes!CP86+Hommes!CP86</f>
        <v>185</v>
      </c>
      <c r="CQ86" s="23">
        <f>Femmes!CQ86+Hommes!CQ86</f>
        <v>163</v>
      </c>
      <c r="CR86" s="23">
        <f>Femmes!CR86+Hommes!CR86</f>
        <v>118</v>
      </c>
      <c r="CS86" s="23">
        <f>Femmes!CS86+Hommes!CS86</f>
        <v>99</v>
      </c>
      <c r="CT86" s="23">
        <f>Femmes!CT86+Hommes!CT86</f>
        <v>70</v>
      </c>
      <c r="CU86" s="23">
        <f>Femmes!CU86+Hommes!CU86</f>
        <v>60</v>
      </c>
      <c r="CV86" s="23">
        <f>Femmes!CV86+Hommes!CV86</f>
        <v>40</v>
      </c>
      <c r="CW86" s="23">
        <f>Femmes!CW86+Hommes!CW86</f>
        <v>110</v>
      </c>
      <c r="CX86" s="18">
        <f t="shared" si="2"/>
        <v>43909</v>
      </c>
    </row>
    <row r="87" spans="1:102" ht="12.75">
      <c r="A87" s="6" t="s">
        <v>88</v>
      </c>
      <c r="B87" s="23">
        <f>Femmes!B87+Hommes!B87</f>
        <v>278</v>
      </c>
      <c r="C87" s="23">
        <f>Femmes!C87+Hommes!C87</f>
        <v>460</v>
      </c>
      <c r="D87" s="23">
        <f>Femmes!D87+Hommes!D87</f>
        <v>484</v>
      </c>
      <c r="E87" s="23">
        <f>Femmes!E87+Hommes!E87</f>
        <v>489</v>
      </c>
      <c r="F87" s="23">
        <f>Femmes!F87+Hommes!F87</f>
        <v>498</v>
      </c>
      <c r="G87" s="23">
        <f>Femmes!G87+Hommes!G87</f>
        <v>533</v>
      </c>
      <c r="H87" s="23">
        <f>Femmes!H87+Hommes!H87</f>
        <v>569</v>
      </c>
      <c r="I87" s="23">
        <f>Femmes!I87+Hommes!I87</f>
        <v>577</v>
      </c>
      <c r="J87" s="23">
        <f>Femmes!J87+Hommes!J87</f>
        <v>567</v>
      </c>
      <c r="K87" s="23">
        <f>Femmes!K87+Hommes!K87</f>
        <v>633</v>
      </c>
      <c r="L87" s="23">
        <f>Femmes!L87+Hommes!L87</f>
        <v>598</v>
      </c>
      <c r="M87" s="23">
        <f>Femmes!M87+Hommes!M87</f>
        <v>577</v>
      </c>
      <c r="N87" s="23">
        <f>Femmes!N87+Hommes!N87</f>
        <v>629</v>
      </c>
      <c r="O87" s="23">
        <f>Femmes!O87+Hommes!O87</f>
        <v>637</v>
      </c>
      <c r="P87" s="23">
        <f>Femmes!P87+Hommes!P87</f>
        <v>669</v>
      </c>
      <c r="Q87" s="23">
        <f>Femmes!Q87+Hommes!Q87</f>
        <v>687</v>
      </c>
      <c r="R87" s="23">
        <f>Femmes!R87+Hommes!R87</f>
        <v>710</v>
      </c>
      <c r="S87" s="23">
        <f>Femmes!S87+Hommes!S87</f>
        <v>680</v>
      </c>
      <c r="T87" s="23">
        <f>Femmes!T87+Hommes!T87</f>
        <v>640</v>
      </c>
      <c r="U87" s="23">
        <f>Femmes!U87+Hommes!U87</f>
        <v>633</v>
      </c>
      <c r="V87" s="23">
        <f>Femmes!V87+Hommes!V87</f>
        <v>637</v>
      </c>
      <c r="W87" s="23">
        <f>Femmes!W87+Hommes!W87</f>
        <v>571</v>
      </c>
      <c r="X87" s="23">
        <f>Femmes!X87+Hommes!X87</f>
        <v>562</v>
      </c>
      <c r="Y87" s="23">
        <f>Femmes!Y87+Hommes!Y87</f>
        <v>584</v>
      </c>
      <c r="Z87" s="23">
        <f>Femmes!Z87+Hommes!Z87</f>
        <v>541</v>
      </c>
      <c r="AA87" s="23">
        <f>Femmes!AA87+Hommes!AA87</f>
        <v>536</v>
      </c>
      <c r="AB87" s="23">
        <f>Femmes!AB87+Hommes!AB87</f>
        <v>589</v>
      </c>
      <c r="AC87" s="23">
        <f>Femmes!AC87+Hommes!AC87</f>
        <v>627</v>
      </c>
      <c r="AD87" s="23">
        <f>Femmes!AD87+Hommes!AD87</f>
        <v>626</v>
      </c>
      <c r="AE87" s="23">
        <f>Femmes!AE87+Hommes!AE87</f>
        <v>619</v>
      </c>
      <c r="AF87" s="23">
        <f>Femmes!AF87+Hommes!AF87</f>
        <v>652</v>
      </c>
      <c r="AG87" s="23">
        <f>Femmes!AG87+Hommes!AG87</f>
        <v>663</v>
      </c>
      <c r="AH87" s="23">
        <f>Femmes!AH87+Hommes!AH87</f>
        <v>673</v>
      </c>
      <c r="AI87" s="23">
        <f>Femmes!AI87+Hommes!AI87</f>
        <v>725</v>
      </c>
      <c r="AJ87" s="23">
        <f>Femmes!AJ87+Hommes!AJ87</f>
        <v>802</v>
      </c>
      <c r="AK87" s="23">
        <f>Femmes!AK87+Hommes!AK87</f>
        <v>821</v>
      </c>
      <c r="AL87" s="23">
        <f>Femmes!AL87+Hommes!AL87</f>
        <v>811</v>
      </c>
      <c r="AM87" s="23">
        <f>Femmes!AM87+Hommes!AM87</f>
        <v>792</v>
      </c>
      <c r="AN87" s="23">
        <f>Femmes!AN87+Hommes!AN87</f>
        <v>790</v>
      </c>
      <c r="AO87" s="23">
        <f>Femmes!AO87+Hommes!AO87</f>
        <v>769</v>
      </c>
      <c r="AP87" s="23">
        <f>Femmes!AP87+Hommes!AP87</f>
        <v>789</v>
      </c>
      <c r="AQ87" s="23">
        <f>Femmes!AQ87+Hommes!AQ87</f>
        <v>814</v>
      </c>
      <c r="AR87" s="23">
        <f>Femmes!AR87+Hommes!AR87</f>
        <v>838</v>
      </c>
      <c r="AS87" s="23">
        <f>Femmes!AS87+Hommes!AS87</f>
        <v>903</v>
      </c>
      <c r="AT87" s="23">
        <f>Femmes!AT87+Hommes!AT87</f>
        <v>812</v>
      </c>
      <c r="AU87" s="23">
        <f>Femmes!AU87+Hommes!AU87</f>
        <v>823</v>
      </c>
      <c r="AV87" s="23">
        <f>Femmes!AV87+Hommes!AV87</f>
        <v>832</v>
      </c>
      <c r="AW87" s="23">
        <f>Femmes!AW87+Hommes!AW87</f>
        <v>768</v>
      </c>
      <c r="AX87" s="23">
        <f>Femmes!AX87+Hommes!AX87</f>
        <v>773</v>
      </c>
      <c r="AY87" s="23">
        <f>Femmes!AY87+Hommes!AY87</f>
        <v>803</v>
      </c>
      <c r="AZ87" s="23">
        <f>Femmes!AZ87+Hommes!AZ87</f>
        <v>888</v>
      </c>
      <c r="BA87" s="23">
        <f>Femmes!BA87+Hommes!BA87</f>
        <v>883</v>
      </c>
      <c r="BB87" s="23">
        <f>Femmes!BB87+Hommes!BB87</f>
        <v>841</v>
      </c>
      <c r="BC87" s="23">
        <f>Femmes!BC87+Hommes!BC87</f>
        <v>811</v>
      </c>
      <c r="BD87" s="23">
        <f>Femmes!BD87+Hommes!BD87</f>
        <v>782</v>
      </c>
      <c r="BE87" s="23">
        <f>Femmes!BE87+Hommes!BE87</f>
        <v>827</v>
      </c>
      <c r="BF87" s="23">
        <f>Femmes!BF87+Hommes!BF87</f>
        <v>808</v>
      </c>
      <c r="BG87" s="23">
        <f>Femmes!BG87+Hommes!BG87</f>
        <v>841</v>
      </c>
      <c r="BH87" s="23">
        <f>Femmes!BH87+Hommes!BH87</f>
        <v>773</v>
      </c>
      <c r="BI87" s="23">
        <f>Femmes!BI87+Hommes!BI87</f>
        <v>792</v>
      </c>
      <c r="BJ87" s="23">
        <f>Femmes!BJ87+Hommes!BJ87</f>
        <v>798</v>
      </c>
      <c r="BK87" s="23">
        <f>Femmes!BK87+Hommes!BK87</f>
        <v>799</v>
      </c>
      <c r="BL87" s="23">
        <f>Femmes!BL87+Hommes!BL87</f>
        <v>859</v>
      </c>
      <c r="BM87" s="23">
        <f>Femmes!BM87+Hommes!BM87</f>
        <v>937</v>
      </c>
      <c r="BN87" s="23">
        <f>Femmes!BN87+Hommes!BN87</f>
        <v>890</v>
      </c>
      <c r="BO87" s="23">
        <f>Femmes!BO87+Hommes!BO87</f>
        <v>924</v>
      </c>
      <c r="BP87" s="23">
        <f>Femmes!BP87+Hommes!BP87</f>
        <v>962</v>
      </c>
      <c r="BQ87" s="23">
        <f>Femmes!BQ87+Hommes!BQ87</f>
        <v>909</v>
      </c>
      <c r="BR87" s="23">
        <f>Femmes!BR87+Hommes!BR87</f>
        <v>896</v>
      </c>
      <c r="BS87" s="23">
        <f>Femmes!BS87+Hommes!BS87</f>
        <v>919</v>
      </c>
      <c r="BT87" s="23">
        <f>Femmes!BT87+Hommes!BT87</f>
        <v>877</v>
      </c>
      <c r="BU87" s="23">
        <f>Femmes!BU87+Hommes!BU87</f>
        <v>850</v>
      </c>
      <c r="BV87" s="23">
        <f>Femmes!BV87+Hommes!BV87</f>
        <v>848</v>
      </c>
      <c r="BW87" s="23">
        <f>Femmes!BW87+Hommes!BW87</f>
        <v>904</v>
      </c>
      <c r="BX87" s="23">
        <f>Femmes!BX87+Hommes!BX87</f>
        <v>723</v>
      </c>
      <c r="BY87" s="23">
        <f>Femmes!BY87+Hommes!BY87</f>
        <v>799</v>
      </c>
      <c r="BZ87" s="23">
        <f>Femmes!BZ87+Hommes!BZ87</f>
        <v>723</v>
      </c>
      <c r="CA87" s="23">
        <f>Femmes!CA87+Hommes!CA87</f>
        <v>642</v>
      </c>
      <c r="CB87" s="23">
        <f>Femmes!CB87+Hommes!CB87</f>
        <v>612</v>
      </c>
      <c r="CC87" s="23">
        <f>Femmes!CC87+Hommes!CC87</f>
        <v>500</v>
      </c>
      <c r="CD87" s="23">
        <f>Femmes!CD87+Hommes!CD87</f>
        <v>536</v>
      </c>
      <c r="CE87" s="23">
        <f>Femmes!CE87+Hommes!CE87</f>
        <v>431</v>
      </c>
      <c r="CF87" s="23">
        <f>Femmes!CF87+Hommes!CF87</f>
        <v>410</v>
      </c>
      <c r="CG87" s="23">
        <f>Femmes!CG87+Hommes!CG87</f>
        <v>410</v>
      </c>
      <c r="CH87" s="23">
        <f>Femmes!CH87+Hommes!CH87</f>
        <v>343</v>
      </c>
      <c r="CI87" s="23">
        <f>Femmes!CI87+Hommes!CI87</f>
        <v>382</v>
      </c>
      <c r="CJ87" s="23">
        <f>Femmes!CJ87+Hommes!CJ87</f>
        <v>346</v>
      </c>
      <c r="CK87" s="23">
        <f>Femmes!CK87+Hommes!CK87</f>
        <v>359</v>
      </c>
      <c r="CL87" s="23">
        <f>Femmes!CL87+Hommes!CL87</f>
        <v>364</v>
      </c>
      <c r="CM87" s="23">
        <f>Femmes!CM87+Hommes!CM87</f>
        <v>337</v>
      </c>
      <c r="CN87" s="23">
        <f>Femmes!CN87+Hommes!CN87</f>
        <v>288</v>
      </c>
      <c r="CO87" s="23">
        <f>Femmes!CO87+Hommes!CO87</f>
        <v>275</v>
      </c>
      <c r="CP87" s="23">
        <f>Femmes!CP87+Hommes!CP87</f>
        <v>188</v>
      </c>
      <c r="CQ87" s="23">
        <f>Femmes!CQ87+Hommes!CQ87</f>
        <v>180</v>
      </c>
      <c r="CR87" s="23">
        <f>Femmes!CR87+Hommes!CR87</f>
        <v>170</v>
      </c>
      <c r="CS87" s="23">
        <f>Femmes!CS87+Hommes!CS87</f>
        <v>104</v>
      </c>
      <c r="CT87" s="23">
        <f>Femmes!CT87+Hommes!CT87</f>
        <v>83</v>
      </c>
      <c r="CU87" s="23">
        <f>Femmes!CU87+Hommes!CU87</f>
        <v>67</v>
      </c>
      <c r="CV87" s="23">
        <f>Femmes!CV87+Hommes!CV87</f>
        <v>51</v>
      </c>
      <c r="CW87" s="23">
        <f>Femmes!CW87+Hommes!CW87</f>
        <v>122</v>
      </c>
      <c r="CX87" s="18">
        <f t="shared" si="2"/>
        <v>63156</v>
      </c>
    </row>
    <row r="88" spans="1:102" ht="12.75">
      <c r="A88" s="6" t="s">
        <v>89</v>
      </c>
      <c r="B88" s="23">
        <f>Femmes!B88+Hommes!B88</f>
        <v>212</v>
      </c>
      <c r="C88" s="23">
        <f>Femmes!C88+Hommes!C88</f>
        <v>284</v>
      </c>
      <c r="D88" s="23">
        <f>Femmes!D88+Hommes!D88</f>
        <v>329</v>
      </c>
      <c r="E88" s="23">
        <f>Femmes!E88+Hommes!E88</f>
        <v>333</v>
      </c>
      <c r="F88" s="23">
        <f>Femmes!F88+Hommes!F88</f>
        <v>347</v>
      </c>
      <c r="G88" s="23">
        <f>Femmes!G88+Hommes!G88</f>
        <v>354</v>
      </c>
      <c r="H88" s="23">
        <f>Femmes!H88+Hommes!H88</f>
        <v>383</v>
      </c>
      <c r="I88" s="23">
        <f>Femmes!I88+Hommes!I88</f>
        <v>375</v>
      </c>
      <c r="J88" s="23">
        <f>Femmes!J88+Hommes!J88</f>
        <v>427</v>
      </c>
      <c r="K88" s="23">
        <f>Femmes!K88+Hommes!K88</f>
        <v>445</v>
      </c>
      <c r="L88" s="23">
        <f>Femmes!L88+Hommes!L88</f>
        <v>452</v>
      </c>
      <c r="M88" s="23">
        <f>Femmes!M88+Hommes!M88</f>
        <v>457</v>
      </c>
      <c r="N88" s="23">
        <f>Femmes!N88+Hommes!N88</f>
        <v>489</v>
      </c>
      <c r="O88" s="23">
        <f>Femmes!O88+Hommes!O88</f>
        <v>512</v>
      </c>
      <c r="P88" s="23">
        <f>Femmes!P88+Hommes!P88</f>
        <v>521</v>
      </c>
      <c r="Q88" s="23">
        <f>Femmes!Q88+Hommes!Q88</f>
        <v>568</v>
      </c>
      <c r="R88" s="23">
        <f>Femmes!R88+Hommes!R88</f>
        <v>659</v>
      </c>
      <c r="S88" s="23">
        <f>Femmes!S88+Hommes!S88</f>
        <v>687</v>
      </c>
      <c r="T88" s="23">
        <f>Femmes!T88+Hommes!T88</f>
        <v>665</v>
      </c>
      <c r="U88" s="23">
        <f>Femmes!U88+Hommes!U88</f>
        <v>627</v>
      </c>
      <c r="V88" s="23">
        <f>Femmes!V88+Hommes!V88</f>
        <v>612</v>
      </c>
      <c r="W88" s="23">
        <f>Femmes!W88+Hommes!W88</f>
        <v>583</v>
      </c>
      <c r="X88" s="23">
        <f>Femmes!X88+Hommes!X88</f>
        <v>495</v>
      </c>
      <c r="Y88" s="23">
        <f>Femmes!Y88+Hommes!Y88</f>
        <v>508</v>
      </c>
      <c r="Z88" s="23">
        <f>Femmes!Z88+Hommes!Z88</f>
        <v>390</v>
      </c>
      <c r="AA88" s="23">
        <f>Femmes!AA88+Hommes!AA88</f>
        <v>417</v>
      </c>
      <c r="AB88" s="23">
        <f>Femmes!AB88+Hommes!AB88</f>
        <v>449</v>
      </c>
      <c r="AC88" s="23">
        <f>Femmes!AC88+Hommes!AC88</f>
        <v>438</v>
      </c>
      <c r="AD88" s="23">
        <f>Femmes!AD88+Hommes!AD88</f>
        <v>465</v>
      </c>
      <c r="AE88" s="23">
        <f>Femmes!AE88+Hommes!AE88</f>
        <v>438</v>
      </c>
      <c r="AF88" s="23">
        <f>Femmes!AF88+Hommes!AF88</f>
        <v>457</v>
      </c>
      <c r="AG88" s="23">
        <f>Femmes!AG88+Hommes!AG88</f>
        <v>489</v>
      </c>
      <c r="AH88" s="23">
        <f>Femmes!AH88+Hommes!AH88</f>
        <v>515</v>
      </c>
      <c r="AI88" s="23">
        <f>Femmes!AI88+Hommes!AI88</f>
        <v>539</v>
      </c>
      <c r="AJ88" s="23">
        <f>Femmes!AJ88+Hommes!AJ88</f>
        <v>528</v>
      </c>
      <c r="AK88" s="23">
        <f>Femmes!AK88+Hommes!AK88</f>
        <v>539</v>
      </c>
      <c r="AL88" s="23">
        <f>Femmes!AL88+Hommes!AL88</f>
        <v>534</v>
      </c>
      <c r="AM88" s="23">
        <f>Femmes!AM88+Hommes!AM88</f>
        <v>517</v>
      </c>
      <c r="AN88" s="23">
        <f>Femmes!AN88+Hommes!AN88</f>
        <v>524</v>
      </c>
      <c r="AO88" s="23">
        <f>Femmes!AO88+Hommes!AO88</f>
        <v>529</v>
      </c>
      <c r="AP88" s="23">
        <f>Femmes!AP88+Hommes!AP88</f>
        <v>540</v>
      </c>
      <c r="AQ88" s="23">
        <f>Femmes!AQ88+Hommes!AQ88</f>
        <v>582</v>
      </c>
      <c r="AR88" s="23">
        <f>Femmes!AR88+Hommes!AR88</f>
        <v>512</v>
      </c>
      <c r="AS88" s="23">
        <f>Femmes!AS88+Hommes!AS88</f>
        <v>527</v>
      </c>
      <c r="AT88" s="23">
        <f>Femmes!AT88+Hommes!AT88</f>
        <v>508</v>
      </c>
      <c r="AU88" s="23">
        <f>Femmes!AU88+Hommes!AU88</f>
        <v>502</v>
      </c>
      <c r="AV88" s="23">
        <f>Femmes!AV88+Hommes!AV88</f>
        <v>511</v>
      </c>
      <c r="AW88" s="23">
        <f>Femmes!AW88+Hommes!AW88</f>
        <v>470</v>
      </c>
      <c r="AX88" s="23">
        <f>Femmes!AX88+Hommes!AX88</f>
        <v>503</v>
      </c>
      <c r="AY88" s="23">
        <f>Femmes!AY88+Hommes!AY88</f>
        <v>529</v>
      </c>
      <c r="AZ88" s="23">
        <f>Femmes!AZ88+Hommes!AZ88</f>
        <v>598</v>
      </c>
      <c r="BA88" s="23">
        <f>Femmes!BA88+Hommes!BA88</f>
        <v>504</v>
      </c>
      <c r="BB88" s="23">
        <f>Femmes!BB88+Hommes!BB88</f>
        <v>609</v>
      </c>
      <c r="BC88" s="23">
        <f>Femmes!BC88+Hommes!BC88</f>
        <v>553</v>
      </c>
      <c r="BD88" s="23">
        <f>Femmes!BD88+Hommes!BD88</f>
        <v>569</v>
      </c>
      <c r="BE88" s="23">
        <f>Femmes!BE88+Hommes!BE88</f>
        <v>594</v>
      </c>
      <c r="BF88" s="23">
        <f>Femmes!BF88+Hommes!BF88</f>
        <v>590</v>
      </c>
      <c r="BG88" s="23">
        <f>Femmes!BG88+Hommes!BG88</f>
        <v>644</v>
      </c>
      <c r="BH88" s="23">
        <f>Femmes!BH88+Hommes!BH88</f>
        <v>617</v>
      </c>
      <c r="BI88" s="23">
        <f>Femmes!BI88+Hommes!BI88</f>
        <v>665</v>
      </c>
      <c r="BJ88" s="23">
        <f>Femmes!BJ88+Hommes!BJ88</f>
        <v>676</v>
      </c>
      <c r="BK88" s="23">
        <f>Femmes!BK88+Hommes!BK88</f>
        <v>745</v>
      </c>
      <c r="BL88" s="23">
        <f>Femmes!BL88+Hommes!BL88</f>
        <v>807</v>
      </c>
      <c r="BM88" s="23">
        <f>Femmes!BM88+Hommes!BM88</f>
        <v>817</v>
      </c>
      <c r="BN88" s="23">
        <f>Femmes!BN88+Hommes!BN88</f>
        <v>778</v>
      </c>
      <c r="BO88" s="23">
        <f>Femmes!BO88+Hommes!BO88</f>
        <v>728</v>
      </c>
      <c r="BP88" s="23">
        <f>Femmes!BP88+Hommes!BP88</f>
        <v>734</v>
      </c>
      <c r="BQ88" s="23">
        <f>Femmes!BQ88+Hommes!BQ88</f>
        <v>678</v>
      </c>
      <c r="BR88" s="23">
        <f>Femmes!BR88+Hommes!BR88</f>
        <v>732</v>
      </c>
      <c r="BS88" s="23">
        <f>Femmes!BS88+Hommes!BS88</f>
        <v>665</v>
      </c>
      <c r="BT88" s="23">
        <f>Femmes!BT88+Hommes!BT88</f>
        <v>726</v>
      </c>
      <c r="BU88" s="23">
        <f>Femmes!BU88+Hommes!BU88</f>
        <v>708</v>
      </c>
      <c r="BV88" s="23">
        <f>Femmes!BV88+Hommes!BV88</f>
        <v>701</v>
      </c>
      <c r="BW88" s="23">
        <f>Femmes!BW88+Hommes!BW88</f>
        <v>729</v>
      </c>
      <c r="BX88" s="23">
        <f>Femmes!BX88+Hommes!BX88</f>
        <v>738</v>
      </c>
      <c r="BY88" s="23">
        <f>Femmes!BY88+Hommes!BY88</f>
        <v>793</v>
      </c>
      <c r="BZ88" s="23">
        <f>Femmes!BZ88+Hommes!BZ88</f>
        <v>770</v>
      </c>
      <c r="CA88" s="23">
        <f>Femmes!CA88+Hommes!CA88</f>
        <v>694</v>
      </c>
      <c r="CB88" s="23">
        <f>Femmes!CB88+Hommes!CB88</f>
        <v>468</v>
      </c>
      <c r="CC88" s="23">
        <f>Femmes!CC88+Hommes!CC88</f>
        <v>442</v>
      </c>
      <c r="CD88" s="23">
        <f>Femmes!CD88+Hommes!CD88</f>
        <v>472</v>
      </c>
      <c r="CE88" s="23">
        <f>Femmes!CE88+Hommes!CE88</f>
        <v>444</v>
      </c>
      <c r="CF88" s="23">
        <f>Femmes!CF88+Hommes!CF88</f>
        <v>424</v>
      </c>
      <c r="CG88" s="23">
        <f>Femmes!CG88+Hommes!CG88</f>
        <v>483</v>
      </c>
      <c r="CH88" s="23">
        <f>Femmes!CH88+Hommes!CH88</f>
        <v>581</v>
      </c>
      <c r="CI88" s="23">
        <f>Femmes!CI88+Hommes!CI88</f>
        <v>586</v>
      </c>
      <c r="CJ88" s="23">
        <f>Femmes!CJ88+Hommes!CJ88</f>
        <v>571</v>
      </c>
      <c r="CK88" s="23">
        <f>Femmes!CK88+Hommes!CK88</f>
        <v>583</v>
      </c>
      <c r="CL88" s="23">
        <f>Femmes!CL88+Hommes!CL88</f>
        <v>532</v>
      </c>
      <c r="CM88" s="23">
        <f>Femmes!CM88+Hommes!CM88</f>
        <v>515</v>
      </c>
      <c r="CN88" s="23">
        <f>Femmes!CN88+Hommes!CN88</f>
        <v>460</v>
      </c>
      <c r="CO88" s="23">
        <f>Femmes!CO88+Hommes!CO88</f>
        <v>462</v>
      </c>
      <c r="CP88" s="23">
        <f>Femmes!CP88+Hommes!CP88</f>
        <v>375</v>
      </c>
      <c r="CQ88" s="23">
        <f>Femmes!CQ88+Hommes!CQ88</f>
        <v>365</v>
      </c>
      <c r="CR88" s="23">
        <f>Femmes!CR88+Hommes!CR88</f>
        <v>226</v>
      </c>
      <c r="CS88" s="23">
        <f>Femmes!CS88+Hommes!CS88</f>
        <v>224</v>
      </c>
      <c r="CT88" s="23">
        <f>Femmes!CT88+Hommes!CT88</f>
        <v>161</v>
      </c>
      <c r="CU88" s="23">
        <f>Femmes!CU88+Hommes!CU88</f>
        <v>122</v>
      </c>
      <c r="CV88" s="23">
        <f>Femmes!CV88+Hommes!CV88</f>
        <v>92</v>
      </c>
      <c r="CW88" s="23">
        <f>Femmes!CW88+Hommes!CW88</f>
        <v>140</v>
      </c>
      <c r="CX88" s="18">
        <f t="shared" si="2"/>
        <v>52166</v>
      </c>
    </row>
    <row r="89" spans="1:102" ht="12.75">
      <c r="A89" s="6" t="s">
        <v>90</v>
      </c>
      <c r="B89" s="23">
        <f>Femmes!B89+Hommes!B89</f>
        <v>88</v>
      </c>
      <c r="C89" s="23">
        <f>Femmes!C89+Hommes!C89</f>
        <v>131</v>
      </c>
      <c r="D89" s="23">
        <f>Femmes!D89+Hommes!D89</f>
        <v>131</v>
      </c>
      <c r="E89" s="23">
        <f>Femmes!E89+Hommes!E89</f>
        <v>136</v>
      </c>
      <c r="F89" s="23">
        <f>Femmes!F89+Hommes!F89</f>
        <v>144</v>
      </c>
      <c r="G89" s="23">
        <f>Femmes!G89+Hommes!G89</f>
        <v>172</v>
      </c>
      <c r="H89" s="23">
        <f>Femmes!H89+Hommes!H89</f>
        <v>191</v>
      </c>
      <c r="I89" s="23">
        <f>Femmes!I89+Hommes!I89</f>
        <v>170</v>
      </c>
      <c r="J89" s="23">
        <f>Femmes!J89+Hommes!J89</f>
        <v>170</v>
      </c>
      <c r="K89" s="23">
        <f>Femmes!K89+Hommes!K89</f>
        <v>186</v>
      </c>
      <c r="L89" s="23">
        <f>Femmes!L89+Hommes!L89</f>
        <v>209</v>
      </c>
      <c r="M89" s="23">
        <f>Femmes!M89+Hommes!M89</f>
        <v>206</v>
      </c>
      <c r="N89" s="23">
        <f>Femmes!N89+Hommes!N89</f>
        <v>208</v>
      </c>
      <c r="O89" s="23">
        <f>Femmes!O89+Hommes!O89</f>
        <v>218</v>
      </c>
      <c r="P89" s="23">
        <f>Femmes!P89+Hommes!P89</f>
        <v>212</v>
      </c>
      <c r="Q89" s="23">
        <f>Femmes!Q89+Hommes!Q89</f>
        <v>249</v>
      </c>
      <c r="R89" s="23">
        <f>Femmes!R89+Hommes!R89</f>
        <v>302</v>
      </c>
      <c r="S89" s="23">
        <f>Femmes!S89+Hommes!S89</f>
        <v>248</v>
      </c>
      <c r="T89" s="23">
        <f>Femmes!T89+Hommes!T89</f>
        <v>291</v>
      </c>
      <c r="U89" s="23">
        <f>Femmes!U89+Hommes!U89</f>
        <v>277</v>
      </c>
      <c r="V89" s="23">
        <f>Femmes!V89+Hommes!V89</f>
        <v>244</v>
      </c>
      <c r="W89" s="23">
        <f>Femmes!W89+Hommes!W89</f>
        <v>255</v>
      </c>
      <c r="X89" s="23">
        <f>Femmes!X89+Hommes!X89</f>
        <v>289</v>
      </c>
      <c r="Y89" s="23">
        <f>Femmes!Y89+Hommes!Y89</f>
        <v>262</v>
      </c>
      <c r="Z89" s="23">
        <f>Femmes!Z89+Hommes!Z89</f>
        <v>234</v>
      </c>
      <c r="AA89" s="23">
        <f>Femmes!AA89+Hommes!AA89</f>
        <v>252</v>
      </c>
      <c r="AB89" s="23">
        <f>Femmes!AB89+Hommes!AB89</f>
        <v>228</v>
      </c>
      <c r="AC89" s="23">
        <f>Femmes!AC89+Hommes!AC89</f>
        <v>254</v>
      </c>
      <c r="AD89" s="23">
        <f>Femmes!AD89+Hommes!AD89</f>
        <v>203</v>
      </c>
      <c r="AE89" s="23">
        <f>Femmes!AE89+Hommes!AE89</f>
        <v>248</v>
      </c>
      <c r="AF89" s="23">
        <f>Femmes!AF89+Hommes!AF89</f>
        <v>230</v>
      </c>
      <c r="AG89" s="23">
        <f>Femmes!AG89+Hommes!AG89</f>
        <v>232</v>
      </c>
      <c r="AH89" s="23">
        <f>Femmes!AH89+Hommes!AH89</f>
        <v>236</v>
      </c>
      <c r="AI89" s="23">
        <f>Femmes!AI89+Hommes!AI89</f>
        <v>251</v>
      </c>
      <c r="AJ89" s="23">
        <f>Femmes!AJ89+Hommes!AJ89</f>
        <v>253</v>
      </c>
      <c r="AK89" s="23">
        <f>Femmes!AK89+Hommes!AK89</f>
        <v>240</v>
      </c>
      <c r="AL89" s="23">
        <f>Femmes!AL89+Hommes!AL89</f>
        <v>284</v>
      </c>
      <c r="AM89" s="23">
        <f>Femmes!AM89+Hommes!AM89</f>
        <v>254</v>
      </c>
      <c r="AN89" s="23">
        <f>Femmes!AN89+Hommes!AN89</f>
        <v>283</v>
      </c>
      <c r="AO89" s="23">
        <f>Femmes!AO89+Hommes!AO89</f>
        <v>267</v>
      </c>
      <c r="AP89" s="23">
        <f>Femmes!AP89+Hommes!AP89</f>
        <v>262</v>
      </c>
      <c r="AQ89" s="23">
        <f>Femmes!AQ89+Hommes!AQ89</f>
        <v>278</v>
      </c>
      <c r="AR89" s="23">
        <f>Femmes!AR89+Hommes!AR89</f>
        <v>278</v>
      </c>
      <c r="AS89" s="23">
        <f>Femmes!AS89+Hommes!AS89</f>
        <v>280</v>
      </c>
      <c r="AT89" s="23">
        <f>Femmes!AT89+Hommes!AT89</f>
        <v>285</v>
      </c>
      <c r="AU89" s="23">
        <f>Femmes!AU89+Hommes!AU89</f>
        <v>261</v>
      </c>
      <c r="AV89" s="23">
        <f>Femmes!AV89+Hommes!AV89</f>
        <v>247</v>
      </c>
      <c r="AW89" s="23">
        <f>Femmes!AW89+Hommes!AW89</f>
        <v>237</v>
      </c>
      <c r="AX89" s="23">
        <f>Femmes!AX89+Hommes!AX89</f>
        <v>246</v>
      </c>
      <c r="AY89" s="23">
        <f>Femmes!AY89+Hommes!AY89</f>
        <v>313</v>
      </c>
      <c r="AZ89" s="23">
        <f>Femmes!AZ89+Hommes!AZ89</f>
        <v>301</v>
      </c>
      <c r="BA89" s="23">
        <f>Femmes!BA89+Hommes!BA89</f>
        <v>311</v>
      </c>
      <c r="BB89" s="23">
        <f>Femmes!BB89+Hommes!BB89</f>
        <v>308</v>
      </c>
      <c r="BC89" s="23">
        <f>Femmes!BC89+Hommes!BC89</f>
        <v>285</v>
      </c>
      <c r="BD89" s="23">
        <f>Femmes!BD89+Hommes!BD89</f>
        <v>288</v>
      </c>
      <c r="BE89" s="23">
        <f>Femmes!BE89+Hommes!BE89</f>
        <v>324</v>
      </c>
      <c r="BF89" s="23">
        <f>Femmes!BF89+Hommes!BF89</f>
        <v>325</v>
      </c>
      <c r="BG89" s="23">
        <f>Femmes!BG89+Hommes!BG89</f>
        <v>337</v>
      </c>
      <c r="BH89" s="23">
        <f>Femmes!BH89+Hommes!BH89</f>
        <v>354</v>
      </c>
      <c r="BI89" s="23">
        <f>Femmes!BI89+Hommes!BI89</f>
        <v>369</v>
      </c>
      <c r="BJ89" s="23">
        <f>Femmes!BJ89+Hommes!BJ89</f>
        <v>366</v>
      </c>
      <c r="BK89" s="23">
        <f>Femmes!BK89+Hommes!BK89</f>
        <v>377</v>
      </c>
      <c r="BL89" s="23">
        <f>Femmes!BL89+Hommes!BL89</f>
        <v>394</v>
      </c>
      <c r="BM89" s="23">
        <f>Femmes!BM89+Hommes!BM89</f>
        <v>385</v>
      </c>
      <c r="BN89" s="23">
        <f>Femmes!BN89+Hommes!BN89</f>
        <v>393</v>
      </c>
      <c r="BO89" s="23">
        <f>Femmes!BO89+Hommes!BO89</f>
        <v>404</v>
      </c>
      <c r="BP89" s="23">
        <f>Femmes!BP89+Hommes!BP89</f>
        <v>393</v>
      </c>
      <c r="BQ89" s="23">
        <f>Femmes!BQ89+Hommes!BQ89</f>
        <v>397</v>
      </c>
      <c r="BR89" s="23">
        <f>Femmes!BR89+Hommes!BR89</f>
        <v>387</v>
      </c>
      <c r="BS89" s="23">
        <f>Femmes!BS89+Hommes!BS89</f>
        <v>394</v>
      </c>
      <c r="BT89" s="23">
        <f>Femmes!BT89+Hommes!BT89</f>
        <v>382</v>
      </c>
      <c r="BU89" s="23">
        <f>Femmes!BU89+Hommes!BU89</f>
        <v>388</v>
      </c>
      <c r="BV89" s="23">
        <f>Femmes!BV89+Hommes!BV89</f>
        <v>411</v>
      </c>
      <c r="BW89" s="23">
        <f>Femmes!BW89+Hommes!BW89</f>
        <v>394</v>
      </c>
      <c r="BX89" s="23">
        <f>Femmes!BX89+Hommes!BX89</f>
        <v>406</v>
      </c>
      <c r="BY89" s="23">
        <f>Femmes!BY89+Hommes!BY89</f>
        <v>417</v>
      </c>
      <c r="BZ89" s="23">
        <f>Femmes!BZ89+Hommes!BZ89</f>
        <v>409</v>
      </c>
      <c r="CA89" s="23">
        <f>Femmes!CA89+Hommes!CA89</f>
        <v>400</v>
      </c>
      <c r="CB89" s="23">
        <f>Femmes!CB89+Hommes!CB89</f>
        <v>285</v>
      </c>
      <c r="CC89" s="23">
        <f>Femmes!CC89+Hommes!CC89</f>
        <v>276</v>
      </c>
      <c r="CD89" s="23">
        <f>Femmes!CD89+Hommes!CD89</f>
        <v>311</v>
      </c>
      <c r="CE89" s="23">
        <f>Femmes!CE89+Hommes!CE89</f>
        <v>303</v>
      </c>
      <c r="CF89" s="23">
        <f>Femmes!CF89+Hommes!CF89</f>
        <v>268</v>
      </c>
      <c r="CG89" s="23">
        <f>Femmes!CG89+Hommes!CG89</f>
        <v>311</v>
      </c>
      <c r="CH89" s="23">
        <f>Femmes!CH89+Hommes!CH89</f>
        <v>346</v>
      </c>
      <c r="CI89" s="23">
        <f>Femmes!CI89+Hommes!CI89</f>
        <v>353</v>
      </c>
      <c r="CJ89" s="23">
        <f>Femmes!CJ89+Hommes!CJ89</f>
        <v>370</v>
      </c>
      <c r="CK89" s="23">
        <f>Femmes!CK89+Hommes!CK89</f>
        <v>369</v>
      </c>
      <c r="CL89" s="23">
        <f>Femmes!CL89+Hommes!CL89</f>
        <v>382</v>
      </c>
      <c r="CM89" s="23">
        <f>Femmes!CM89+Hommes!CM89</f>
        <v>346</v>
      </c>
      <c r="CN89" s="23">
        <f>Femmes!CN89+Hommes!CN89</f>
        <v>273</v>
      </c>
      <c r="CO89" s="23">
        <f>Femmes!CO89+Hommes!CO89</f>
        <v>277</v>
      </c>
      <c r="CP89" s="23">
        <f>Femmes!CP89+Hommes!CP89</f>
        <v>234</v>
      </c>
      <c r="CQ89" s="23">
        <f>Femmes!CQ89+Hommes!CQ89</f>
        <v>212</v>
      </c>
      <c r="CR89" s="23">
        <f>Femmes!CR89+Hommes!CR89</f>
        <v>156</v>
      </c>
      <c r="CS89" s="23">
        <f>Femmes!CS89+Hommes!CS89</f>
        <v>124</v>
      </c>
      <c r="CT89" s="23">
        <f>Femmes!CT89+Hommes!CT89</f>
        <v>98</v>
      </c>
      <c r="CU89" s="23">
        <f>Femmes!CU89+Hommes!CU89</f>
        <v>74</v>
      </c>
      <c r="CV89" s="23">
        <f>Femmes!CV89+Hommes!CV89</f>
        <v>63</v>
      </c>
      <c r="CW89" s="23">
        <f>Femmes!CW89+Hommes!CW89</f>
        <v>104</v>
      </c>
      <c r="CX89" s="18">
        <f t="shared" si="2"/>
        <v>27459</v>
      </c>
    </row>
    <row r="90" spans="1:102" ht="12.75">
      <c r="A90" s="6" t="s">
        <v>91</v>
      </c>
      <c r="B90" s="23">
        <f>Femmes!B90+Hommes!B90</f>
        <v>88</v>
      </c>
      <c r="C90" s="23">
        <f>Femmes!C90+Hommes!C90</f>
        <v>121</v>
      </c>
      <c r="D90" s="23">
        <f>Femmes!D90+Hommes!D90</f>
        <v>119</v>
      </c>
      <c r="E90" s="23">
        <f>Femmes!E90+Hommes!E90</f>
        <v>123</v>
      </c>
      <c r="F90" s="23">
        <f>Femmes!F90+Hommes!F90</f>
        <v>151</v>
      </c>
      <c r="G90" s="23">
        <f>Femmes!G90+Hommes!G90</f>
        <v>138</v>
      </c>
      <c r="H90" s="23">
        <f>Femmes!H90+Hommes!H90</f>
        <v>139</v>
      </c>
      <c r="I90" s="23">
        <f>Femmes!I90+Hommes!I90</f>
        <v>152</v>
      </c>
      <c r="J90" s="23">
        <f>Femmes!J90+Hommes!J90</f>
        <v>171</v>
      </c>
      <c r="K90" s="23">
        <f>Femmes!K90+Hommes!K90</f>
        <v>179</v>
      </c>
      <c r="L90" s="23">
        <f>Femmes!L90+Hommes!L90</f>
        <v>166</v>
      </c>
      <c r="M90" s="23">
        <f>Femmes!M90+Hommes!M90</f>
        <v>185</v>
      </c>
      <c r="N90" s="23">
        <f>Femmes!N90+Hommes!N90</f>
        <v>183</v>
      </c>
      <c r="O90" s="23">
        <f>Femmes!O90+Hommes!O90</f>
        <v>193</v>
      </c>
      <c r="P90" s="23">
        <f>Femmes!P90+Hommes!P90</f>
        <v>207</v>
      </c>
      <c r="Q90" s="23">
        <f>Femmes!Q90+Hommes!Q90</f>
        <v>210</v>
      </c>
      <c r="R90" s="23">
        <f>Femmes!R90+Hommes!R90</f>
        <v>198</v>
      </c>
      <c r="S90" s="23">
        <f>Femmes!S90+Hommes!S90</f>
        <v>207</v>
      </c>
      <c r="T90" s="23">
        <f>Femmes!T90+Hommes!T90</f>
        <v>259</v>
      </c>
      <c r="U90" s="23">
        <f>Femmes!U90+Hommes!U90</f>
        <v>251</v>
      </c>
      <c r="V90" s="23">
        <f>Femmes!V90+Hommes!V90</f>
        <v>216</v>
      </c>
      <c r="W90" s="23">
        <f>Femmes!W90+Hommes!W90</f>
        <v>239</v>
      </c>
      <c r="X90" s="23">
        <f>Femmes!X90+Hommes!X90</f>
        <v>185</v>
      </c>
      <c r="Y90" s="23">
        <f>Femmes!Y90+Hommes!Y90</f>
        <v>225</v>
      </c>
      <c r="Z90" s="23">
        <f>Femmes!Z90+Hommes!Z90</f>
        <v>167</v>
      </c>
      <c r="AA90" s="23">
        <f>Femmes!AA90+Hommes!AA90</f>
        <v>161</v>
      </c>
      <c r="AB90" s="23">
        <f>Femmes!AB90+Hommes!AB90</f>
        <v>163</v>
      </c>
      <c r="AC90" s="23">
        <f>Femmes!AC90+Hommes!AC90</f>
        <v>198</v>
      </c>
      <c r="AD90" s="23">
        <f>Femmes!AD90+Hommes!AD90</f>
        <v>195</v>
      </c>
      <c r="AE90" s="23">
        <f>Femmes!AE90+Hommes!AE90</f>
        <v>190</v>
      </c>
      <c r="AF90" s="23">
        <f>Femmes!AF90+Hommes!AF90</f>
        <v>184</v>
      </c>
      <c r="AG90" s="23">
        <f>Femmes!AG90+Hommes!AG90</f>
        <v>197</v>
      </c>
      <c r="AH90" s="23">
        <f>Femmes!AH90+Hommes!AH90</f>
        <v>223</v>
      </c>
      <c r="AI90" s="23">
        <f>Femmes!AI90+Hommes!AI90</f>
        <v>211</v>
      </c>
      <c r="AJ90" s="23">
        <f>Femmes!AJ90+Hommes!AJ90</f>
        <v>188</v>
      </c>
      <c r="AK90" s="23">
        <f>Femmes!AK90+Hommes!AK90</f>
        <v>238</v>
      </c>
      <c r="AL90" s="23">
        <f>Femmes!AL90+Hommes!AL90</f>
        <v>209</v>
      </c>
      <c r="AM90" s="23">
        <f>Femmes!AM90+Hommes!AM90</f>
        <v>240</v>
      </c>
      <c r="AN90" s="23">
        <f>Femmes!AN90+Hommes!AN90</f>
        <v>206</v>
      </c>
      <c r="AO90" s="23">
        <f>Femmes!AO90+Hommes!AO90</f>
        <v>233</v>
      </c>
      <c r="AP90" s="23">
        <f>Femmes!AP90+Hommes!AP90</f>
        <v>227</v>
      </c>
      <c r="AQ90" s="23">
        <f>Femmes!AQ90+Hommes!AQ90</f>
        <v>262</v>
      </c>
      <c r="AR90" s="23">
        <f>Femmes!AR90+Hommes!AR90</f>
        <v>246</v>
      </c>
      <c r="AS90" s="23">
        <f>Femmes!AS90+Hommes!AS90</f>
        <v>248</v>
      </c>
      <c r="AT90" s="23">
        <f>Femmes!AT90+Hommes!AT90</f>
        <v>238</v>
      </c>
      <c r="AU90" s="23">
        <f>Femmes!AU90+Hommes!AU90</f>
        <v>218</v>
      </c>
      <c r="AV90" s="23">
        <f>Femmes!AV90+Hommes!AV90</f>
        <v>241</v>
      </c>
      <c r="AW90" s="23">
        <f>Femmes!AW90+Hommes!AW90</f>
        <v>207</v>
      </c>
      <c r="AX90" s="23">
        <f>Femmes!AX90+Hommes!AX90</f>
        <v>215</v>
      </c>
      <c r="AY90" s="23">
        <f>Femmes!AY90+Hommes!AY90</f>
        <v>236</v>
      </c>
      <c r="AZ90" s="23">
        <f>Femmes!AZ90+Hommes!AZ90</f>
        <v>253</v>
      </c>
      <c r="BA90" s="23">
        <f>Femmes!BA90+Hommes!BA90</f>
        <v>259</v>
      </c>
      <c r="BB90" s="23">
        <f>Femmes!BB90+Hommes!BB90</f>
        <v>287</v>
      </c>
      <c r="BC90" s="23">
        <f>Femmes!BC90+Hommes!BC90</f>
        <v>266</v>
      </c>
      <c r="BD90" s="23">
        <f>Femmes!BD90+Hommes!BD90</f>
        <v>289</v>
      </c>
      <c r="BE90" s="23">
        <f>Femmes!BE90+Hommes!BE90</f>
        <v>277</v>
      </c>
      <c r="BF90" s="23">
        <f>Femmes!BF90+Hommes!BF90</f>
        <v>283</v>
      </c>
      <c r="BG90" s="23">
        <f>Femmes!BG90+Hommes!BG90</f>
        <v>302</v>
      </c>
      <c r="BH90" s="23">
        <f>Femmes!BH90+Hommes!BH90</f>
        <v>289</v>
      </c>
      <c r="BI90" s="23">
        <f>Femmes!BI90+Hommes!BI90</f>
        <v>344</v>
      </c>
      <c r="BJ90" s="23">
        <f>Femmes!BJ90+Hommes!BJ90</f>
        <v>306</v>
      </c>
      <c r="BK90" s="23">
        <f>Femmes!BK90+Hommes!BK90</f>
        <v>324</v>
      </c>
      <c r="BL90" s="23">
        <f>Femmes!BL90+Hommes!BL90</f>
        <v>303</v>
      </c>
      <c r="BM90" s="23">
        <f>Femmes!BM90+Hommes!BM90</f>
        <v>330</v>
      </c>
      <c r="BN90" s="23">
        <f>Femmes!BN90+Hommes!BN90</f>
        <v>356</v>
      </c>
      <c r="BO90" s="23">
        <f>Femmes!BO90+Hommes!BO90</f>
        <v>384</v>
      </c>
      <c r="BP90" s="23">
        <f>Femmes!BP90+Hommes!BP90</f>
        <v>358</v>
      </c>
      <c r="BQ90" s="23">
        <f>Femmes!BQ90+Hommes!BQ90</f>
        <v>306</v>
      </c>
      <c r="BR90" s="23">
        <f>Femmes!BR90+Hommes!BR90</f>
        <v>283</v>
      </c>
      <c r="BS90" s="23">
        <f>Femmes!BS90+Hommes!BS90</f>
        <v>297</v>
      </c>
      <c r="BT90" s="23">
        <f>Femmes!BT90+Hommes!BT90</f>
        <v>293</v>
      </c>
      <c r="BU90" s="23">
        <f>Femmes!BU90+Hommes!BU90</f>
        <v>302</v>
      </c>
      <c r="BV90" s="23">
        <f>Femmes!BV90+Hommes!BV90</f>
        <v>307</v>
      </c>
      <c r="BW90" s="23">
        <f>Femmes!BW90+Hommes!BW90</f>
        <v>324</v>
      </c>
      <c r="BX90" s="23">
        <f>Femmes!BX90+Hommes!BX90</f>
        <v>316</v>
      </c>
      <c r="BY90" s="23">
        <f>Femmes!BY90+Hommes!BY90</f>
        <v>323</v>
      </c>
      <c r="BZ90" s="23">
        <f>Femmes!BZ90+Hommes!BZ90</f>
        <v>295</v>
      </c>
      <c r="CA90" s="23">
        <f>Femmes!CA90+Hommes!CA90</f>
        <v>327</v>
      </c>
      <c r="CB90" s="23">
        <f>Femmes!CB90+Hommes!CB90</f>
        <v>217</v>
      </c>
      <c r="CC90" s="23">
        <f>Femmes!CC90+Hommes!CC90</f>
        <v>204</v>
      </c>
      <c r="CD90" s="23">
        <f>Femmes!CD90+Hommes!CD90</f>
        <v>240</v>
      </c>
      <c r="CE90" s="23">
        <f>Femmes!CE90+Hommes!CE90</f>
        <v>204</v>
      </c>
      <c r="CF90" s="23">
        <f>Femmes!CF90+Hommes!CF90</f>
        <v>165</v>
      </c>
      <c r="CG90" s="23">
        <f>Femmes!CG90+Hommes!CG90</f>
        <v>200</v>
      </c>
      <c r="CH90" s="23">
        <f>Femmes!CH90+Hommes!CH90</f>
        <v>219</v>
      </c>
      <c r="CI90" s="23">
        <f>Femmes!CI90+Hommes!CI90</f>
        <v>249</v>
      </c>
      <c r="CJ90" s="23">
        <f>Femmes!CJ90+Hommes!CJ90</f>
        <v>235</v>
      </c>
      <c r="CK90" s="23">
        <f>Femmes!CK90+Hommes!CK90</f>
        <v>242</v>
      </c>
      <c r="CL90" s="23">
        <f>Femmes!CL90+Hommes!CL90</f>
        <v>243</v>
      </c>
      <c r="CM90" s="23">
        <f>Femmes!CM90+Hommes!CM90</f>
        <v>188</v>
      </c>
      <c r="CN90" s="23">
        <f>Femmes!CN90+Hommes!CN90</f>
        <v>197</v>
      </c>
      <c r="CO90" s="23">
        <f>Femmes!CO90+Hommes!CO90</f>
        <v>211</v>
      </c>
      <c r="CP90" s="23">
        <f>Femmes!CP90+Hommes!CP90</f>
        <v>186</v>
      </c>
      <c r="CQ90" s="23">
        <f>Femmes!CQ90+Hommes!CQ90</f>
        <v>117</v>
      </c>
      <c r="CR90" s="23">
        <f>Femmes!CR90+Hommes!CR90</f>
        <v>117</v>
      </c>
      <c r="CS90" s="23">
        <f>Femmes!CS90+Hommes!CS90</f>
        <v>102</v>
      </c>
      <c r="CT90" s="23">
        <f>Femmes!CT90+Hommes!CT90</f>
        <v>81</v>
      </c>
      <c r="CU90" s="23">
        <f>Femmes!CU90+Hommes!CU90</f>
        <v>64</v>
      </c>
      <c r="CV90" s="23">
        <f>Femmes!CV90+Hommes!CV90</f>
        <v>40</v>
      </c>
      <c r="CW90" s="23">
        <f>Femmes!CW90+Hommes!CW90</f>
        <v>79</v>
      </c>
      <c r="CX90" s="18">
        <f t="shared" si="2"/>
        <v>22229</v>
      </c>
    </row>
    <row r="91" spans="1:102" ht="12.75">
      <c r="A91" s="6" t="s">
        <v>92</v>
      </c>
      <c r="B91" s="23">
        <f>Femmes!B91+Hommes!B91</f>
        <v>89</v>
      </c>
      <c r="C91" s="23">
        <f>Femmes!C91+Hommes!C91</f>
        <v>125</v>
      </c>
      <c r="D91" s="23">
        <f>Femmes!D91+Hommes!D91</f>
        <v>130</v>
      </c>
      <c r="E91" s="23">
        <f>Femmes!E91+Hommes!E91</f>
        <v>130</v>
      </c>
      <c r="F91" s="23">
        <f>Femmes!F91+Hommes!F91</f>
        <v>155</v>
      </c>
      <c r="G91" s="23">
        <f>Femmes!G91+Hommes!G91</f>
        <v>165</v>
      </c>
      <c r="H91" s="23">
        <f>Femmes!H91+Hommes!H91</f>
        <v>166</v>
      </c>
      <c r="I91" s="23">
        <f>Femmes!I91+Hommes!I91</f>
        <v>151</v>
      </c>
      <c r="J91" s="23">
        <f>Femmes!J91+Hommes!J91</f>
        <v>162</v>
      </c>
      <c r="K91" s="23">
        <f>Femmes!K91+Hommes!K91</f>
        <v>184</v>
      </c>
      <c r="L91" s="23">
        <f>Femmes!L91+Hommes!L91</f>
        <v>186</v>
      </c>
      <c r="M91" s="23">
        <f>Femmes!M91+Hommes!M91</f>
        <v>190</v>
      </c>
      <c r="N91" s="23">
        <f>Femmes!N91+Hommes!N91</f>
        <v>209</v>
      </c>
      <c r="O91" s="23">
        <f>Femmes!O91+Hommes!O91</f>
        <v>218</v>
      </c>
      <c r="P91" s="23">
        <f>Femmes!P91+Hommes!P91</f>
        <v>190</v>
      </c>
      <c r="Q91" s="23">
        <f>Femmes!Q91+Hommes!Q91</f>
        <v>180</v>
      </c>
      <c r="R91" s="23">
        <f>Femmes!R91+Hommes!R91</f>
        <v>235</v>
      </c>
      <c r="S91" s="23">
        <f>Femmes!S91+Hommes!S91</f>
        <v>249</v>
      </c>
      <c r="T91" s="23">
        <f>Femmes!T91+Hommes!T91</f>
        <v>247</v>
      </c>
      <c r="U91" s="23">
        <f>Femmes!U91+Hommes!U91</f>
        <v>230</v>
      </c>
      <c r="V91" s="23">
        <f>Femmes!V91+Hommes!V91</f>
        <v>235</v>
      </c>
      <c r="W91" s="23">
        <f>Femmes!W91+Hommes!W91</f>
        <v>218</v>
      </c>
      <c r="X91" s="23">
        <f>Femmes!X91+Hommes!X91</f>
        <v>190</v>
      </c>
      <c r="Y91" s="23">
        <f>Femmes!Y91+Hommes!Y91</f>
        <v>217</v>
      </c>
      <c r="Z91" s="23">
        <f>Femmes!Z91+Hommes!Z91</f>
        <v>184</v>
      </c>
      <c r="AA91" s="23">
        <f>Femmes!AA91+Hommes!AA91</f>
        <v>188</v>
      </c>
      <c r="AB91" s="23">
        <f>Femmes!AB91+Hommes!AB91</f>
        <v>171</v>
      </c>
      <c r="AC91" s="23">
        <f>Femmes!AC91+Hommes!AC91</f>
        <v>172</v>
      </c>
      <c r="AD91" s="23">
        <f>Femmes!AD91+Hommes!AD91</f>
        <v>170</v>
      </c>
      <c r="AE91" s="23">
        <f>Femmes!AE91+Hommes!AE91</f>
        <v>170</v>
      </c>
      <c r="AF91" s="23">
        <f>Femmes!AF91+Hommes!AF91</f>
        <v>198</v>
      </c>
      <c r="AG91" s="23">
        <f>Femmes!AG91+Hommes!AG91</f>
        <v>209</v>
      </c>
      <c r="AH91" s="23">
        <f>Femmes!AH91+Hommes!AH91</f>
        <v>193</v>
      </c>
      <c r="AI91" s="23">
        <f>Femmes!AI91+Hommes!AI91</f>
        <v>199</v>
      </c>
      <c r="AJ91" s="23">
        <f>Femmes!AJ91+Hommes!AJ91</f>
        <v>235</v>
      </c>
      <c r="AK91" s="23">
        <f>Femmes!AK91+Hommes!AK91</f>
        <v>207</v>
      </c>
      <c r="AL91" s="23">
        <f>Femmes!AL91+Hommes!AL91</f>
        <v>230</v>
      </c>
      <c r="AM91" s="23">
        <f>Femmes!AM91+Hommes!AM91</f>
        <v>215</v>
      </c>
      <c r="AN91" s="23">
        <f>Femmes!AN91+Hommes!AN91</f>
        <v>216</v>
      </c>
      <c r="AO91" s="23">
        <f>Femmes!AO91+Hommes!AO91</f>
        <v>207</v>
      </c>
      <c r="AP91" s="23">
        <f>Femmes!AP91+Hommes!AP91</f>
        <v>218</v>
      </c>
      <c r="AQ91" s="23">
        <f>Femmes!AQ91+Hommes!AQ91</f>
        <v>226</v>
      </c>
      <c r="AR91" s="23">
        <f>Femmes!AR91+Hommes!AR91</f>
        <v>234</v>
      </c>
      <c r="AS91" s="23">
        <f>Femmes!AS91+Hommes!AS91</f>
        <v>213</v>
      </c>
      <c r="AT91" s="23">
        <f>Femmes!AT91+Hommes!AT91</f>
        <v>215</v>
      </c>
      <c r="AU91" s="23">
        <f>Femmes!AU91+Hommes!AU91</f>
        <v>188</v>
      </c>
      <c r="AV91" s="23">
        <f>Femmes!AV91+Hommes!AV91</f>
        <v>149</v>
      </c>
      <c r="AW91" s="23">
        <f>Femmes!AW91+Hommes!AW91</f>
        <v>174</v>
      </c>
      <c r="AX91" s="23">
        <f>Femmes!AX91+Hommes!AX91</f>
        <v>179</v>
      </c>
      <c r="AY91" s="23">
        <f>Femmes!AY91+Hommes!AY91</f>
        <v>219</v>
      </c>
      <c r="AZ91" s="23">
        <f>Femmes!AZ91+Hommes!AZ91</f>
        <v>194</v>
      </c>
      <c r="BA91" s="23">
        <f>Femmes!BA91+Hommes!BA91</f>
        <v>198</v>
      </c>
      <c r="BB91" s="23">
        <f>Femmes!BB91+Hommes!BB91</f>
        <v>199</v>
      </c>
      <c r="BC91" s="23">
        <f>Femmes!BC91+Hommes!BC91</f>
        <v>214</v>
      </c>
      <c r="BD91" s="23">
        <f>Femmes!BD91+Hommes!BD91</f>
        <v>229</v>
      </c>
      <c r="BE91" s="23">
        <f>Femmes!BE91+Hommes!BE91</f>
        <v>200</v>
      </c>
      <c r="BF91" s="23">
        <f>Femmes!BF91+Hommes!BF91</f>
        <v>238</v>
      </c>
      <c r="BG91" s="23">
        <f>Femmes!BG91+Hommes!BG91</f>
        <v>237</v>
      </c>
      <c r="BH91" s="23">
        <f>Femmes!BH91+Hommes!BH91</f>
        <v>241</v>
      </c>
      <c r="BI91" s="23">
        <f>Femmes!BI91+Hommes!BI91</f>
        <v>275</v>
      </c>
      <c r="BJ91" s="23">
        <f>Femmes!BJ91+Hommes!BJ91</f>
        <v>250</v>
      </c>
      <c r="BK91" s="23">
        <f>Femmes!BK91+Hommes!BK91</f>
        <v>250</v>
      </c>
      <c r="BL91" s="23">
        <f>Femmes!BL91+Hommes!BL91</f>
        <v>304</v>
      </c>
      <c r="BM91" s="23">
        <f>Femmes!BM91+Hommes!BM91</f>
        <v>270</v>
      </c>
      <c r="BN91" s="23">
        <f>Femmes!BN91+Hommes!BN91</f>
        <v>277</v>
      </c>
      <c r="BO91" s="23">
        <f>Femmes!BO91+Hommes!BO91</f>
        <v>303</v>
      </c>
      <c r="BP91" s="23">
        <f>Femmes!BP91+Hommes!BP91</f>
        <v>299</v>
      </c>
      <c r="BQ91" s="23">
        <f>Femmes!BQ91+Hommes!BQ91</f>
        <v>248</v>
      </c>
      <c r="BR91" s="23">
        <f>Femmes!BR91+Hommes!BR91</f>
        <v>268</v>
      </c>
      <c r="BS91" s="23">
        <f>Femmes!BS91+Hommes!BS91</f>
        <v>225</v>
      </c>
      <c r="BT91" s="23">
        <f>Femmes!BT91+Hommes!BT91</f>
        <v>234</v>
      </c>
      <c r="BU91" s="23">
        <f>Femmes!BU91+Hommes!BU91</f>
        <v>246</v>
      </c>
      <c r="BV91" s="23">
        <f>Femmes!BV91+Hommes!BV91</f>
        <v>231</v>
      </c>
      <c r="BW91" s="23">
        <f>Femmes!BW91+Hommes!BW91</f>
        <v>263</v>
      </c>
      <c r="BX91" s="23">
        <f>Femmes!BX91+Hommes!BX91</f>
        <v>240</v>
      </c>
      <c r="BY91" s="23">
        <f>Femmes!BY91+Hommes!BY91</f>
        <v>258</v>
      </c>
      <c r="BZ91" s="23">
        <f>Femmes!BZ91+Hommes!BZ91</f>
        <v>255</v>
      </c>
      <c r="CA91" s="23">
        <f>Femmes!CA91+Hommes!CA91</f>
        <v>228</v>
      </c>
      <c r="CB91" s="23">
        <f>Femmes!CB91+Hommes!CB91</f>
        <v>179</v>
      </c>
      <c r="CC91" s="23">
        <f>Femmes!CC91+Hommes!CC91</f>
        <v>142</v>
      </c>
      <c r="CD91" s="23">
        <f>Femmes!CD91+Hommes!CD91</f>
        <v>156</v>
      </c>
      <c r="CE91" s="23">
        <f>Femmes!CE91+Hommes!CE91</f>
        <v>143</v>
      </c>
      <c r="CF91" s="23">
        <f>Femmes!CF91+Hommes!CF91</f>
        <v>100</v>
      </c>
      <c r="CG91" s="23">
        <f>Femmes!CG91+Hommes!CG91</f>
        <v>154</v>
      </c>
      <c r="CH91" s="23">
        <f>Femmes!CH91+Hommes!CH91</f>
        <v>175</v>
      </c>
      <c r="CI91" s="23">
        <f>Femmes!CI91+Hommes!CI91</f>
        <v>184</v>
      </c>
      <c r="CJ91" s="23">
        <f>Femmes!CJ91+Hommes!CJ91</f>
        <v>159</v>
      </c>
      <c r="CK91" s="23">
        <f>Femmes!CK91+Hommes!CK91</f>
        <v>154</v>
      </c>
      <c r="CL91" s="23">
        <f>Femmes!CL91+Hommes!CL91</f>
        <v>151</v>
      </c>
      <c r="CM91" s="23">
        <f>Femmes!CM91+Hommes!CM91</f>
        <v>139</v>
      </c>
      <c r="CN91" s="23">
        <f>Femmes!CN91+Hommes!CN91</f>
        <v>127</v>
      </c>
      <c r="CO91" s="23">
        <f>Femmes!CO91+Hommes!CO91</f>
        <v>120</v>
      </c>
      <c r="CP91" s="23">
        <f>Femmes!CP91+Hommes!CP91</f>
        <v>94</v>
      </c>
      <c r="CQ91" s="23">
        <f>Femmes!CQ91+Hommes!CQ91</f>
        <v>96</v>
      </c>
      <c r="CR91" s="23">
        <f>Femmes!CR91+Hommes!CR91</f>
        <v>57</v>
      </c>
      <c r="CS91" s="23">
        <f>Femmes!CS91+Hommes!CS91</f>
        <v>48</v>
      </c>
      <c r="CT91" s="23">
        <f>Femmes!CT91+Hommes!CT91</f>
        <v>41</v>
      </c>
      <c r="CU91" s="23">
        <f>Femmes!CU91+Hommes!CU91</f>
        <v>27</v>
      </c>
      <c r="CV91" s="23">
        <f>Femmes!CV91+Hommes!CV91</f>
        <v>21</v>
      </c>
      <c r="CW91" s="23">
        <f>Femmes!CW91+Hommes!CW91</f>
        <v>33</v>
      </c>
      <c r="CX91" s="18">
        <f t="shared" si="2"/>
        <v>19004</v>
      </c>
    </row>
    <row r="92" spans="1:102" ht="12.75">
      <c r="A92" s="19" t="s">
        <v>93</v>
      </c>
      <c r="B92" s="24">
        <f>Femmes!B92+Hommes!B92</f>
        <v>88</v>
      </c>
      <c r="C92" s="24">
        <f>Femmes!C92+Hommes!C92</f>
        <v>133</v>
      </c>
      <c r="D92" s="24">
        <f>Femmes!D92+Hommes!D92</f>
        <v>169</v>
      </c>
      <c r="E92" s="24">
        <f>Femmes!E92+Hommes!E92</f>
        <v>146</v>
      </c>
      <c r="F92" s="24">
        <f>Femmes!F92+Hommes!F92</f>
        <v>157</v>
      </c>
      <c r="G92" s="24">
        <f>Femmes!G92+Hommes!G92</f>
        <v>173</v>
      </c>
      <c r="H92" s="24">
        <f>Femmes!H92+Hommes!H92</f>
        <v>144</v>
      </c>
      <c r="I92" s="24">
        <f>Femmes!I92+Hommes!I92</f>
        <v>184</v>
      </c>
      <c r="J92" s="24">
        <f>Femmes!J92+Hommes!J92</f>
        <v>207</v>
      </c>
      <c r="K92" s="24">
        <f>Femmes!K92+Hommes!K92</f>
        <v>175</v>
      </c>
      <c r="L92" s="24">
        <f>Femmes!L92+Hommes!L92</f>
        <v>196</v>
      </c>
      <c r="M92" s="24">
        <f>Femmes!M92+Hommes!M92</f>
        <v>198</v>
      </c>
      <c r="N92" s="24">
        <f>Femmes!N92+Hommes!N92</f>
        <v>227</v>
      </c>
      <c r="O92" s="24">
        <f>Femmes!O92+Hommes!O92</f>
        <v>218</v>
      </c>
      <c r="P92" s="24">
        <f>Femmes!P92+Hommes!P92</f>
        <v>229</v>
      </c>
      <c r="Q92" s="24">
        <f>Femmes!Q92+Hommes!Q92</f>
        <v>259</v>
      </c>
      <c r="R92" s="24">
        <f>Femmes!R92+Hommes!R92</f>
        <v>258</v>
      </c>
      <c r="S92" s="24">
        <f>Femmes!S92+Hommes!S92</f>
        <v>269</v>
      </c>
      <c r="T92" s="24">
        <f>Femmes!T92+Hommes!T92</f>
        <v>251</v>
      </c>
      <c r="U92" s="24">
        <f>Femmes!U92+Hommes!U92</f>
        <v>250</v>
      </c>
      <c r="V92" s="24">
        <f>Femmes!V92+Hommes!V92</f>
        <v>231</v>
      </c>
      <c r="W92" s="24">
        <f>Femmes!W92+Hommes!W92</f>
        <v>243</v>
      </c>
      <c r="X92" s="24">
        <f>Femmes!X92+Hommes!X92</f>
        <v>233</v>
      </c>
      <c r="Y92" s="24">
        <f>Femmes!Y92+Hommes!Y92</f>
        <v>256</v>
      </c>
      <c r="Z92" s="24">
        <f>Femmes!Z92+Hommes!Z92</f>
        <v>208</v>
      </c>
      <c r="AA92" s="24">
        <f>Femmes!AA92+Hommes!AA92</f>
        <v>204</v>
      </c>
      <c r="AB92" s="24">
        <f>Femmes!AB92+Hommes!AB92</f>
        <v>232</v>
      </c>
      <c r="AC92" s="24">
        <f>Femmes!AC92+Hommes!AC92</f>
        <v>225</v>
      </c>
      <c r="AD92" s="24">
        <f>Femmes!AD92+Hommes!AD92</f>
        <v>217</v>
      </c>
      <c r="AE92" s="24">
        <f>Femmes!AE92+Hommes!AE92</f>
        <v>196</v>
      </c>
      <c r="AF92" s="24">
        <f>Femmes!AF92+Hommes!AF92</f>
        <v>228</v>
      </c>
      <c r="AG92" s="24">
        <f>Femmes!AG92+Hommes!AG92</f>
        <v>242</v>
      </c>
      <c r="AH92" s="24">
        <f>Femmes!AH92+Hommes!AH92</f>
        <v>263</v>
      </c>
      <c r="AI92" s="24">
        <f>Femmes!AI92+Hommes!AI92</f>
        <v>240</v>
      </c>
      <c r="AJ92" s="24">
        <f>Femmes!AJ92+Hommes!AJ92</f>
        <v>258</v>
      </c>
      <c r="AK92" s="24">
        <f>Femmes!AK92+Hommes!AK92</f>
        <v>255</v>
      </c>
      <c r="AL92" s="24">
        <f>Femmes!AL92+Hommes!AL92</f>
        <v>267</v>
      </c>
      <c r="AM92" s="24">
        <f>Femmes!AM92+Hommes!AM92</f>
        <v>253</v>
      </c>
      <c r="AN92" s="24">
        <f>Femmes!AN92+Hommes!AN92</f>
        <v>269</v>
      </c>
      <c r="AO92" s="24">
        <f>Femmes!AO92+Hommes!AO92</f>
        <v>277</v>
      </c>
      <c r="AP92" s="24">
        <f>Femmes!AP92+Hommes!AP92</f>
        <v>268</v>
      </c>
      <c r="AQ92" s="24">
        <f>Femmes!AQ92+Hommes!AQ92</f>
        <v>250</v>
      </c>
      <c r="AR92" s="24">
        <f>Femmes!AR92+Hommes!AR92</f>
        <v>281</v>
      </c>
      <c r="AS92" s="24">
        <f>Femmes!AS92+Hommes!AS92</f>
        <v>277</v>
      </c>
      <c r="AT92" s="24">
        <f>Femmes!AT92+Hommes!AT92</f>
        <v>232</v>
      </c>
      <c r="AU92" s="24">
        <f>Femmes!AU92+Hommes!AU92</f>
        <v>254</v>
      </c>
      <c r="AV92" s="24">
        <f>Femmes!AV92+Hommes!AV92</f>
        <v>314</v>
      </c>
      <c r="AW92" s="24">
        <f>Femmes!AW92+Hommes!AW92</f>
        <v>232</v>
      </c>
      <c r="AX92" s="24">
        <f>Femmes!AX92+Hommes!AX92</f>
        <v>260</v>
      </c>
      <c r="AY92" s="24">
        <f>Femmes!AY92+Hommes!AY92</f>
        <v>288</v>
      </c>
      <c r="AZ92" s="24">
        <f>Femmes!AZ92+Hommes!AZ92</f>
        <v>304</v>
      </c>
      <c r="BA92" s="24">
        <f>Femmes!BA92+Hommes!BA92</f>
        <v>287</v>
      </c>
      <c r="BB92" s="24">
        <f>Femmes!BB92+Hommes!BB92</f>
        <v>299</v>
      </c>
      <c r="BC92" s="24">
        <f>Femmes!BC92+Hommes!BC92</f>
        <v>307</v>
      </c>
      <c r="BD92" s="24">
        <f>Femmes!BD92+Hommes!BD92</f>
        <v>294</v>
      </c>
      <c r="BE92" s="24">
        <f>Femmes!BE92+Hommes!BE92</f>
        <v>291</v>
      </c>
      <c r="BF92" s="24">
        <f>Femmes!BF92+Hommes!BF92</f>
        <v>282</v>
      </c>
      <c r="BG92" s="24">
        <f>Femmes!BG92+Hommes!BG92</f>
        <v>328</v>
      </c>
      <c r="BH92" s="24">
        <f>Femmes!BH92+Hommes!BH92</f>
        <v>296</v>
      </c>
      <c r="BI92" s="24">
        <f>Femmes!BI92+Hommes!BI92</f>
        <v>331</v>
      </c>
      <c r="BJ92" s="24">
        <f>Femmes!BJ92+Hommes!BJ92</f>
        <v>330</v>
      </c>
      <c r="BK92" s="24">
        <f>Femmes!BK92+Hommes!BK92</f>
        <v>287</v>
      </c>
      <c r="BL92" s="24">
        <f>Femmes!BL92+Hommes!BL92</f>
        <v>330</v>
      </c>
      <c r="BM92" s="24">
        <f>Femmes!BM92+Hommes!BM92</f>
        <v>341</v>
      </c>
      <c r="BN92" s="24">
        <f>Femmes!BN92+Hommes!BN92</f>
        <v>365</v>
      </c>
      <c r="BO92" s="24">
        <f>Femmes!BO92+Hommes!BO92</f>
        <v>339</v>
      </c>
      <c r="BP92" s="24">
        <f>Femmes!BP92+Hommes!BP92</f>
        <v>361</v>
      </c>
      <c r="BQ92" s="24">
        <f>Femmes!BQ92+Hommes!BQ92</f>
        <v>337</v>
      </c>
      <c r="BR92" s="24">
        <f>Femmes!BR92+Hommes!BR92</f>
        <v>310</v>
      </c>
      <c r="BS92" s="24">
        <f>Femmes!BS92+Hommes!BS92</f>
        <v>292</v>
      </c>
      <c r="BT92" s="24">
        <f>Femmes!BT92+Hommes!BT92</f>
        <v>303</v>
      </c>
      <c r="BU92" s="24">
        <f>Femmes!BU92+Hommes!BU92</f>
        <v>317</v>
      </c>
      <c r="BV92" s="24">
        <f>Femmes!BV92+Hommes!BV92</f>
        <v>330</v>
      </c>
      <c r="BW92" s="24">
        <f>Femmes!BW92+Hommes!BW92</f>
        <v>360</v>
      </c>
      <c r="BX92" s="24">
        <f>Femmes!BX92+Hommes!BX92</f>
        <v>348</v>
      </c>
      <c r="BY92" s="24">
        <f>Femmes!BY92+Hommes!BY92</f>
        <v>337</v>
      </c>
      <c r="BZ92" s="24">
        <f>Femmes!BZ92+Hommes!BZ92</f>
        <v>300</v>
      </c>
      <c r="CA92" s="24">
        <f>Femmes!CA92+Hommes!CA92</f>
        <v>294</v>
      </c>
      <c r="CB92" s="24">
        <f>Femmes!CB92+Hommes!CB92</f>
        <v>221</v>
      </c>
      <c r="CC92" s="24">
        <f>Femmes!CC92+Hommes!CC92</f>
        <v>201</v>
      </c>
      <c r="CD92" s="24">
        <f>Femmes!CD92+Hommes!CD92</f>
        <v>187</v>
      </c>
      <c r="CE92" s="24">
        <f>Femmes!CE92+Hommes!CE92</f>
        <v>187</v>
      </c>
      <c r="CF92" s="24">
        <f>Femmes!CF92+Hommes!CF92</f>
        <v>136</v>
      </c>
      <c r="CG92" s="24">
        <f>Femmes!CG92+Hommes!CG92</f>
        <v>170</v>
      </c>
      <c r="CH92" s="24">
        <f>Femmes!CH92+Hommes!CH92</f>
        <v>188</v>
      </c>
      <c r="CI92" s="24">
        <f>Femmes!CI92+Hommes!CI92</f>
        <v>209</v>
      </c>
      <c r="CJ92" s="24">
        <f>Femmes!CJ92+Hommes!CJ92</f>
        <v>219</v>
      </c>
      <c r="CK92" s="24">
        <f>Femmes!CK92+Hommes!CK92</f>
        <v>223</v>
      </c>
      <c r="CL92" s="24">
        <f>Femmes!CL92+Hommes!CL92</f>
        <v>175</v>
      </c>
      <c r="CM92" s="24">
        <f>Femmes!CM92+Hommes!CM92</f>
        <v>176</v>
      </c>
      <c r="CN92" s="24">
        <f>Femmes!CN92+Hommes!CN92</f>
        <v>141</v>
      </c>
      <c r="CO92" s="24">
        <f>Femmes!CO92+Hommes!CO92</f>
        <v>156</v>
      </c>
      <c r="CP92" s="24">
        <f>Femmes!CP92+Hommes!CP92</f>
        <v>110</v>
      </c>
      <c r="CQ92" s="24">
        <f>Femmes!CQ92+Hommes!CQ92</f>
        <v>104</v>
      </c>
      <c r="CR92" s="24">
        <f>Femmes!CR92+Hommes!CR92</f>
        <v>87</v>
      </c>
      <c r="CS92" s="24">
        <f>Femmes!CS92+Hommes!CS92</f>
        <v>65</v>
      </c>
      <c r="CT92" s="24">
        <f>Femmes!CT92+Hommes!CT92</f>
        <v>52</v>
      </c>
      <c r="CU92" s="24">
        <f>Femmes!CU92+Hommes!CU92</f>
        <v>35</v>
      </c>
      <c r="CV92" s="24">
        <f>Femmes!CV92+Hommes!CV92</f>
        <v>23</v>
      </c>
      <c r="CW92" s="24">
        <f>Femmes!CW92+Hommes!CW92</f>
        <v>59</v>
      </c>
      <c r="CX92" s="31">
        <f t="shared" si="2"/>
        <v>23408</v>
      </c>
    </row>
    <row r="93" spans="1:102" s="26" customFormat="1" ht="12.75">
      <c r="A93" s="25" t="s">
        <v>94</v>
      </c>
      <c r="B93" s="32">
        <f>SUM(B7:B92)</f>
        <v>13117</v>
      </c>
      <c r="C93" s="32">
        <f aca="true" t="shared" si="3" ref="C93:BN93">SUM(C7:C92)</f>
        <v>17614</v>
      </c>
      <c r="D93" s="32">
        <f t="shared" si="3"/>
        <v>18703</v>
      </c>
      <c r="E93" s="32">
        <f t="shared" si="3"/>
        <v>19599</v>
      </c>
      <c r="F93" s="32">
        <f t="shared" si="3"/>
        <v>20641</v>
      </c>
      <c r="G93" s="32">
        <f t="shared" si="3"/>
        <v>21561</v>
      </c>
      <c r="H93" s="32">
        <f t="shared" si="3"/>
        <v>22297</v>
      </c>
      <c r="I93" s="32">
        <f t="shared" si="3"/>
        <v>23559</v>
      </c>
      <c r="J93" s="32">
        <f t="shared" si="3"/>
        <v>24691</v>
      </c>
      <c r="K93" s="32">
        <f t="shared" si="3"/>
        <v>25742</v>
      </c>
      <c r="L93" s="32">
        <f t="shared" si="3"/>
        <v>26573</v>
      </c>
      <c r="M93" s="32">
        <f t="shared" si="3"/>
        <v>26850</v>
      </c>
      <c r="N93" s="32">
        <f t="shared" si="3"/>
        <v>27598</v>
      </c>
      <c r="O93" s="32">
        <f t="shared" si="3"/>
        <v>28371</v>
      </c>
      <c r="P93" s="32">
        <f t="shared" si="3"/>
        <v>28552</v>
      </c>
      <c r="Q93" s="32">
        <f t="shared" si="3"/>
        <v>30573</v>
      </c>
      <c r="R93" s="32">
        <f t="shared" si="3"/>
        <v>32209</v>
      </c>
      <c r="S93" s="32">
        <f t="shared" si="3"/>
        <v>33619</v>
      </c>
      <c r="T93" s="32">
        <f t="shared" si="3"/>
        <v>34037</v>
      </c>
      <c r="U93" s="32">
        <f t="shared" si="3"/>
        <v>32984</v>
      </c>
      <c r="V93" s="32">
        <f t="shared" si="3"/>
        <v>32333</v>
      </c>
      <c r="W93" s="32">
        <f t="shared" si="3"/>
        <v>31705</v>
      </c>
      <c r="X93" s="32">
        <f t="shared" si="3"/>
        <v>31813</v>
      </c>
      <c r="Y93" s="32">
        <f t="shared" si="3"/>
        <v>31793</v>
      </c>
      <c r="Z93" s="32">
        <f t="shared" si="3"/>
        <v>27434</v>
      </c>
      <c r="AA93" s="32">
        <f t="shared" si="3"/>
        <v>27319</v>
      </c>
      <c r="AB93" s="32">
        <f t="shared" si="3"/>
        <v>28174</v>
      </c>
      <c r="AC93" s="32">
        <f t="shared" si="3"/>
        <v>29162</v>
      </c>
      <c r="AD93" s="32">
        <f t="shared" si="3"/>
        <v>29456</v>
      </c>
      <c r="AE93" s="32">
        <f t="shared" si="3"/>
        <v>29713</v>
      </c>
      <c r="AF93" s="32">
        <f t="shared" si="3"/>
        <v>30325</v>
      </c>
      <c r="AG93" s="32">
        <f t="shared" si="3"/>
        <v>31903</v>
      </c>
      <c r="AH93" s="32">
        <f t="shared" si="3"/>
        <v>32568</v>
      </c>
      <c r="AI93" s="32">
        <f t="shared" si="3"/>
        <v>33471</v>
      </c>
      <c r="AJ93" s="32">
        <f t="shared" si="3"/>
        <v>34231</v>
      </c>
      <c r="AK93" s="32">
        <f t="shared" si="3"/>
        <v>34610</v>
      </c>
      <c r="AL93" s="32">
        <f t="shared" si="3"/>
        <v>34792</v>
      </c>
      <c r="AM93" s="32">
        <f t="shared" si="3"/>
        <v>35039</v>
      </c>
      <c r="AN93" s="32">
        <f t="shared" si="3"/>
        <v>34360</v>
      </c>
      <c r="AO93" s="32">
        <f t="shared" si="3"/>
        <v>34630</v>
      </c>
      <c r="AP93" s="32">
        <f t="shared" si="3"/>
        <v>33650</v>
      </c>
      <c r="AQ93" s="32">
        <f t="shared" si="3"/>
        <v>35475</v>
      </c>
      <c r="AR93" s="32">
        <f t="shared" si="3"/>
        <v>35624</v>
      </c>
      <c r="AS93" s="32">
        <f t="shared" si="3"/>
        <v>35922</v>
      </c>
      <c r="AT93" s="32">
        <f t="shared" si="3"/>
        <v>33567</v>
      </c>
      <c r="AU93" s="32">
        <f t="shared" si="3"/>
        <v>32619</v>
      </c>
      <c r="AV93" s="32">
        <f t="shared" si="3"/>
        <v>32690</v>
      </c>
      <c r="AW93" s="32">
        <f t="shared" si="3"/>
        <v>31613</v>
      </c>
      <c r="AX93" s="32">
        <f t="shared" si="3"/>
        <v>32861</v>
      </c>
      <c r="AY93" s="32">
        <f t="shared" si="3"/>
        <v>34872</v>
      </c>
      <c r="AZ93" s="32">
        <f t="shared" si="3"/>
        <v>37210</v>
      </c>
      <c r="BA93" s="32">
        <f t="shared" si="3"/>
        <v>37902</v>
      </c>
      <c r="BB93" s="32">
        <f t="shared" si="3"/>
        <v>38199</v>
      </c>
      <c r="BC93" s="32">
        <f t="shared" si="3"/>
        <v>37936</v>
      </c>
      <c r="BD93" s="32">
        <f t="shared" si="3"/>
        <v>38278</v>
      </c>
      <c r="BE93" s="32">
        <f t="shared" si="3"/>
        <v>38391</v>
      </c>
      <c r="BF93" s="32">
        <f t="shared" si="3"/>
        <v>39458</v>
      </c>
      <c r="BG93" s="32">
        <f t="shared" si="3"/>
        <v>40867</v>
      </c>
      <c r="BH93" s="32">
        <f t="shared" si="3"/>
        <v>41227</v>
      </c>
      <c r="BI93" s="32">
        <f t="shared" si="3"/>
        <v>42650</v>
      </c>
      <c r="BJ93" s="32">
        <f t="shared" si="3"/>
        <v>42015</v>
      </c>
      <c r="BK93" s="32">
        <f t="shared" si="3"/>
        <v>41911</v>
      </c>
      <c r="BL93" s="32">
        <f t="shared" si="3"/>
        <v>44678</v>
      </c>
      <c r="BM93" s="32">
        <f t="shared" si="3"/>
        <v>45676</v>
      </c>
      <c r="BN93" s="32">
        <f t="shared" si="3"/>
        <v>44889</v>
      </c>
      <c r="BO93" s="32">
        <f aca="true" t="shared" si="4" ref="BO93:CW93">SUM(BO7:BO92)</f>
        <v>44335</v>
      </c>
      <c r="BP93" s="32">
        <f t="shared" si="4"/>
        <v>44142</v>
      </c>
      <c r="BQ93" s="32">
        <f t="shared" si="4"/>
        <v>42356</v>
      </c>
      <c r="BR93" s="32">
        <f t="shared" si="4"/>
        <v>40517</v>
      </c>
      <c r="BS93" s="32">
        <f t="shared" si="4"/>
        <v>39528</v>
      </c>
      <c r="BT93" s="32">
        <f t="shared" si="4"/>
        <v>39012</v>
      </c>
      <c r="BU93" s="32">
        <f t="shared" si="4"/>
        <v>38889</v>
      </c>
      <c r="BV93" s="32">
        <f t="shared" si="4"/>
        <v>38429</v>
      </c>
      <c r="BW93" s="32">
        <f t="shared" si="4"/>
        <v>40704</v>
      </c>
      <c r="BX93" s="32">
        <f t="shared" si="4"/>
        <v>39505</v>
      </c>
      <c r="BY93" s="32">
        <f t="shared" si="4"/>
        <v>40543</v>
      </c>
      <c r="BZ93" s="32">
        <f t="shared" si="4"/>
        <v>39882</v>
      </c>
      <c r="CA93" s="32">
        <f t="shared" si="4"/>
        <v>37294</v>
      </c>
      <c r="CB93" s="32">
        <f t="shared" si="4"/>
        <v>26906</v>
      </c>
      <c r="CC93" s="32">
        <f t="shared" si="4"/>
        <v>26134</v>
      </c>
      <c r="CD93" s="32">
        <f t="shared" si="4"/>
        <v>26255</v>
      </c>
      <c r="CE93" s="32">
        <f t="shared" si="4"/>
        <v>24676</v>
      </c>
      <c r="CF93" s="32">
        <f t="shared" si="4"/>
        <v>22581</v>
      </c>
      <c r="CG93" s="32">
        <f t="shared" si="4"/>
        <v>24896</v>
      </c>
      <c r="CH93" s="32">
        <f t="shared" si="4"/>
        <v>28419</v>
      </c>
      <c r="CI93" s="32">
        <f t="shared" si="4"/>
        <v>28417</v>
      </c>
      <c r="CJ93" s="32">
        <f t="shared" si="4"/>
        <v>28259</v>
      </c>
      <c r="CK93" s="32">
        <f t="shared" si="4"/>
        <v>27781</v>
      </c>
      <c r="CL93" s="32">
        <f t="shared" si="4"/>
        <v>26467</v>
      </c>
      <c r="CM93" s="32">
        <f t="shared" si="4"/>
        <v>25240</v>
      </c>
      <c r="CN93" s="32">
        <f t="shared" si="4"/>
        <v>21985</v>
      </c>
      <c r="CO93" s="32">
        <f t="shared" si="4"/>
        <v>20282</v>
      </c>
      <c r="CP93" s="32">
        <f t="shared" si="4"/>
        <v>17572</v>
      </c>
      <c r="CQ93" s="32">
        <f t="shared" si="4"/>
        <v>15133</v>
      </c>
      <c r="CR93" s="32">
        <f t="shared" si="4"/>
        <v>11730</v>
      </c>
      <c r="CS93" s="32">
        <f t="shared" si="4"/>
        <v>9613</v>
      </c>
      <c r="CT93" s="32">
        <f t="shared" si="4"/>
        <v>7145</v>
      </c>
      <c r="CU93" s="32">
        <f t="shared" si="4"/>
        <v>5290</v>
      </c>
      <c r="CV93" s="32">
        <f t="shared" si="4"/>
        <v>3772</v>
      </c>
      <c r="CW93" s="32">
        <f t="shared" si="4"/>
        <v>7652</v>
      </c>
      <c r="CX93" s="30">
        <f>SUM(CX7:CX92)</f>
        <v>3055242</v>
      </c>
    </row>
    <row r="103" ht="12.75">
      <c r="CW103" s="20"/>
    </row>
  </sheetData>
  <sheetProtection/>
  <mergeCells count="2">
    <mergeCell ref="B5:CW5"/>
    <mergeCell ref="CX5:CX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Y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101" width="8.7109375" style="10" customWidth="1"/>
    <col min="102" max="102" width="10.140625" style="10" customWidth="1"/>
    <col min="103" max="16384" width="11.421875" style="10" customWidth="1"/>
  </cols>
  <sheetData>
    <row r="1" spans="1:8" ht="12.75">
      <c r="A1" s="1" t="s">
        <v>2</v>
      </c>
      <c r="B1" s="2" t="s">
        <v>96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98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1" t="s">
        <v>99</v>
      </c>
      <c r="C3" s="14"/>
      <c r="D3" s="14"/>
      <c r="E3" s="14"/>
      <c r="F3" s="14"/>
      <c r="G3" s="14"/>
      <c r="H3" s="15"/>
    </row>
    <row r="5" spans="1:102" ht="12.75" customHeight="1">
      <c r="A5" s="9"/>
      <c r="B5" s="33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5"/>
      <c r="CX5" s="36" t="s">
        <v>6</v>
      </c>
    </row>
    <row r="6" spans="1:102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>
        <v>95</v>
      </c>
      <c r="CS6" s="5">
        <v>96</v>
      </c>
      <c r="CT6" s="5">
        <v>97</v>
      </c>
      <c r="CU6" s="5">
        <v>98</v>
      </c>
      <c r="CV6" s="5">
        <v>99</v>
      </c>
      <c r="CW6" s="5" t="s">
        <v>7</v>
      </c>
      <c r="CX6" s="37"/>
    </row>
    <row r="7" spans="1:102" ht="12.75">
      <c r="A7" s="16" t="s">
        <v>8</v>
      </c>
      <c r="B7" s="38">
        <f>'[1]Femmes NSA'!B7+'[1]Femmes SA'!B7</f>
        <v>54</v>
      </c>
      <c r="C7" s="38">
        <f>'[1]Femmes NSA'!C7+'[1]Femmes SA'!C7</f>
        <v>78</v>
      </c>
      <c r="D7" s="38">
        <f>'[1]Femmes NSA'!D7+'[1]Femmes SA'!D7</f>
        <v>85</v>
      </c>
      <c r="E7" s="38">
        <f>'[1]Femmes NSA'!E7+'[1]Femmes SA'!E7</f>
        <v>87</v>
      </c>
      <c r="F7" s="38">
        <f>'[1]Femmes NSA'!F7+'[1]Femmes SA'!F7</f>
        <v>110</v>
      </c>
      <c r="G7" s="38">
        <f>'[1]Femmes NSA'!G7+'[1]Femmes SA'!G7</f>
        <v>95</v>
      </c>
      <c r="H7" s="38">
        <f>'[1]Femmes NSA'!H7+'[1]Femmes SA'!H7</f>
        <v>92</v>
      </c>
      <c r="I7" s="38">
        <f>'[1]Femmes NSA'!I7+'[1]Femmes SA'!I7</f>
        <v>106</v>
      </c>
      <c r="J7" s="38">
        <f>'[1]Femmes NSA'!J7+'[1]Femmes SA'!J7</f>
        <v>120</v>
      </c>
      <c r="K7" s="38">
        <f>'[1]Femmes NSA'!K7+'[1]Femmes SA'!K7</f>
        <v>133</v>
      </c>
      <c r="L7" s="38">
        <f>'[1]Femmes NSA'!L7+'[1]Femmes SA'!L7</f>
        <v>110</v>
      </c>
      <c r="M7" s="38">
        <f>'[1]Femmes NSA'!M7+'[1]Femmes SA'!M7</f>
        <v>128</v>
      </c>
      <c r="N7" s="38">
        <f>'[1]Femmes NSA'!N7+'[1]Femmes SA'!N7</f>
        <v>99</v>
      </c>
      <c r="O7" s="38">
        <f>'[1]Femmes NSA'!O7+'[1]Femmes SA'!O7</f>
        <v>96</v>
      </c>
      <c r="P7" s="38">
        <f>'[1]Femmes NSA'!P7+'[1]Femmes SA'!P7</f>
        <v>109</v>
      </c>
      <c r="Q7" s="38">
        <f>'[1]Femmes NSA'!Q7+'[1]Femmes SA'!Q7</f>
        <v>121</v>
      </c>
      <c r="R7" s="38">
        <f>'[1]Femmes NSA'!R7+'[1]Femmes SA'!R7</f>
        <v>146</v>
      </c>
      <c r="S7" s="38">
        <f>'[1]Femmes NSA'!S7+'[1]Femmes SA'!S7</f>
        <v>126</v>
      </c>
      <c r="T7" s="38">
        <f>'[1]Femmes NSA'!T7+'[1]Femmes SA'!T7</f>
        <v>159</v>
      </c>
      <c r="U7" s="38">
        <f>'[1]Femmes NSA'!U7+'[1]Femmes SA'!U7</f>
        <v>144</v>
      </c>
      <c r="V7" s="38">
        <f>'[1]Femmes NSA'!V7+'[1]Femmes SA'!V7</f>
        <v>130</v>
      </c>
      <c r="W7" s="38">
        <f>'[1]Femmes NSA'!W7+'[1]Femmes SA'!W7</f>
        <v>93</v>
      </c>
      <c r="X7" s="38">
        <f>'[1]Femmes NSA'!X7+'[1]Femmes SA'!X7</f>
        <v>110</v>
      </c>
      <c r="Y7" s="38">
        <f>'[1]Femmes NSA'!Y7+'[1]Femmes SA'!Y7</f>
        <v>111</v>
      </c>
      <c r="Z7" s="38">
        <f>'[1]Femmes NSA'!Z7+'[1]Femmes SA'!Z7</f>
        <v>102</v>
      </c>
      <c r="AA7" s="38">
        <f>'[1]Femmes NSA'!AA7+'[1]Femmes SA'!AA7</f>
        <v>79</v>
      </c>
      <c r="AB7" s="38">
        <f>'[1]Femmes NSA'!AB7+'[1]Femmes SA'!AB7</f>
        <v>107</v>
      </c>
      <c r="AC7" s="38">
        <f>'[1]Femmes NSA'!AC7+'[1]Femmes SA'!AC7</f>
        <v>90</v>
      </c>
      <c r="AD7" s="38">
        <f>'[1]Femmes NSA'!AD7+'[1]Femmes SA'!AD7</f>
        <v>114</v>
      </c>
      <c r="AE7" s="38">
        <f>'[1]Femmes NSA'!AE7+'[1]Femmes SA'!AE7</f>
        <v>114</v>
      </c>
      <c r="AF7" s="38">
        <f>'[1]Femmes NSA'!AF7+'[1]Femmes SA'!AF7</f>
        <v>93</v>
      </c>
      <c r="AG7" s="38">
        <f>'[1]Femmes NSA'!AG7+'[1]Femmes SA'!AG7</f>
        <v>117</v>
      </c>
      <c r="AH7" s="38">
        <f>'[1]Femmes NSA'!AH7+'[1]Femmes SA'!AH7</f>
        <v>121</v>
      </c>
      <c r="AI7" s="38">
        <f>'[1]Femmes NSA'!AI7+'[1]Femmes SA'!AI7</f>
        <v>107</v>
      </c>
      <c r="AJ7" s="38">
        <f>'[1]Femmes NSA'!AJ7+'[1]Femmes SA'!AJ7</f>
        <v>102</v>
      </c>
      <c r="AK7" s="38">
        <f>'[1]Femmes NSA'!AK7+'[1]Femmes SA'!AK7</f>
        <v>118</v>
      </c>
      <c r="AL7" s="38">
        <f>'[1]Femmes NSA'!AL7+'[1]Femmes SA'!AL7</f>
        <v>97</v>
      </c>
      <c r="AM7" s="38">
        <f>'[1]Femmes NSA'!AM7+'[1]Femmes SA'!AM7</f>
        <v>118</v>
      </c>
      <c r="AN7" s="38">
        <f>'[1]Femmes NSA'!AN7+'[1]Femmes SA'!AN7</f>
        <v>132</v>
      </c>
      <c r="AO7" s="38">
        <f>'[1]Femmes NSA'!AO7+'[1]Femmes SA'!AO7</f>
        <v>93</v>
      </c>
      <c r="AP7" s="38">
        <f>'[1]Femmes NSA'!AP7+'[1]Femmes SA'!AP7</f>
        <v>109</v>
      </c>
      <c r="AQ7" s="38">
        <f>'[1]Femmes NSA'!AQ7+'[1]Femmes SA'!AQ7</f>
        <v>103</v>
      </c>
      <c r="AR7" s="38">
        <f>'[1]Femmes NSA'!AR7+'[1]Femmes SA'!AR7</f>
        <v>102</v>
      </c>
      <c r="AS7" s="38">
        <f>'[1]Femmes NSA'!AS7+'[1]Femmes SA'!AS7</f>
        <v>122</v>
      </c>
      <c r="AT7" s="38">
        <f>'[1]Femmes NSA'!AT7+'[1]Femmes SA'!AT7</f>
        <v>100</v>
      </c>
      <c r="AU7" s="38">
        <f>'[1]Femmes NSA'!AU7+'[1]Femmes SA'!AU7</f>
        <v>84</v>
      </c>
      <c r="AV7" s="38">
        <f>'[1]Femmes NSA'!AV7+'[1]Femmes SA'!AV7</f>
        <v>98</v>
      </c>
      <c r="AW7" s="38">
        <f>'[1]Femmes NSA'!AW7+'[1]Femmes SA'!AW7</f>
        <v>76</v>
      </c>
      <c r="AX7" s="38">
        <f>'[1]Femmes NSA'!AX7+'[1]Femmes SA'!AX7</f>
        <v>92</v>
      </c>
      <c r="AY7" s="38">
        <f>'[1]Femmes NSA'!AY7+'[1]Femmes SA'!AY7</f>
        <v>104</v>
      </c>
      <c r="AZ7" s="38">
        <f>'[1]Femmes NSA'!AZ7+'[1]Femmes SA'!AZ7</f>
        <v>100</v>
      </c>
      <c r="BA7" s="38">
        <f>'[1]Femmes NSA'!BA7+'[1]Femmes SA'!BA7</f>
        <v>113</v>
      </c>
      <c r="BB7" s="38">
        <f>'[1]Femmes NSA'!BB7+'[1]Femmes SA'!BB7</f>
        <v>116</v>
      </c>
      <c r="BC7" s="38">
        <f>'[1]Femmes NSA'!BC7+'[1]Femmes SA'!BC7</f>
        <v>104</v>
      </c>
      <c r="BD7" s="38">
        <f>'[1]Femmes NSA'!BD7+'[1]Femmes SA'!BD7</f>
        <v>122</v>
      </c>
      <c r="BE7" s="38">
        <f>'[1]Femmes NSA'!BE7+'[1]Femmes SA'!BE7</f>
        <v>111</v>
      </c>
      <c r="BF7" s="38">
        <f>'[1]Femmes NSA'!BF7+'[1]Femmes SA'!BF7</f>
        <v>125</v>
      </c>
      <c r="BG7" s="38">
        <f>'[1]Femmes NSA'!BG7+'[1]Femmes SA'!BG7</f>
        <v>113</v>
      </c>
      <c r="BH7" s="38">
        <f>'[1]Femmes NSA'!BH7+'[1]Femmes SA'!BH7</f>
        <v>129</v>
      </c>
      <c r="BI7" s="38">
        <f>'[1]Femmes NSA'!BI7+'[1]Femmes SA'!BI7</f>
        <v>113</v>
      </c>
      <c r="BJ7" s="38">
        <f>'[1]Femmes NSA'!BJ7+'[1]Femmes SA'!BJ7</f>
        <v>121</v>
      </c>
      <c r="BK7" s="38">
        <f>'[1]Femmes NSA'!BK7+'[1]Femmes SA'!BK7</f>
        <v>120</v>
      </c>
      <c r="BL7" s="38">
        <f>'[1]Femmes NSA'!BL7+'[1]Femmes SA'!BL7</f>
        <v>145</v>
      </c>
      <c r="BM7" s="38">
        <f>'[1]Femmes NSA'!BM7+'[1]Femmes SA'!BM7</f>
        <v>150</v>
      </c>
      <c r="BN7" s="38">
        <f>'[1]Femmes NSA'!BN7+'[1]Femmes SA'!BN7</f>
        <v>151</v>
      </c>
      <c r="BO7" s="38">
        <f>'[1]Femmes NSA'!BO7+'[1]Femmes SA'!BO7</f>
        <v>145</v>
      </c>
      <c r="BP7" s="38">
        <f>'[1]Femmes NSA'!BP7+'[1]Femmes SA'!BP7</f>
        <v>153</v>
      </c>
      <c r="BQ7" s="38">
        <f>'[1]Femmes NSA'!BQ7+'[1]Femmes SA'!BQ7</f>
        <v>129</v>
      </c>
      <c r="BR7" s="38">
        <f>'[1]Femmes NSA'!BR7+'[1]Femmes SA'!BR7</f>
        <v>149</v>
      </c>
      <c r="BS7" s="38">
        <f>'[1]Femmes NSA'!BS7+'[1]Femmes SA'!BS7</f>
        <v>142</v>
      </c>
      <c r="BT7" s="38">
        <f>'[1]Femmes NSA'!BT7+'[1]Femmes SA'!BT7</f>
        <v>148</v>
      </c>
      <c r="BU7" s="38">
        <f>'[1]Femmes NSA'!BU7+'[1]Femmes SA'!BU7</f>
        <v>133</v>
      </c>
      <c r="BV7" s="38">
        <f>'[1]Femmes NSA'!BV7+'[1]Femmes SA'!BV7</f>
        <v>127</v>
      </c>
      <c r="BW7" s="38">
        <f>'[1]Femmes NSA'!BW7+'[1]Femmes SA'!BW7</f>
        <v>159</v>
      </c>
      <c r="BX7" s="38">
        <f>'[1]Femmes NSA'!BX7+'[1]Femmes SA'!BX7</f>
        <v>147</v>
      </c>
      <c r="BY7" s="38">
        <f>'[1]Femmes NSA'!BY7+'[1]Femmes SA'!BY7</f>
        <v>162</v>
      </c>
      <c r="BZ7" s="38">
        <f>'[1]Femmes NSA'!BZ7+'[1]Femmes SA'!BZ7</f>
        <v>140</v>
      </c>
      <c r="CA7" s="38">
        <f>'[1]Femmes NSA'!CA7+'[1]Femmes SA'!CA7</f>
        <v>144</v>
      </c>
      <c r="CB7" s="38">
        <f>'[1]Femmes NSA'!CB7+'[1]Femmes SA'!CB7</f>
        <v>114</v>
      </c>
      <c r="CC7" s="38">
        <f>'[1]Femmes NSA'!CC7+'[1]Femmes SA'!CC7</f>
        <v>122</v>
      </c>
      <c r="CD7" s="38">
        <f>'[1]Femmes NSA'!CD7+'[1]Femmes SA'!CD7</f>
        <v>139</v>
      </c>
      <c r="CE7" s="38">
        <f>'[1]Femmes NSA'!CE7+'[1]Femmes SA'!CE7</f>
        <v>129</v>
      </c>
      <c r="CF7" s="38">
        <f>'[1]Femmes NSA'!CF7+'[1]Femmes SA'!CF7</f>
        <v>129</v>
      </c>
      <c r="CG7" s="38">
        <f>'[1]Femmes NSA'!CG7+'[1]Femmes SA'!CG7</f>
        <v>130</v>
      </c>
      <c r="CH7" s="38">
        <f>'[1]Femmes NSA'!CH7+'[1]Femmes SA'!CH7</f>
        <v>136</v>
      </c>
      <c r="CI7" s="38">
        <f>'[1]Femmes NSA'!CI7+'[1]Femmes SA'!CI7</f>
        <v>163</v>
      </c>
      <c r="CJ7" s="38">
        <f>'[1]Femmes NSA'!CJ7+'[1]Femmes SA'!CJ7</f>
        <v>160</v>
      </c>
      <c r="CK7" s="38">
        <f>'[1]Femmes NSA'!CK7+'[1]Femmes SA'!CK7</f>
        <v>145</v>
      </c>
      <c r="CL7" s="38">
        <f>'[1]Femmes NSA'!CL7+'[1]Femmes SA'!CL7</f>
        <v>156</v>
      </c>
      <c r="CM7" s="38">
        <f>'[1]Femmes NSA'!CM7+'[1]Femmes SA'!CM7</f>
        <v>146</v>
      </c>
      <c r="CN7" s="38">
        <f>'[1]Femmes NSA'!CN7+'[1]Femmes SA'!CN7</f>
        <v>134</v>
      </c>
      <c r="CO7" s="38">
        <f>'[1]Femmes NSA'!CO7+'[1]Femmes SA'!CO7</f>
        <v>137</v>
      </c>
      <c r="CP7" s="38">
        <f>'[1]Femmes NSA'!CP7+'[1]Femmes SA'!CP7</f>
        <v>144</v>
      </c>
      <c r="CQ7" s="38">
        <f>'[1]Femmes NSA'!CQ7+'[1]Femmes SA'!CQ7</f>
        <v>97</v>
      </c>
      <c r="CR7" s="38">
        <f>'[1]Femmes NSA'!CR7+'[1]Femmes SA'!CR7</f>
        <v>89</v>
      </c>
      <c r="CS7" s="38">
        <f>'[1]Femmes NSA'!CS7+'[1]Femmes SA'!CS7</f>
        <v>64</v>
      </c>
      <c r="CT7" s="38">
        <f>'[1]Femmes NSA'!CT7+'[1]Femmes SA'!CT7</f>
        <v>38</v>
      </c>
      <c r="CU7" s="38">
        <f>'[1]Femmes NSA'!CU7+'[1]Femmes SA'!CU7</f>
        <v>42</v>
      </c>
      <c r="CV7" s="38">
        <f>'[1]Femmes NSA'!CV7+'[1]Femmes SA'!CV7</f>
        <v>24</v>
      </c>
      <c r="CW7" s="38">
        <f>'[1]Femmes NSA'!CW7+'[1]Femmes SA'!CW7</f>
        <v>62</v>
      </c>
      <c r="CX7" s="17">
        <f aca="true" t="shared" si="0" ref="CX7:CX38">SUM(B7:CW7)</f>
        <v>11547</v>
      </c>
    </row>
    <row r="8" spans="1:102" ht="12.75">
      <c r="A8" s="6" t="s">
        <v>9</v>
      </c>
      <c r="B8" s="39">
        <f>'[1]Femmes NSA'!B8+'[1]Femmes SA'!B8</f>
        <v>55</v>
      </c>
      <c r="C8" s="39">
        <f>'[1]Femmes NSA'!C8+'[1]Femmes SA'!C8</f>
        <v>91</v>
      </c>
      <c r="D8" s="39">
        <f>'[1]Femmes NSA'!D8+'[1]Femmes SA'!D8</f>
        <v>85</v>
      </c>
      <c r="E8" s="39">
        <f>'[1]Femmes NSA'!E8+'[1]Femmes SA'!E8</f>
        <v>96</v>
      </c>
      <c r="F8" s="39">
        <f>'[1]Femmes NSA'!F8+'[1]Femmes SA'!F8</f>
        <v>100</v>
      </c>
      <c r="G8" s="39">
        <f>'[1]Femmes NSA'!G8+'[1]Femmes SA'!G8</f>
        <v>99</v>
      </c>
      <c r="H8" s="39">
        <f>'[1]Femmes NSA'!H8+'[1]Femmes SA'!H8</f>
        <v>101</v>
      </c>
      <c r="I8" s="39">
        <f>'[1]Femmes NSA'!I8+'[1]Femmes SA'!I8</f>
        <v>127</v>
      </c>
      <c r="J8" s="39">
        <f>'[1]Femmes NSA'!J8+'[1]Femmes SA'!J8</f>
        <v>160</v>
      </c>
      <c r="K8" s="39">
        <f>'[1]Femmes NSA'!K8+'[1]Femmes SA'!K8</f>
        <v>148</v>
      </c>
      <c r="L8" s="39">
        <f>'[1]Femmes NSA'!L8+'[1]Femmes SA'!L8</f>
        <v>157</v>
      </c>
      <c r="M8" s="39">
        <f>'[1]Femmes NSA'!M8+'[1]Femmes SA'!M8</f>
        <v>148</v>
      </c>
      <c r="N8" s="39">
        <f>'[1]Femmes NSA'!N8+'[1]Femmes SA'!N8</f>
        <v>169</v>
      </c>
      <c r="O8" s="39">
        <f>'[1]Femmes NSA'!O8+'[1]Femmes SA'!O8</f>
        <v>166</v>
      </c>
      <c r="P8" s="39">
        <f>'[1]Femmes NSA'!P8+'[1]Femmes SA'!P8</f>
        <v>152</v>
      </c>
      <c r="Q8" s="39">
        <f>'[1]Femmes NSA'!Q8+'[1]Femmes SA'!Q8</f>
        <v>156</v>
      </c>
      <c r="R8" s="39">
        <f>'[1]Femmes NSA'!R8+'[1]Femmes SA'!R8</f>
        <v>179</v>
      </c>
      <c r="S8" s="39">
        <f>'[1]Femmes NSA'!S8+'[1]Femmes SA'!S8</f>
        <v>179</v>
      </c>
      <c r="T8" s="39">
        <f>'[1]Femmes NSA'!T8+'[1]Femmes SA'!T8</f>
        <v>164</v>
      </c>
      <c r="U8" s="39">
        <f>'[1]Femmes NSA'!U8+'[1]Femmes SA'!U8</f>
        <v>158</v>
      </c>
      <c r="V8" s="39">
        <f>'[1]Femmes NSA'!V8+'[1]Femmes SA'!V8</f>
        <v>145</v>
      </c>
      <c r="W8" s="39">
        <f>'[1]Femmes NSA'!W8+'[1]Femmes SA'!W8</f>
        <v>137</v>
      </c>
      <c r="X8" s="39">
        <f>'[1]Femmes NSA'!X8+'[1]Femmes SA'!X8</f>
        <v>137</v>
      </c>
      <c r="Y8" s="39">
        <f>'[1]Femmes NSA'!Y8+'[1]Femmes SA'!Y8</f>
        <v>132</v>
      </c>
      <c r="Z8" s="39">
        <f>'[1]Femmes NSA'!Z8+'[1]Femmes SA'!Z8</f>
        <v>105</v>
      </c>
      <c r="AA8" s="39">
        <f>'[1]Femmes NSA'!AA8+'[1]Femmes SA'!AA8</f>
        <v>87</v>
      </c>
      <c r="AB8" s="39">
        <f>'[1]Femmes NSA'!AB8+'[1]Femmes SA'!AB8</f>
        <v>90</v>
      </c>
      <c r="AC8" s="39">
        <f>'[1]Femmes NSA'!AC8+'[1]Femmes SA'!AC8</f>
        <v>100</v>
      </c>
      <c r="AD8" s="39">
        <f>'[1]Femmes NSA'!AD8+'[1]Femmes SA'!AD8</f>
        <v>94</v>
      </c>
      <c r="AE8" s="39">
        <f>'[1]Femmes NSA'!AE8+'[1]Femmes SA'!AE8</f>
        <v>86</v>
      </c>
      <c r="AF8" s="39">
        <f>'[1]Femmes NSA'!AF8+'[1]Femmes SA'!AF8</f>
        <v>103</v>
      </c>
      <c r="AG8" s="39">
        <f>'[1]Femmes NSA'!AG8+'[1]Femmes SA'!AG8</f>
        <v>104</v>
      </c>
      <c r="AH8" s="39">
        <f>'[1]Femmes NSA'!AH8+'[1]Femmes SA'!AH8</f>
        <v>97</v>
      </c>
      <c r="AI8" s="39">
        <f>'[1]Femmes NSA'!AI8+'[1]Femmes SA'!AI8</f>
        <v>143</v>
      </c>
      <c r="AJ8" s="39">
        <f>'[1]Femmes NSA'!AJ8+'[1]Femmes SA'!AJ8</f>
        <v>117</v>
      </c>
      <c r="AK8" s="39">
        <f>'[1]Femmes NSA'!AK8+'[1]Femmes SA'!AK8</f>
        <v>128</v>
      </c>
      <c r="AL8" s="39">
        <f>'[1]Femmes NSA'!AL8+'[1]Femmes SA'!AL8</f>
        <v>128</v>
      </c>
      <c r="AM8" s="39">
        <f>'[1]Femmes NSA'!AM8+'[1]Femmes SA'!AM8</f>
        <v>133</v>
      </c>
      <c r="AN8" s="39">
        <f>'[1]Femmes NSA'!AN8+'[1]Femmes SA'!AN8</f>
        <v>117</v>
      </c>
      <c r="AO8" s="39">
        <f>'[1]Femmes NSA'!AO8+'[1]Femmes SA'!AO8</f>
        <v>134</v>
      </c>
      <c r="AP8" s="39">
        <f>'[1]Femmes NSA'!AP8+'[1]Femmes SA'!AP8</f>
        <v>148</v>
      </c>
      <c r="AQ8" s="39">
        <f>'[1]Femmes NSA'!AQ8+'[1]Femmes SA'!AQ8</f>
        <v>141</v>
      </c>
      <c r="AR8" s="39">
        <f>'[1]Femmes NSA'!AR8+'[1]Femmes SA'!AR8</f>
        <v>155</v>
      </c>
      <c r="AS8" s="39">
        <f>'[1]Femmes NSA'!AS8+'[1]Femmes SA'!AS8</f>
        <v>140</v>
      </c>
      <c r="AT8" s="39">
        <f>'[1]Femmes NSA'!AT8+'[1]Femmes SA'!AT8</f>
        <v>126</v>
      </c>
      <c r="AU8" s="39">
        <f>'[1]Femmes NSA'!AU8+'[1]Femmes SA'!AU8</f>
        <v>127</v>
      </c>
      <c r="AV8" s="39">
        <f>'[1]Femmes NSA'!AV8+'[1]Femmes SA'!AV8</f>
        <v>117</v>
      </c>
      <c r="AW8" s="39">
        <f>'[1]Femmes NSA'!AW8+'[1]Femmes SA'!AW8</f>
        <v>116</v>
      </c>
      <c r="AX8" s="39">
        <f>'[1]Femmes NSA'!AX8+'[1]Femmes SA'!AX8</f>
        <v>154</v>
      </c>
      <c r="AY8" s="39">
        <f>'[1]Femmes NSA'!AY8+'[1]Femmes SA'!AY8</f>
        <v>125</v>
      </c>
      <c r="AZ8" s="39">
        <f>'[1]Femmes NSA'!AZ8+'[1]Femmes SA'!AZ8</f>
        <v>147</v>
      </c>
      <c r="BA8" s="39">
        <f>'[1]Femmes NSA'!BA8+'[1]Femmes SA'!BA8</f>
        <v>158</v>
      </c>
      <c r="BB8" s="39">
        <f>'[1]Femmes NSA'!BB8+'[1]Femmes SA'!BB8</f>
        <v>166</v>
      </c>
      <c r="BC8" s="39">
        <f>'[1]Femmes NSA'!BC8+'[1]Femmes SA'!BC8</f>
        <v>160</v>
      </c>
      <c r="BD8" s="39">
        <f>'[1]Femmes NSA'!BD8+'[1]Femmes SA'!BD8</f>
        <v>172</v>
      </c>
      <c r="BE8" s="39">
        <f>'[1]Femmes NSA'!BE8+'[1]Femmes SA'!BE8</f>
        <v>148</v>
      </c>
      <c r="BF8" s="39">
        <f>'[1]Femmes NSA'!BF8+'[1]Femmes SA'!BF8</f>
        <v>163</v>
      </c>
      <c r="BG8" s="39">
        <f>'[1]Femmes NSA'!BG8+'[1]Femmes SA'!BG8</f>
        <v>177</v>
      </c>
      <c r="BH8" s="39">
        <f>'[1]Femmes NSA'!BH8+'[1]Femmes SA'!BH8</f>
        <v>180</v>
      </c>
      <c r="BI8" s="39">
        <f>'[1]Femmes NSA'!BI8+'[1]Femmes SA'!BI8</f>
        <v>195</v>
      </c>
      <c r="BJ8" s="39">
        <f>'[1]Femmes NSA'!BJ8+'[1]Femmes SA'!BJ8</f>
        <v>194</v>
      </c>
      <c r="BK8" s="39">
        <f>'[1]Femmes NSA'!BK8+'[1]Femmes SA'!BK8</f>
        <v>187</v>
      </c>
      <c r="BL8" s="39">
        <f>'[1]Femmes NSA'!BL8+'[1]Femmes SA'!BL8</f>
        <v>230</v>
      </c>
      <c r="BM8" s="39">
        <f>'[1]Femmes NSA'!BM8+'[1]Femmes SA'!BM8</f>
        <v>246</v>
      </c>
      <c r="BN8" s="39">
        <f>'[1]Femmes NSA'!BN8+'[1]Femmes SA'!BN8</f>
        <v>205</v>
      </c>
      <c r="BO8" s="39">
        <f>'[1]Femmes NSA'!BO8+'[1]Femmes SA'!BO8</f>
        <v>217</v>
      </c>
      <c r="BP8" s="39">
        <f>'[1]Femmes NSA'!BP8+'[1]Femmes SA'!BP8</f>
        <v>200</v>
      </c>
      <c r="BQ8" s="39">
        <f>'[1]Femmes NSA'!BQ8+'[1]Femmes SA'!BQ8</f>
        <v>215</v>
      </c>
      <c r="BR8" s="39">
        <f>'[1]Femmes NSA'!BR8+'[1]Femmes SA'!BR8</f>
        <v>205</v>
      </c>
      <c r="BS8" s="39">
        <f>'[1]Femmes NSA'!BS8+'[1]Femmes SA'!BS8</f>
        <v>193</v>
      </c>
      <c r="BT8" s="39">
        <f>'[1]Femmes NSA'!BT8+'[1]Femmes SA'!BT8</f>
        <v>205</v>
      </c>
      <c r="BU8" s="39">
        <f>'[1]Femmes NSA'!BU8+'[1]Femmes SA'!BU8</f>
        <v>219</v>
      </c>
      <c r="BV8" s="39">
        <f>'[1]Femmes NSA'!BV8+'[1]Femmes SA'!BV8</f>
        <v>220</v>
      </c>
      <c r="BW8" s="39">
        <f>'[1]Femmes NSA'!BW8+'[1]Femmes SA'!BW8</f>
        <v>228</v>
      </c>
      <c r="BX8" s="39">
        <f>'[1]Femmes NSA'!BX8+'[1]Femmes SA'!BX8</f>
        <v>185</v>
      </c>
      <c r="BY8" s="39">
        <f>'[1]Femmes NSA'!BY8+'[1]Femmes SA'!BY8</f>
        <v>219</v>
      </c>
      <c r="BZ8" s="39">
        <f>'[1]Femmes NSA'!BZ8+'[1]Femmes SA'!BZ8</f>
        <v>232</v>
      </c>
      <c r="CA8" s="39">
        <f>'[1]Femmes NSA'!CA8+'[1]Femmes SA'!CA8</f>
        <v>222</v>
      </c>
      <c r="CB8" s="39">
        <f>'[1]Femmes NSA'!CB8+'[1]Femmes SA'!CB8</f>
        <v>127</v>
      </c>
      <c r="CC8" s="39">
        <f>'[1]Femmes NSA'!CC8+'[1]Femmes SA'!CC8</f>
        <v>153</v>
      </c>
      <c r="CD8" s="39">
        <f>'[1]Femmes NSA'!CD8+'[1]Femmes SA'!CD8</f>
        <v>126</v>
      </c>
      <c r="CE8" s="39">
        <f>'[1]Femmes NSA'!CE8+'[1]Femmes SA'!CE8</f>
        <v>123</v>
      </c>
      <c r="CF8" s="39">
        <f>'[1]Femmes NSA'!CF8+'[1]Femmes SA'!CF8</f>
        <v>117</v>
      </c>
      <c r="CG8" s="39">
        <f>'[1]Femmes NSA'!CG8+'[1]Femmes SA'!CG8</f>
        <v>153</v>
      </c>
      <c r="CH8" s="39">
        <f>'[1]Femmes NSA'!CH8+'[1]Femmes SA'!CH8</f>
        <v>168</v>
      </c>
      <c r="CI8" s="39">
        <f>'[1]Femmes NSA'!CI8+'[1]Femmes SA'!CI8</f>
        <v>179</v>
      </c>
      <c r="CJ8" s="39">
        <f>'[1]Femmes NSA'!CJ8+'[1]Femmes SA'!CJ8</f>
        <v>192</v>
      </c>
      <c r="CK8" s="39">
        <f>'[1]Femmes NSA'!CK8+'[1]Femmes SA'!CK8</f>
        <v>167</v>
      </c>
      <c r="CL8" s="39">
        <f>'[1]Femmes NSA'!CL8+'[1]Femmes SA'!CL8</f>
        <v>162</v>
      </c>
      <c r="CM8" s="39">
        <f>'[1]Femmes NSA'!CM8+'[1]Femmes SA'!CM8</f>
        <v>159</v>
      </c>
      <c r="CN8" s="39">
        <f>'[1]Femmes NSA'!CN8+'[1]Femmes SA'!CN8</f>
        <v>161</v>
      </c>
      <c r="CO8" s="39">
        <f>'[1]Femmes NSA'!CO8+'[1]Femmes SA'!CO8</f>
        <v>127</v>
      </c>
      <c r="CP8" s="39">
        <f>'[1]Femmes NSA'!CP8+'[1]Femmes SA'!CP8</f>
        <v>107</v>
      </c>
      <c r="CQ8" s="39">
        <f>'[1]Femmes NSA'!CQ8+'[1]Femmes SA'!CQ8</f>
        <v>96</v>
      </c>
      <c r="CR8" s="39">
        <f>'[1]Femmes NSA'!CR8+'[1]Femmes SA'!CR8</f>
        <v>75</v>
      </c>
      <c r="CS8" s="39">
        <f>'[1]Femmes NSA'!CS8+'[1]Femmes SA'!CS8</f>
        <v>56</v>
      </c>
      <c r="CT8" s="39">
        <f>'[1]Femmes NSA'!CT8+'[1]Femmes SA'!CT8</f>
        <v>36</v>
      </c>
      <c r="CU8" s="39">
        <f>'[1]Femmes NSA'!CU8+'[1]Femmes SA'!CU8</f>
        <v>35</v>
      </c>
      <c r="CV8" s="39">
        <f>'[1]Femmes NSA'!CV8+'[1]Femmes SA'!CV8</f>
        <v>19</v>
      </c>
      <c r="CW8" s="39">
        <f>'[1]Femmes NSA'!CW8+'[1]Femmes SA'!CW8</f>
        <v>58</v>
      </c>
      <c r="CX8" s="18">
        <f t="shared" si="0"/>
        <v>14440</v>
      </c>
    </row>
    <row r="9" spans="1:102" ht="12.75">
      <c r="A9" s="6" t="s">
        <v>10</v>
      </c>
      <c r="B9" s="39">
        <f>'[1]Femmes NSA'!B9+'[1]Femmes SA'!B9</f>
        <v>47</v>
      </c>
      <c r="C9" s="39">
        <f>'[1]Femmes NSA'!C9+'[1]Femmes SA'!C9</f>
        <v>59</v>
      </c>
      <c r="D9" s="39">
        <f>'[1]Femmes NSA'!D9+'[1]Femmes SA'!D9</f>
        <v>64</v>
      </c>
      <c r="E9" s="39">
        <f>'[1]Femmes NSA'!E9+'[1]Femmes SA'!E9</f>
        <v>57</v>
      </c>
      <c r="F9" s="39">
        <f>'[1]Femmes NSA'!F9+'[1]Femmes SA'!F9</f>
        <v>84</v>
      </c>
      <c r="G9" s="39">
        <f>'[1]Femmes NSA'!G9+'[1]Femmes SA'!G9</f>
        <v>75</v>
      </c>
      <c r="H9" s="39">
        <f>'[1]Femmes NSA'!H9+'[1]Femmes SA'!H9</f>
        <v>66</v>
      </c>
      <c r="I9" s="39">
        <f>'[1]Femmes NSA'!I9+'[1]Femmes SA'!I9</f>
        <v>73</v>
      </c>
      <c r="J9" s="39">
        <f>'[1]Femmes NSA'!J9+'[1]Femmes SA'!J9</f>
        <v>72</v>
      </c>
      <c r="K9" s="39">
        <f>'[1]Femmes NSA'!K9+'[1]Femmes SA'!K9</f>
        <v>98</v>
      </c>
      <c r="L9" s="39">
        <f>'[1]Femmes NSA'!L9+'[1]Femmes SA'!L9</f>
        <v>96</v>
      </c>
      <c r="M9" s="39">
        <f>'[1]Femmes NSA'!M9+'[1]Femmes SA'!M9</f>
        <v>99</v>
      </c>
      <c r="N9" s="39">
        <f>'[1]Femmes NSA'!N9+'[1]Femmes SA'!N9</f>
        <v>97</v>
      </c>
      <c r="O9" s="39">
        <f>'[1]Femmes NSA'!O9+'[1]Femmes SA'!O9</f>
        <v>87</v>
      </c>
      <c r="P9" s="39">
        <f>'[1]Femmes NSA'!P9+'[1]Femmes SA'!P9</f>
        <v>104</v>
      </c>
      <c r="Q9" s="39">
        <f>'[1]Femmes NSA'!Q9+'[1]Femmes SA'!Q9</f>
        <v>104</v>
      </c>
      <c r="R9" s="39">
        <f>'[1]Femmes NSA'!R9+'[1]Femmes SA'!R9</f>
        <v>111</v>
      </c>
      <c r="S9" s="39">
        <f>'[1]Femmes NSA'!S9+'[1]Femmes SA'!S9</f>
        <v>116</v>
      </c>
      <c r="T9" s="39">
        <f>'[1]Femmes NSA'!T9+'[1]Femmes SA'!T9</f>
        <v>107</v>
      </c>
      <c r="U9" s="39">
        <f>'[1]Femmes NSA'!U9+'[1]Femmes SA'!U9</f>
        <v>113</v>
      </c>
      <c r="V9" s="39">
        <f>'[1]Femmes NSA'!V9+'[1]Femmes SA'!V9</f>
        <v>94</v>
      </c>
      <c r="W9" s="39">
        <f>'[1]Femmes NSA'!W9+'[1]Femmes SA'!W9</f>
        <v>91</v>
      </c>
      <c r="X9" s="39">
        <f>'[1]Femmes NSA'!X9+'[1]Femmes SA'!X9</f>
        <v>98</v>
      </c>
      <c r="Y9" s="39">
        <f>'[1]Femmes NSA'!Y9+'[1]Femmes SA'!Y9</f>
        <v>92</v>
      </c>
      <c r="Z9" s="39">
        <f>'[1]Femmes NSA'!Z9+'[1]Femmes SA'!Z9</f>
        <v>67</v>
      </c>
      <c r="AA9" s="39">
        <f>'[1]Femmes NSA'!AA9+'[1]Femmes SA'!AA9</f>
        <v>58</v>
      </c>
      <c r="AB9" s="39">
        <f>'[1]Femmes NSA'!AB9+'[1]Femmes SA'!AB9</f>
        <v>55</v>
      </c>
      <c r="AC9" s="39">
        <f>'[1]Femmes NSA'!AC9+'[1]Femmes SA'!AC9</f>
        <v>76</v>
      </c>
      <c r="AD9" s="39">
        <f>'[1]Femmes NSA'!AD9+'[1]Femmes SA'!AD9</f>
        <v>75</v>
      </c>
      <c r="AE9" s="39">
        <f>'[1]Femmes NSA'!AE9+'[1]Femmes SA'!AE9</f>
        <v>63</v>
      </c>
      <c r="AF9" s="39">
        <f>'[1]Femmes NSA'!AF9+'[1]Femmes SA'!AF9</f>
        <v>60</v>
      </c>
      <c r="AG9" s="39">
        <f>'[1]Femmes NSA'!AG9+'[1]Femmes SA'!AG9</f>
        <v>82</v>
      </c>
      <c r="AH9" s="39">
        <f>'[1]Femmes NSA'!AH9+'[1]Femmes SA'!AH9</f>
        <v>63</v>
      </c>
      <c r="AI9" s="39">
        <f>'[1]Femmes NSA'!AI9+'[1]Femmes SA'!AI9</f>
        <v>80</v>
      </c>
      <c r="AJ9" s="39">
        <f>'[1]Femmes NSA'!AJ9+'[1]Femmes SA'!AJ9</f>
        <v>84</v>
      </c>
      <c r="AK9" s="39">
        <f>'[1]Femmes NSA'!AK9+'[1]Femmes SA'!AK9</f>
        <v>77</v>
      </c>
      <c r="AL9" s="39">
        <f>'[1]Femmes NSA'!AL9+'[1]Femmes SA'!AL9</f>
        <v>81</v>
      </c>
      <c r="AM9" s="39">
        <f>'[1]Femmes NSA'!AM9+'[1]Femmes SA'!AM9</f>
        <v>98</v>
      </c>
      <c r="AN9" s="39">
        <f>'[1]Femmes NSA'!AN9+'[1]Femmes SA'!AN9</f>
        <v>93</v>
      </c>
      <c r="AO9" s="39">
        <f>'[1]Femmes NSA'!AO9+'[1]Femmes SA'!AO9</f>
        <v>84</v>
      </c>
      <c r="AP9" s="39">
        <f>'[1]Femmes NSA'!AP9+'[1]Femmes SA'!AP9</f>
        <v>83</v>
      </c>
      <c r="AQ9" s="39">
        <f>'[1]Femmes NSA'!AQ9+'[1]Femmes SA'!AQ9</f>
        <v>99</v>
      </c>
      <c r="AR9" s="39">
        <f>'[1]Femmes NSA'!AR9+'[1]Femmes SA'!AR9</f>
        <v>72</v>
      </c>
      <c r="AS9" s="39">
        <f>'[1]Femmes NSA'!AS9+'[1]Femmes SA'!AS9</f>
        <v>96</v>
      </c>
      <c r="AT9" s="39">
        <f>'[1]Femmes NSA'!AT9+'[1]Femmes SA'!AT9</f>
        <v>95</v>
      </c>
      <c r="AU9" s="39">
        <f>'[1]Femmes NSA'!AU9+'[1]Femmes SA'!AU9</f>
        <v>107</v>
      </c>
      <c r="AV9" s="39">
        <f>'[1]Femmes NSA'!AV9+'[1]Femmes SA'!AV9</f>
        <v>75</v>
      </c>
      <c r="AW9" s="39">
        <f>'[1]Femmes NSA'!AW9+'[1]Femmes SA'!AW9</f>
        <v>83</v>
      </c>
      <c r="AX9" s="39">
        <f>'[1]Femmes NSA'!AX9+'[1]Femmes SA'!AX9</f>
        <v>86</v>
      </c>
      <c r="AY9" s="39">
        <f>'[1]Femmes NSA'!AY9+'[1]Femmes SA'!AY9</f>
        <v>94</v>
      </c>
      <c r="AZ9" s="39">
        <f>'[1]Femmes NSA'!AZ9+'[1]Femmes SA'!AZ9</f>
        <v>94</v>
      </c>
      <c r="BA9" s="39">
        <f>'[1]Femmes NSA'!BA9+'[1]Femmes SA'!BA9</f>
        <v>103</v>
      </c>
      <c r="BB9" s="39">
        <f>'[1]Femmes NSA'!BB9+'[1]Femmes SA'!BB9</f>
        <v>103</v>
      </c>
      <c r="BC9" s="39">
        <f>'[1]Femmes NSA'!BC9+'[1]Femmes SA'!BC9</f>
        <v>107</v>
      </c>
      <c r="BD9" s="39">
        <f>'[1]Femmes NSA'!BD9+'[1]Femmes SA'!BD9</f>
        <v>102</v>
      </c>
      <c r="BE9" s="39">
        <f>'[1]Femmes NSA'!BE9+'[1]Femmes SA'!BE9</f>
        <v>104</v>
      </c>
      <c r="BF9" s="39">
        <f>'[1]Femmes NSA'!BF9+'[1]Femmes SA'!BF9</f>
        <v>107</v>
      </c>
      <c r="BG9" s="39">
        <f>'[1]Femmes NSA'!BG9+'[1]Femmes SA'!BG9</f>
        <v>88</v>
      </c>
      <c r="BH9" s="39">
        <f>'[1]Femmes NSA'!BH9+'[1]Femmes SA'!BH9</f>
        <v>116</v>
      </c>
      <c r="BI9" s="39">
        <f>'[1]Femmes NSA'!BI9+'[1]Femmes SA'!BI9</f>
        <v>154</v>
      </c>
      <c r="BJ9" s="39">
        <f>'[1]Femmes NSA'!BJ9+'[1]Femmes SA'!BJ9</f>
        <v>140</v>
      </c>
      <c r="BK9" s="39">
        <f>'[1]Femmes NSA'!BK9+'[1]Femmes SA'!BK9</f>
        <v>120</v>
      </c>
      <c r="BL9" s="39">
        <f>'[1]Femmes NSA'!BL9+'[1]Femmes SA'!BL9</f>
        <v>144</v>
      </c>
      <c r="BM9" s="39">
        <f>'[1]Femmes NSA'!BM9+'[1]Femmes SA'!BM9</f>
        <v>124</v>
      </c>
      <c r="BN9" s="39">
        <f>'[1]Femmes NSA'!BN9+'[1]Femmes SA'!BN9</f>
        <v>128</v>
      </c>
      <c r="BO9" s="39">
        <f>'[1]Femmes NSA'!BO9+'[1]Femmes SA'!BO9</f>
        <v>144</v>
      </c>
      <c r="BP9" s="39">
        <f>'[1]Femmes NSA'!BP9+'[1]Femmes SA'!BP9</f>
        <v>151</v>
      </c>
      <c r="BQ9" s="39">
        <f>'[1]Femmes NSA'!BQ9+'[1]Femmes SA'!BQ9</f>
        <v>148</v>
      </c>
      <c r="BR9" s="39">
        <f>'[1]Femmes NSA'!BR9+'[1]Femmes SA'!BR9</f>
        <v>149</v>
      </c>
      <c r="BS9" s="39">
        <f>'[1]Femmes NSA'!BS9+'[1]Femmes SA'!BS9</f>
        <v>144</v>
      </c>
      <c r="BT9" s="39">
        <f>'[1]Femmes NSA'!BT9+'[1]Femmes SA'!BT9</f>
        <v>133</v>
      </c>
      <c r="BU9" s="39">
        <f>'[1]Femmes NSA'!BU9+'[1]Femmes SA'!BU9</f>
        <v>157</v>
      </c>
      <c r="BV9" s="39">
        <f>'[1]Femmes NSA'!BV9+'[1]Femmes SA'!BV9</f>
        <v>142</v>
      </c>
      <c r="BW9" s="39">
        <f>'[1]Femmes NSA'!BW9+'[1]Femmes SA'!BW9</f>
        <v>164</v>
      </c>
      <c r="BX9" s="39">
        <f>'[1]Femmes NSA'!BX9+'[1]Femmes SA'!BX9</f>
        <v>140</v>
      </c>
      <c r="BY9" s="39">
        <f>'[1]Femmes NSA'!BY9+'[1]Femmes SA'!BY9</f>
        <v>144</v>
      </c>
      <c r="BZ9" s="39">
        <f>'[1]Femmes NSA'!BZ9+'[1]Femmes SA'!BZ9</f>
        <v>192</v>
      </c>
      <c r="CA9" s="39">
        <f>'[1]Femmes NSA'!CA9+'[1]Femmes SA'!CA9</f>
        <v>195</v>
      </c>
      <c r="CB9" s="39">
        <f>'[1]Femmes NSA'!CB9+'[1]Femmes SA'!CB9</f>
        <v>142</v>
      </c>
      <c r="CC9" s="39">
        <f>'[1]Femmes NSA'!CC9+'[1]Femmes SA'!CC9</f>
        <v>134</v>
      </c>
      <c r="CD9" s="39">
        <f>'[1]Femmes NSA'!CD9+'[1]Femmes SA'!CD9</f>
        <v>134</v>
      </c>
      <c r="CE9" s="39">
        <f>'[1]Femmes NSA'!CE9+'[1]Femmes SA'!CE9</f>
        <v>126</v>
      </c>
      <c r="CF9" s="39">
        <f>'[1]Femmes NSA'!CF9+'[1]Femmes SA'!CF9</f>
        <v>140</v>
      </c>
      <c r="CG9" s="39">
        <f>'[1]Femmes NSA'!CG9+'[1]Femmes SA'!CG9</f>
        <v>116</v>
      </c>
      <c r="CH9" s="39">
        <f>'[1]Femmes NSA'!CH9+'[1]Femmes SA'!CH9</f>
        <v>165</v>
      </c>
      <c r="CI9" s="39">
        <f>'[1]Femmes NSA'!CI9+'[1]Femmes SA'!CI9</f>
        <v>153</v>
      </c>
      <c r="CJ9" s="39">
        <f>'[1]Femmes NSA'!CJ9+'[1]Femmes SA'!CJ9</f>
        <v>189</v>
      </c>
      <c r="CK9" s="39">
        <f>'[1]Femmes NSA'!CK9+'[1]Femmes SA'!CK9</f>
        <v>177</v>
      </c>
      <c r="CL9" s="39">
        <f>'[1]Femmes NSA'!CL9+'[1]Femmes SA'!CL9</f>
        <v>164</v>
      </c>
      <c r="CM9" s="39">
        <f>'[1]Femmes NSA'!CM9+'[1]Femmes SA'!CM9</f>
        <v>161</v>
      </c>
      <c r="CN9" s="39">
        <f>'[1]Femmes NSA'!CN9+'[1]Femmes SA'!CN9</f>
        <v>168</v>
      </c>
      <c r="CO9" s="39">
        <f>'[1]Femmes NSA'!CO9+'[1]Femmes SA'!CO9</f>
        <v>117</v>
      </c>
      <c r="CP9" s="39">
        <f>'[1]Femmes NSA'!CP9+'[1]Femmes SA'!CP9</f>
        <v>119</v>
      </c>
      <c r="CQ9" s="39">
        <f>'[1]Femmes NSA'!CQ9+'[1]Femmes SA'!CQ9</f>
        <v>111</v>
      </c>
      <c r="CR9" s="39">
        <f>'[1]Femmes NSA'!CR9+'[1]Femmes SA'!CR9</f>
        <v>91</v>
      </c>
      <c r="CS9" s="39">
        <f>'[1]Femmes NSA'!CS9+'[1]Femmes SA'!CS9</f>
        <v>81</v>
      </c>
      <c r="CT9" s="39">
        <f>'[1]Femmes NSA'!CT9+'[1]Femmes SA'!CT9</f>
        <v>61</v>
      </c>
      <c r="CU9" s="39">
        <f>'[1]Femmes NSA'!CU9+'[1]Femmes SA'!CU9</f>
        <v>45</v>
      </c>
      <c r="CV9" s="39">
        <f>'[1]Femmes NSA'!CV9+'[1]Femmes SA'!CV9</f>
        <v>25</v>
      </c>
      <c r="CW9" s="39">
        <f>'[1]Femmes NSA'!CW9+'[1]Femmes SA'!CW9</f>
        <v>56</v>
      </c>
      <c r="CX9" s="18">
        <f t="shared" si="0"/>
        <v>10602</v>
      </c>
    </row>
    <row r="10" spans="1:102" ht="12.75">
      <c r="A10" s="6" t="s">
        <v>11</v>
      </c>
      <c r="B10" s="39">
        <f>'[1]Femmes NSA'!B10+'[1]Femmes SA'!B10</f>
        <v>50</v>
      </c>
      <c r="C10" s="39">
        <f>'[1]Femmes NSA'!C10+'[1]Femmes SA'!C10</f>
        <v>68</v>
      </c>
      <c r="D10" s="39">
        <f>'[1]Femmes NSA'!D10+'[1]Femmes SA'!D10</f>
        <v>76</v>
      </c>
      <c r="E10" s="39">
        <f>'[1]Femmes NSA'!E10+'[1]Femmes SA'!E10</f>
        <v>78</v>
      </c>
      <c r="F10" s="39">
        <f>'[1]Femmes NSA'!F10+'[1]Femmes SA'!F10</f>
        <v>76</v>
      </c>
      <c r="G10" s="39">
        <f>'[1]Femmes NSA'!G10+'[1]Femmes SA'!G10</f>
        <v>88</v>
      </c>
      <c r="H10" s="39">
        <f>'[1]Femmes NSA'!H10+'[1]Femmes SA'!H10</f>
        <v>89</v>
      </c>
      <c r="I10" s="39">
        <f>'[1]Femmes NSA'!I10+'[1]Femmes SA'!I10</f>
        <v>89</v>
      </c>
      <c r="J10" s="39">
        <f>'[1]Femmes NSA'!J10+'[1]Femmes SA'!J10</f>
        <v>96</v>
      </c>
      <c r="K10" s="39">
        <f>'[1]Femmes NSA'!K10+'[1]Femmes SA'!K10</f>
        <v>86</v>
      </c>
      <c r="L10" s="39">
        <f>'[1]Femmes NSA'!L10+'[1]Femmes SA'!L10</f>
        <v>98</v>
      </c>
      <c r="M10" s="39">
        <f>'[1]Femmes NSA'!M10+'[1]Femmes SA'!M10</f>
        <v>105</v>
      </c>
      <c r="N10" s="39">
        <f>'[1]Femmes NSA'!N10+'[1]Femmes SA'!N10</f>
        <v>85</v>
      </c>
      <c r="O10" s="39">
        <f>'[1]Femmes NSA'!O10+'[1]Femmes SA'!O10</f>
        <v>106</v>
      </c>
      <c r="P10" s="39">
        <f>'[1]Femmes NSA'!P10+'[1]Femmes SA'!P10</f>
        <v>98</v>
      </c>
      <c r="Q10" s="39">
        <f>'[1]Femmes NSA'!Q10+'[1]Femmes SA'!Q10</f>
        <v>107</v>
      </c>
      <c r="R10" s="39">
        <f>'[1]Femmes NSA'!R10+'[1]Femmes SA'!R10</f>
        <v>91</v>
      </c>
      <c r="S10" s="39">
        <f>'[1]Femmes NSA'!S10+'[1]Femmes SA'!S10</f>
        <v>113</v>
      </c>
      <c r="T10" s="39">
        <f>'[1]Femmes NSA'!T10+'[1]Femmes SA'!T10</f>
        <v>85</v>
      </c>
      <c r="U10" s="39">
        <f>'[1]Femmes NSA'!U10+'[1]Femmes SA'!U10</f>
        <v>91</v>
      </c>
      <c r="V10" s="39">
        <f>'[1]Femmes NSA'!V10+'[1]Femmes SA'!V10</f>
        <v>83</v>
      </c>
      <c r="W10" s="39">
        <f>'[1]Femmes NSA'!W10+'[1]Femmes SA'!W10</f>
        <v>88</v>
      </c>
      <c r="X10" s="39">
        <f>'[1]Femmes NSA'!X10+'[1]Femmes SA'!X10</f>
        <v>66</v>
      </c>
      <c r="Y10" s="39">
        <f>'[1]Femmes NSA'!Y10+'[1]Femmes SA'!Y10</f>
        <v>82</v>
      </c>
      <c r="Z10" s="39">
        <f>'[1]Femmes NSA'!Z10+'[1]Femmes SA'!Z10</f>
        <v>63</v>
      </c>
      <c r="AA10" s="39">
        <f>'[1]Femmes NSA'!AA10+'[1]Femmes SA'!AA10</f>
        <v>75</v>
      </c>
      <c r="AB10" s="39">
        <f>'[1]Femmes NSA'!AB10+'[1]Femmes SA'!AB10</f>
        <v>68</v>
      </c>
      <c r="AC10" s="39">
        <f>'[1]Femmes NSA'!AC10+'[1]Femmes SA'!AC10</f>
        <v>84</v>
      </c>
      <c r="AD10" s="39">
        <f>'[1]Femmes NSA'!AD10+'[1]Femmes SA'!AD10</f>
        <v>73</v>
      </c>
      <c r="AE10" s="39">
        <f>'[1]Femmes NSA'!AE10+'[1]Femmes SA'!AE10</f>
        <v>66</v>
      </c>
      <c r="AF10" s="39">
        <f>'[1]Femmes NSA'!AF10+'[1]Femmes SA'!AF10</f>
        <v>95</v>
      </c>
      <c r="AG10" s="39">
        <f>'[1]Femmes NSA'!AG10+'[1]Femmes SA'!AG10</f>
        <v>116</v>
      </c>
      <c r="AH10" s="39">
        <f>'[1]Femmes NSA'!AH10+'[1]Femmes SA'!AH10</f>
        <v>99</v>
      </c>
      <c r="AI10" s="39">
        <f>'[1]Femmes NSA'!AI10+'[1]Femmes SA'!AI10</f>
        <v>123</v>
      </c>
      <c r="AJ10" s="39">
        <f>'[1]Femmes NSA'!AJ10+'[1]Femmes SA'!AJ10</f>
        <v>106</v>
      </c>
      <c r="AK10" s="39">
        <f>'[1]Femmes NSA'!AK10+'[1]Femmes SA'!AK10</f>
        <v>143</v>
      </c>
      <c r="AL10" s="39">
        <f>'[1]Femmes NSA'!AL10+'[1]Femmes SA'!AL10</f>
        <v>126</v>
      </c>
      <c r="AM10" s="39">
        <f>'[1]Femmes NSA'!AM10+'[1]Femmes SA'!AM10</f>
        <v>108</v>
      </c>
      <c r="AN10" s="39">
        <f>'[1]Femmes NSA'!AN10+'[1]Femmes SA'!AN10</f>
        <v>113</v>
      </c>
      <c r="AO10" s="39">
        <f>'[1]Femmes NSA'!AO10+'[1]Femmes SA'!AO10</f>
        <v>135</v>
      </c>
      <c r="AP10" s="39">
        <f>'[1]Femmes NSA'!AP10+'[1]Femmes SA'!AP10</f>
        <v>119</v>
      </c>
      <c r="AQ10" s="39">
        <f>'[1]Femmes NSA'!AQ10+'[1]Femmes SA'!AQ10</f>
        <v>123</v>
      </c>
      <c r="AR10" s="39">
        <f>'[1]Femmes NSA'!AR10+'[1]Femmes SA'!AR10</f>
        <v>116</v>
      </c>
      <c r="AS10" s="39">
        <f>'[1]Femmes NSA'!AS10+'[1]Femmes SA'!AS10</f>
        <v>129</v>
      </c>
      <c r="AT10" s="39">
        <f>'[1]Femmes NSA'!AT10+'[1]Femmes SA'!AT10</f>
        <v>92</v>
      </c>
      <c r="AU10" s="39">
        <f>'[1]Femmes NSA'!AU10+'[1]Femmes SA'!AU10</f>
        <v>110</v>
      </c>
      <c r="AV10" s="39">
        <f>'[1]Femmes NSA'!AV10+'[1]Femmes SA'!AV10</f>
        <v>96</v>
      </c>
      <c r="AW10" s="39">
        <f>'[1]Femmes NSA'!AW10+'[1]Femmes SA'!AW10</f>
        <v>101</v>
      </c>
      <c r="AX10" s="39">
        <f>'[1]Femmes NSA'!AX10+'[1]Femmes SA'!AX10</f>
        <v>86</v>
      </c>
      <c r="AY10" s="39">
        <f>'[1]Femmes NSA'!AY10+'[1]Femmes SA'!AY10</f>
        <v>107</v>
      </c>
      <c r="AZ10" s="39">
        <f>'[1]Femmes NSA'!AZ10+'[1]Femmes SA'!AZ10</f>
        <v>95</v>
      </c>
      <c r="BA10" s="39">
        <f>'[1]Femmes NSA'!BA10+'[1]Femmes SA'!BA10</f>
        <v>82</v>
      </c>
      <c r="BB10" s="39">
        <f>'[1]Femmes NSA'!BB10+'[1]Femmes SA'!BB10</f>
        <v>113</v>
      </c>
      <c r="BC10" s="39">
        <f>'[1]Femmes NSA'!BC10+'[1]Femmes SA'!BC10</f>
        <v>91</v>
      </c>
      <c r="BD10" s="39">
        <f>'[1]Femmes NSA'!BD10+'[1]Femmes SA'!BD10</f>
        <v>112</v>
      </c>
      <c r="BE10" s="39">
        <f>'[1]Femmes NSA'!BE10+'[1]Femmes SA'!BE10</f>
        <v>81</v>
      </c>
      <c r="BF10" s="39">
        <f>'[1]Femmes NSA'!BF10+'[1]Femmes SA'!BF10</f>
        <v>121</v>
      </c>
      <c r="BG10" s="39">
        <f>'[1]Femmes NSA'!BG10+'[1]Femmes SA'!BG10</f>
        <v>110</v>
      </c>
      <c r="BH10" s="39">
        <f>'[1]Femmes NSA'!BH10+'[1]Femmes SA'!BH10</f>
        <v>114</v>
      </c>
      <c r="BI10" s="39">
        <f>'[1]Femmes NSA'!BI10+'[1]Femmes SA'!BI10</f>
        <v>132</v>
      </c>
      <c r="BJ10" s="39">
        <f>'[1]Femmes NSA'!BJ10+'[1]Femmes SA'!BJ10</f>
        <v>135</v>
      </c>
      <c r="BK10" s="39">
        <f>'[1]Femmes NSA'!BK10+'[1]Femmes SA'!BK10</f>
        <v>106</v>
      </c>
      <c r="BL10" s="39">
        <f>'[1]Femmes NSA'!BL10+'[1]Femmes SA'!BL10</f>
        <v>123</v>
      </c>
      <c r="BM10" s="39">
        <f>'[1]Femmes NSA'!BM10+'[1]Femmes SA'!BM10</f>
        <v>132</v>
      </c>
      <c r="BN10" s="39">
        <f>'[1]Femmes NSA'!BN10+'[1]Femmes SA'!BN10</f>
        <v>112</v>
      </c>
      <c r="BO10" s="39">
        <f>'[1]Femmes NSA'!BO10+'[1]Femmes SA'!BO10</f>
        <v>140</v>
      </c>
      <c r="BP10" s="39">
        <f>'[1]Femmes NSA'!BP10+'[1]Femmes SA'!BP10</f>
        <v>123</v>
      </c>
      <c r="BQ10" s="39">
        <f>'[1]Femmes NSA'!BQ10+'[1]Femmes SA'!BQ10</f>
        <v>123</v>
      </c>
      <c r="BR10" s="39">
        <f>'[1]Femmes NSA'!BR10+'[1]Femmes SA'!BR10</f>
        <v>114</v>
      </c>
      <c r="BS10" s="39">
        <f>'[1]Femmes NSA'!BS10+'[1]Femmes SA'!BS10</f>
        <v>119</v>
      </c>
      <c r="BT10" s="39">
        <f>'[1]Femmes NSA'!BT10+'[1]Femmes SA'!BT10</f>
        <v>133</v>
      </c>
      <c r="BU10" s="39">
        <f>'[1]Femmes NSA'!BU10+'[1]Femmes SA'!BU10</f>
        <v>117</v>
      </c>
      <c r="BV10" s="39">
        <f>'[1]Femmes NSA'!BV10+'[1]Femmes SA'!BV10</f>
        <v>86</v>
      </c>
      <c r="BW10" s="39">
        <f>'[1]Femmes NSA'!BW10+'[1]Femmes SA'!BW10</f>
        <v>100</v>
      </c>
      <c r="BX10" s="39">
        <f>'[1]Femmes NSA'!BX10+'[1]Femmes SA'!BX10</f>
        <v>103</v>
      </c>
      <c r="BY10" s="39">
        <f>'[1]Femmes NSA'!BY10+'[1]Femmes SA'!BY10</f>
        <v>100</v>
      </c>
      <c r="BZ10" s="39">
        <f>'[1]Femmes NSA'!BZ10+'[1]Femmes SA'!BZ10</f>
        <v>102</v>
      </c>
      <c r="CA10" s="39">
        <f>'[1]Femmes NSA'!CA10+'[1]Femmes SA'!CA10</f>
        <v>94</v>
      </c>
      <c r="CB10" s="39">
        <f>'[1]Femmes NSA'!CB10+'[1]Femmes SA'!CB10</f>
        <v>89</v>
      </c>
      <c r="CC10" s="39">
        <f>'[1]Femmes NSA'!CC10+'[1]Femmes SA'!CC10</f>
        <v>89</v>
      </c>
      <c r="CD10" s="39">
        <f>'[1]Femmes NSA'!CD10+'[1]Femmes SA'!CD10</f>
        <v>96</v>
      </c>
      <c r="CE10" s="39">
        <f>'[1]Femmes NSA'!CE10+'[1]Femmes SA'!CE10</f>
        <v>75</v>
      </c>
      <c r="CF10" s="39">
        <f>'[1]Femmes NSA'!CF10+'[1]Femmes SA'!CF10</f>
        <v>80</v>
      </c>
      <c r="CG10" s="39">
        <f>'[1]Femmes NSA'!CG10+'[1]Femmes SA'!CG10</f>
        <v>80</v>
      </c>
      <c r="CH10" s="39">
        <f>'[1]Femmes NSA'!CH10+'[1]Femmes SA'!CH10</f>
        <v>96</v>
      </c>
      <c r="CI10" s="39">
        <f>'[1]Femmes NSA'!CI10+'[1]Femmes SA'!CI10</f>
        <v>85</v>
      </c>
      <c r="CJ10" s="39">
        <f>'[1]Femmes NSA'!CJ10+'[1]Femmes SA'!CJ10</f>
        <v>80</v>
      </c>
      <c r="CK10" s="39">
        <f>'[1]Femmes NSA'!CK10+'[1]Femmes SA'!CK10</f>
        <v>93</v>
      </c>
      <c r="CL10" s="39">
        <f>'[1]Femmes NSA'!CL10+'[1]Femmes SA'!CL10</f>
        <v>96</v>
      </c>
      <c r="CM10" s="39">
        <f>'[1]Femmes NSA'!CM10+'[1]Femmes SA'!CM10</f>
        <v>73</v>
      </c>
      <c r="CN10" s="39">
        <f>'[1]Femmes NSA'!CN10+'[1]Femmes SA'!CN10</f>
        <v>84</v>
      </c>
      <c r="CO10" s="39">
        <f>'[1]Femmes NSA'!CO10+'[1]Femmes SA'!CO10</f>
        <v>88</v>
      </c>
      <c r="CP10" s="39">
        <f>'[1]Femmes NSA'!CP10+'[1]Femmes SA'!CP10</f>
        <v>61</v>
      </c>
      <c r="CQ10" s="39">
        <f>'[1]Femmes NSA'!CQ10+'[1]Femmes SA'!CQ10</f>
        <v>55</v>
      </c>
      <c r="CR10" s="39">
        <f>'[1]Femmes NSA'!CR10+'[1]Femmes SA'!CR10</f>
        <v>42</v>
      </c>
      <c r="CS10" s="39">
        <f>'[1]Femmes NSA'!CS10+'[1]Femmes SA'!CS10</f>
        <v>38</v>
      </c>
      <c r="CT10" s="39">
        <f>'[1]Femmes NSA'!CT10+'[1]Femmes SA'!CT10</f>
        <v>32</v>
      </c>
      <c r="CU10" s="39">
        <f>'[1]Femmes NSA'!CU10+'[1]Femmes SA'!CU10</f>
        <v>28</v>
      </c>
      <c r="CV10" s="39">
        <f>'[1]Femmes NSA'!CV10+'[1]Femmes SA'!CV10</f>
        <v>22</v>
      </c>
      <c r="CW10" s="39">
        <f>'[1]Femmes NSA'!CW10+'[1]Femmes SA'!CW10</f>
        <v>27</v>
      </c>
      <c r="CX10" s="18">
        <f t="shared" si="0"/>
        <v>9388</v>
      </c>
    </row>
    <row r="11" spans="1:102" ht="12.75">
      <c r="A11" s="6" t="s">
        <v>12</v>
      </c>
      <c r="B11" s="39">
        <f>'[1]Femmes NSA'!B11+'[1]Femmes SA'!B11</f>
        <v>50</v>
      </c>
      <c r="C11" s="39">
        <f>'[1]Femmes NSA'!C11+'[1]Femmes SA'!C11</f>
        <v>66</v>
      </c>
      <c r="D11" s="39">
        <f>'[1]Femmes NSA'!D11+'[1]Femmes SA'!D11</f>
        <v>73</v>
      </c>
      <c r="E11" s="39">
        <f>'[1]Femmes NSA'!E11+'[1]Femmes SA'!E11</f>
        <v>90</v>
      </c>
      <c r="F11" s="39">
        <f>'[1]Femmes NSA'!F11+'[1]Femmes SA'!F11</f>
        <v>94</v>
      </c>
      <c r="G11" s="39">
        <f>'[1]Femmes NSA'!G11+'[1]Femmes SA'!G11</f>
        <v>72</v>
      </c>
      <c r="H11" s="39">
        <f>'[1]Femmes NSA'!H11+'[1]Femmes SA'!H11</f>
        <v>83</v>
      </c>
      <c r="I11" s="39">
        <f>'[1]Femmes NSA'!I11+'[1]Femmes SA'!I11</f>
        <v>85</v>
      </c>
      <c r="J11" s="39">
        <f>'[1]Femmes NSA'!J11+'[1]Femmes SA'!J11</f>
        <v>80</v>
      </c>
      <c r="K11" s="39">
        <f>'[1]Femmes NSA'!K11+'[1]Femmes SA'!K11</f>
        <v>91</v>
      </c>
      <c r="L11" s="39">
        <f>'[1]Femmes NSA'!L11+'[1]Femmes SA'!L11</f>
        <v>91</v>
      </c>
      <c r="M11" s="39">
        <f>'[1]Femmes NSA'!M11+'[1]Femmes SA'!M11</f>
        <v>100</v>
      </c>
      <c r="N11" s="39">
        <f>'[1]Femmes NSA'!N11+'[1]Femmes SA'!N11</f>
        <v>84</v>
      </c>
      <c r="O11" s="39">
        <f>'[1]Femmes NSA'!O11+'[1]Femmes SA'!O11</f>
        <v>107</v>
      </c>
      <c r="P11" s="39">
        <f>'[1]Femmes NSA'!P11+'[1]Femmes SA'!P11</f>
        <v>76</v>
      </c>
      <c r="Q11" s="39">
        <f>'[1]Femmes NSA'!Q11+'[1]Femmes SA'!Q11</f>
        <v>107</v>
      </c>
      <c r="R11" s="39">
        <f>'[1]Femmes NSA'!R11+'[1]Femmes SA'!R11</f>
        <v>101</v>
      </c>
      <c r="S11" s="39">
        <f>'[1]Femmes NSA'!S11+'[1]Femmes SA'!S11</f>
        <v>100</v>
      </c>
      <c r="T11" s="39">
        <f>'[1]Femmes NSA'!T11+'[1]Femmes SA'!T11</f>
        <v>99</v>
      </c>
      <c r="U11" s="39">
        <f>'[1]Femmes NSA'!U11+'[1]Femmes SA'!U11</f>
        <v>85</v>
      </c>
      <c r="V11" s="39">
        <f>'[1]Femmes NSA'!V11+'[1]Femmes SA'!V11</f>
        <v>75</v>
      </c>
      <c r="W11" s="39">
        <f>'[1]Femmes NSA'!W11+'[1]Femmes SA'!W11</f>
        <v>76</v>
      </c>
      <c r="X11" s="39">
        <f>'[1]Femmes NSA'!X11+'[1]Femmes SA'!X11</f>
        <v>87</v>
      </c>
      <c r="Y11" s="39">
        <f>'[1]Femmes NSA'!Y11+'[1]Femmes SA'!Y11</f>
        <v>95</v>
      </c>
      <c r="Z11" s="39">
        <f>'[1]Femmes NSA'!Z11+'[1]Femmes SA'!Z11</f>
        <v>67</v>
      </c>
      <c r="AA11" s="39">
        <f>'[1]Femmes NSA'!AA11+'[1]Femmes SA'!AA11</f>
        <v>99</v>
      </c>
      <c r="AB11" s="39">
        <f>'[1]Femmes NSA'!AB11+'[1]Femmes SA'!AB11</f>
        <v>59</v>
      </c>
      <c r="AC11" s="39">
        <f>'[1]Femmes NSA'!AC11+'[1]Femmes SA'!AC11</f>
        <v>78</v>
      </c>
      <c r="AD11" s="39">
        <f>'[1]Femmes NSA'!AD11+'[1]Femmes SA'!AD11</f>
        <v>89</v>
      </c>
      <c r="AE11" s="39">
        <f>'[1]Femmes NSA'!AE11+'[1]Femmes SA'!AE11</f>
        <v>82</v>
      </c>
      <c r="AF11" s="39">
        <f>'[1]Femmes NSA'!AF11+'[1]Femmes SA'!AF11</f>
        <v>85</v>
      </c>
      <c r="AG11" s="39">
        <f>'[1]Femmes NSA'!AG11+'[1]Femmes SA'!AG11</f>
        <v>95</v>
      </c>
      <c r="AH11" s="39">
        <f>'[1]Femmes NSA'!AH11+'[1]Femmes SA'!AH11</f>
        <v>117</v>
      </c>
      <c r="AI11" s="39">
        <f>'[1]Femmes NSA'!AI11+'[1]Femmes SA'!AI11</f>
        <v>107</v>
      </c>
      <c r="AJ11" s="39">
        <f>'[1]Femmes NSA'!AJ11+'[1]Femmes SA'!AJ11</f>
        <v>98</v>
      </c>
      <c r="AK11" s="39">
        <f>'[1]Femmes NSA'!AK11+'[1]Femmes SA'!AK11</f>
        <v>100</v>
      </c>
      <c r="AL11" s="39">
        <f>'[1]Femmes NSA'!AL11+'[1]Femmes SA'!AL11</f>
        <v>92</v>
      </c>
      <c r="AM11" s="39">
        <f>'[1]Femmes NSA'!AM11+'[1]Femmes SA'!AM11</f>
        <v>107</v>
      </c>
      <c r="AN11" s="39">
        <f>'[1]Femmes NSA'!AN11+'[1]Femmes SA'!AN11</f>
        <v>84</v>
      </c>
      <c r="AO11" s="39">
        <f>'[1]Femmes NSA'!AO11+'[1]Femmes SA'!AO11</f>
        <v>88</v>
      </c>
      <c r="AP11" s="39">
        <f>'[1]Femmes NSA'!AP11+'[1]Femmes SA'!AP11</f>
        <v>84</v>
      </c>
      <c r="AQ11" s="39">
        <f>'[1]Femmes NSA'!AQ11+'[1]Femmes SA'!AQ11</f>
        <v>101</v>
      </c>
      <c r="AR11" s="39">
        <f>'[1]Femmes NSA'!AR11+'[1]Femmes SA'!AR11</f>
        <v>94</v>
      </c>
      <c r="AS11" s="39">
        <f>'[1]Femmes NSA'!AS11+'[1]Femmes SA'!AS11</f>
        <v>89</v>
      </c>
      <c r="AT11" s="39">
        <f>'[1]Femmes NSA'!AT11+'[1]Femmes SA'!AT11</f>
        <v>94</v>
      </c>
      <c r="AU11" s="39">
        <f>'[1]Femmes NSA'!AU11+'[1]Femmes SA'!AU11</f>
        <v>81</v>
      </c>
      <c r="AV11" s="39">
        <f>'[1]Femmes NSA'!AV11+'[1]Femmes SA'!AV11</f>
        <v>79</v>
      </c>
      <c r="AW11" s="39">
        <f>'[1]Femmes NSA'!AW11+'[1]Femmes SA'!AW11</f>
        <v>86</v>
      </c>
      <c r="AX11" s="39">
        <f>'[1]Femmes NSA'!AX11+'[1]Femmes SA'!AX11</f>
        <v>72</v>
      </c>
      <c r="AY11" s="39">
        <f>'[1]Femmes NSA'!AY11+'[1]Femmes SA'!AY11</f>
        <v>89</v>
      </c>
      <c r="AZ11" s="39">
        <f>'[1]Femmes NSA'!AZ11+'[1]Femmes SA'!AZ11</f>
        <v>86</v>
      </c>
      <c r="BA11" s="39">
        <f>'[1]Femmes NSA'!BA11+'[1]Femmes SA'!BA11</f>
        <v>118</v>
      </c>
      <c r="BB11" s="39">
        <f>'[1]Femmes NSA'!BB11+'[1]Femmes SA'!BB11</f>
        <v>89</v>
      </c>
      <c r="BC11" s="39">
        <f>'[1]Femmes NSA'!BC11+'[1]Femmes SA'!BC11</f>
        <v>87</v>
      </c>
      <c r="BD11" s="39">
        <f>'[1]Femmes NSA'!BD11+'[1]Femmes SA'!BD11</f>
        <v>90</v>
      </c>
      <c r="BE11" s="39">
        <f>'[1]Femmes NSA'!BE11+'[1]Femmes SA'!BE11</f>
        <v>103</v>
      </c>
      <c r="BF11" s="39">
        <f>'[1]Femmes NSA'!BF11+'[1]Femmes SA'!BF11</f>
        <v>90</v>
      </c>
      <c r="BG11" s="39">
        <f>'[1]Femmes NSA'!BG11+'[1]Femmes SA'!BG11</f>
        <v>99</v>
      </c>
      <c r="BH11" s="39">
        <f>'[1]Femmes NSA'!BH11+'[1]Femmes SA'!BH11</f>
        <v>103</v>
      </c>
      <c r="BI11" s="39">
        <f>'[1]Femmes NSA'!BI11+'[1]Femmes SA'!BI11</f>
        <v>107</v>
      </c>
      <c r="BJ11" s="39">
        <f>'[1]Femmes NSA'!BJ11+'[1]Femmes SA'!BJ11</f>
        <v>106</v>
      </c>
      <c r="BK11" s="39">
        <f>'[1]Femmes NSA'!BK11+'[1]Femmes SA'!BK11</f>
        <v>108</v>
      </c>
      <c r="BL11" s="39">
        <f>'[1]Femmes NSA'!BL11+'[1]Femmes SA'!BL11</f>
        <v>103</v>
      </c>
      <c r="BM11" s="39">
        <f>'[1]Femmes NSA'!BM11+'[1]Femmes SA'!BM11</f>
        <v>105</v>
      </c>
      <c r="BN11" s="39">
        <f>'[1]Femmes NSA'!BN11+'[1]Femmes SA'!BN11</f>
        <v>115</v>
      </c>
      <c r="BO11" s="39">
        <f>'[1]Femmes NSA'!BO11+'[1]Femmes SA'!BO11</f>
        <v>121</v>
      </c>
      <c r="BP11" s="39">
        <f>'[1]Femmes NSA'!BP11+'[1]Femmes SA'!BP11</f>
        <v>109</v>
      </c>
      <c r="BQ11" s="39">
        <f>'[1]Femmes NSA'!BQ11+'[1]Femmes SA'!BQ11</f>
        <v>105</v>
      </c>
      <c r="BR11" s="39">
        <f>'[1]Femmes NSA'!BR11+'[1]Femmes SA'!BR11</f>
        <v>119</v>
      </c>
      <c r="BS11" s="39">
        <f>'[1]Femmes NSA'!BS11+'[1]Femmes SA'!BS11</f>
        <v>79</v>
      </c>
      <c r="BT11" s="39">
        <f>'[1]Femmes NSA'!BT11+'[1]Femmes SA'!BT11</f>
        <v>94</v>
      </c>
      <c r="BU11" s="39">
        <f>'[1]Femmes NSA'!BU11+'[1]Femmes SA'!BU11</f>
        <v>99</v>
      </c>
      <c r="BV11" s="39">
        <f>'[1]Femmes NSA'!BV11+'[1]Femmes SA'!BV11</f>
        <v>89</v>
      </c>
      <c r="BW11" s="39">
        <f>'[1]Femmes NSA'!BW11+'[1]Femmes SA'!BW11</f>
        <v>124</v>
      </c>
      <c r="BX11" s="39">
        <f>'[1]Femmes NSA'!BX11+'[1]Femmes SA'!BX11</f>
        <v>130</v>
      </c>
      <c r="BY11" s="39">
        <f>'[1]Femmes NSA'!BY11+'[1]Femmes SA'!BY11</f>
        <v>100</v>
      </c>
      <c r="BZ11" s="39">
        <f>'[1]Femmes NSA'!BZ11+'[1]Femmes SA'!BZ11</f>
        <v>113</v>
      </c>
      <c r="CA11" s="39">
        <f>'[1]Femmes NSA'!CA11+'[1]Femmes SA'!CA11</f>
        <v>145</v>
      </c>
      <c r="CB11" s="39">
        <f>'[1]Femmes NSA'!CB11+'[1]Femmes SA'!CB11</f>
        <v>95</v>
      </c>
      <c r="CC11" s="39">
        <f>'[1]Femmes NSA'!CC11+'[1]Femmes SA'!CC11</f>
        <v>98</v>
      </c>
      <c r="CD11" s="39">
        <f>'[1]Femmes NSA'!CD11+'[1]Femmes SA'!CD11</f>
        <v>117</v>
      </c>
      <c r="CE11" s="39">
        <f>'[1]Femmes NSA'!CE11+'[1]Femmes SA'!CE11</f>
        <v>129</v>
      </c>
      <c r="CF11" s="39">
        <f>'[1]Femmes NSA'!CF11+'[1]Femmes SA'!CF11</f>
        <v>108</v>
      </c>
      <c r="CG11" s="39">
        <f>'[1]Femmes NSA'!CG11+'[1]Femmes SA'!CG11</f>
        <v>95</v>
      </c>
      <c r="CH11" s="39">
        <f>'[1]Femmes NSA'!CH11+'[1]Femmes SA'!CH11</f>
        <v>102</v>
      </c>
      <c r="CI11" s="39">
        <f>'[1]Femmes NSA'!CI11+'[1]Femmes SA'!CI11</f>
        <v>119</v>
      </c>
      <c r="CJ11" s="39">
        <f>'[1]Femmes NSA'!CJ11+'[1]Femmes SA'!CJ11</f>
        <v>105</v>
      </c>
      <c r="CK11" s="39">
        <f>'[1]Femmes NSA'!CK11+'[1]Femmes SA'!CK11</f>
        <v>136</v>
      </c>
      <c r="CL11" s="39">
        <f>'[1]Femmes NSA'!CL11+'[1]Femmes SA'!CL11</f>
        <v>104</v>
      </c>
      <c r="CM11" s="39">
        <f>'[1]Femmes NSA'!CM11+'[1]Femmes SA'!CM11</f>
        <v>117</v>
      </c>
      <c r="CN11" s="39">
        <f>'[1]Femmes NSA'!CN11+'[1]Femmes SA'!CN11</f>
        <v>92</v>
      </c>
      <c r="CO11" s="39">
        <f>'[1]Femmes NSA'!CO11+'[1]Femmes SA'!CO11</f>
        <v>102</v>
      </c>
      <c r="CP11" s="39">
        <f>'[1]Femmes NSA'!CP11+'[1]Femmes SA'!CP11</f>
        <v>82</v>
      </c>
      <c r="CQ11" s="39">
        <f>'[1]Femmes NSA'!CQ11+'[1]Femmes SA'!CQ11</f>
        <v>63</v>
      </c>
      <c r="CR11" s="39">
        <f>'[1]Femmes NSA'!CR11+'[1]Femmes SA'!CR11</f>
        <v>63</v>
      </c>
      <c r="CS11" s="39">
        <f>'[1]Femmes NSA'!CS11+'[1]Femmes SA'!CS11</f>
        <v>39</v>
      </c>
      <c r="CT11" s="39">
        <f>'[1]Femmes NSA'!CT11+'[1]Femmes SA'!CT11</f>
        <v>34</v>
      </c>
      <c r="CU11" s="39">
        <f>'[1]Femmes NSA'!CU11+'[1]Femmes SA'!CU11</f>
        <v>37</v>
      </c>
      <c r="CV11" s="39">
        <f>'[1]Femmes NSA'!CV11+'[1]Femmes SA'!CV11</f>
        <v>24</v>
      </c>
      <c r="CW11" s="39">
        <f>'[1]Femmes NSA'!CW11+'[1]Femmes SA'!CW11</f>
        <v>71</v>
      </c>
      <c r="CX11" s="18">
        <f t="shared" si="0"/>
        <v>9251</v>
      </c>
    </row>
    <row r="12" spans="1:102" ht="12.75">
      <c r="A12" s="6" t="s">
        <v>13</v>
      </c>
      <c r="B12" s="39">
        <f>'[1]Femmes NSA'!B12+'[1]Femmes SA'!B12</f>
        <v>33</v>
      </c>
      <c r="C12" s="39">
        <f>'[1]Femmes NSA'!C12+'[1]Femmes SA'!C12</f>
        <v>69</v>
      </c>
      <c r="D12" s="39">
        <f>'[1]Femmes NSA'!D12+'[1]Femmes SA'!D12</f>
        <v>67</v>
      </c>
      <c r="E12" s="39">
        <f>'[1]Femmes NSA'!E12+'[1]Femmes SA'!E12</f>
        <v>76</v>
      </c>
      <c r="F12" s="39">
        <f>'[1]Femmes NSA'!F12+'[1]Femmes SA'!F12</f>
        <v>78</v>
      </c>
      <c r="G12" s="39">
        <f>'[1]Femmes NSA'!G12+'[1]Femmes SA'!G12</f>
        <v>81</v>
      </c>
      <c r="H12" s="39">
        <f>'[1]Femmes NSA'!H12+'[1]Femmes SA'!H12</f>
        <v>75</v>
      </c>
      <c r="I12" s="39">
        <f>'[1]Femmes NSA'!I12+'[1]Femmes SA'!I12</f>
        <v>94</v>
      </c>
      <c r="J12" s="39">
        <f>'[1]Femmes NSA'!J12+'[1]Femmes SA'!J12</f>
        <v>94</v>
      </c>
      <c r="K12" s="39">
        <f>'[1]Femmes NSA'!K12+'[1]Femmes SA'!K12</f>
        <v>112</v>
      </c>
      <c r="L12" s="39">
        <f>'[1]Femmes NSA'!L12+'[1]Femmes SA'!L12</f>
        <v>109</v>
      </c>
      <c r="M12" s="39">
        <f>'[1]Femmes NSA'!M12+'[1]Femmes SA'!M12</f>
        <v>88</v>
      </c>
      <c r="N12" s="39">
        <f>'[1]Femmes NSA'!N12+'[1]Femmes SA'!N12</f>
        <v>89</v>
      </c>
      <c r="O12" s="39">
        <f>'[1]Femmes NSA'!O12+'[1]Femmes SA'!O12</f>
        <v>126</v>
      </c>
      <c r="P12" s="39">
        <f>'[1]Femmes NSA'!P12+'[1]Femmes SA'!P12</f>
        <v>90</v>
      </c>
      <c r="Q12" s="39">
        <f>'[1]Femmes NSA'!Q12+'[1]Femmes SA'!Q12</f>
        <v>99</v>
      </c>
      <c r="R12" s="39">
        <f>'[1]Femmes NSA'!R12+'[1]Femmes SA'!R12</f>
        <v>89</v>
      </c>
      <c r="S12" s="39">
        <f>'[1]Femmes NSA'!S12+'[1]Femmes SA'!S12</f>
        <v>99</v>
      </c>
      <c r="T12" s="39">
        <f>'[1]Femmes NSA'!T12+'[1]Femmes SA'!T12</f>
        <v>93</v>
      </c>
      <c r="U12" s="39">
        <f>'[1]Femmes NSA'!U12+'[1]Femmes SA'!U12</f>
        <v>95</v>
      </c>
      <c r="V12" s="39">
        <f>'[1]Femmes NSA'!V12+'[1]Femmes SA'!V12</f>
        <v>94</v>
      </c>
      <c r="W12" s="39">
        <f>'[1]Femmes NSA'!W12+'[1]Femmes SA'!W12</f>
        <v>101</v>
      </c>
      <c r="X12" s="39">
        <f>'[1]Femmes NSA'!X12+'[1]Femmes SA'!X12</f>
        <v>89</v>
      </c>
      <c r="Y12" s="39">
        <f>'[1]Femmes NSA'!Y12+'[1]Femmes SA'!Y12</f>
        <v>69</v>
      </c>
      <c r="Z12" s="39">
        <f>'[1]Femmes NSA'!Z12+'[1]Femmes SA'!Z12</f>
        <v>49</v>
      </c>
      <c r="AA12" s="39">
        <f>'[1]Femmes NSA'!AA12+'[1]Femmes SA'!AA12</f>
        <v>60</v>
      </c>
      <c r="AB12" s="39">
        <f>'[1]Femmes NSA'!AB12+'[1]Femmes SA'!AB12</f>
        <v>64</v>
      </c>
      <c r="AC12" s="39">
        <f>'[1]Femmes NSA'!AC12+'[1]Femmes SA'!AC12</f>
        <v>69</v>
      </c>
      <c r="AD12" s="39">
        <f>'[1]Femmes NSA'!AD12+'[1]Femmes SA'!AD12</f>
        <v>72</v>
      </c>
      <c r="AE12" s="39">
        <f>'[1]Femmes NSA'!AE12+'[1]Femmes SA'!AE12</f>
        <v>81</v>
      </c>
      <c r="AF12" s="39">
        <f>'[1]Femmes NSA'!AF12+'[1]Femmes SA'!AF12</f>
        <v>66</v>
      </c>
      <c r="AG12" s="39">
        <f>'[1]Femmes NSA'!AG12+'[1]Femmes SA'!AG12</f>
        <v>80</v>
      </c>
      <c r="AH12" s="39">
        <f>'[1]Femmes NSA'!AH12+'[1]Femmes SA'!AH12</f>
        <v>94</v>
      </c>
      <c r="AI12" s="39">
        <f>'[1]Femmes NSA'!AI12+'[1]Femmes SA'!AI12</f>
        <v>97</v>
      </c>
      <c r="AJ12" s="39">
        <f>'[1]Femmes NSA'!AJ12+'[1]Femmes SA'!AJ12</f>
        <v>81</v>
      </c>
      <c r="AK12" s="39">
        <f>'[1]Femmes NSA'!AK12+'[1]Femmes SA'!AK12</f>
        <v>101</v>
      </c>
      <c r="AL12" s="39">
        <f>'[1]Femmes NSA'!AL12+'[1]Femmes SA'!AL12</f>
        <v>77</v>
      </c>
      <c r="AM12" s="39">
        <f>'[1]Femmes NSA'!AM12+'[1]Femmes SA'!AM12</f>
        <v>105</v>
      </c>
      <c r="AN12" s="39">
        <f>'[1]Femmes NSA'!AN12+'[1]Femmes SA'!AN12</f>
        <v>103</v>
      </c>
      <c r="AO12" s="39">
        <f>'[1]Femmes NSA'!AO12+'[1]Femmes SA'!AO12</f>
        <v>101</v>
      </c>
      <c r="AP12" s="39">
        <f>'[1]Femmes NSA'!AP12+'[1]Femmes SA'!AP12</f>
        <v>106</v>
      </c>
      <c r="AQ12" s="39">
        <f>'[1]Femmes NSA'!AQ12+'[1]Femmes SA'!AQ12</f>
        <v>102</v>
      </c>
      <c r="AR12" s="39">
        <f>'[1]Femmes NSA'!AR12+'[1]Femmes SA'!AR12</f>
        <v>118</v>
      </c>
      <c r="AS12" s="39">
        <f>'[1]Femmes NSA'!AS12+'[1]Femmes SA'!AS12</f>
        <v>92</v>
      </c>
      <c r="AT12" s="39">
        <f>'[1]Femmes NSA'!AT12+'[1]Femmes SA'!AT12</f>
        <v>101</v>
      </c>
      <c r="AU12" s="39">
        <f>'[1]Femmes NSA'!AU12+'[1]Femmes SA'!AU12</f>
        <v>86</v>
      </c>
      <c r="AV12" s="39">
        <f>'[1]Femmes NSA'!AV12+'[1]Femmes SA'!AV12</f>
        <v>74</v>
      </c>
      <c r="AW12" s="39">
        <f>'[1]Femmes NSA'!AW12+'[1]Femmes SA'!AW12</f>
        <v>71</v>
      </c>
      <c r="AX12" s="39">
        <f>'[1]Femmes NSA'!AX12+'[1]Femmes SA'!AX12</f>
        <v>87</v>
      </c>
      <c r="AY12" s="39">
        <f>'[1]Femmes NSA'!AY12+'[1]Femmes SA'!AY12</f>
        <v>85</v>
      </c>
      <c r="AZ12" s="39">
        <f>'[1]Femmes NSA'!AZ12+'[1]Femmes SA'!AZ12</f>
        <v>95</v>
      </c>
      <c r="BA12" s="39">
        <f>'[1]Femmes NSA'!BA12+'[1]Femmes SA'!BA12</f>
        <v>92</v>
      </c>
      <c r="BB12" s="39">
        <f>'[1]Femmes NSA'!BB12+'[1]Femmes SA'!BB12</f>
        <v>97</v>
      </c>
      <c r="BC12" s="39">
        <f>'[1]Femmes NSA'!BC12+'[1]Femmes SA'!BC12</f>
        <v>113</v>
      </c>
      <c r="BD12" s="39">
        <f>'[1]Femmes NSA'!BD12+'[1]Femmes SA'!BD12</f>
        <v>87</v>
      </c>
      <c r="BE12" s="39">
        <f>'[1]Femmes NSA'!BE12+'[1]Femmes SA'!BE12</f>
        <v>119</v>
      </c>
      <c r="BF12" s="39">
        <f>'[1]Femmes NSA'!BF12+'[1]Femmes SA'!BF12</f>
        <v>86</v>
      </c>
      <c r="BG12" s="39">
        <f>'[1]Femmes NSA'!BG12+'[1]Femmes SA'!BG12</f>
        <v>90</v>
      </c>
      <c r="BH12" s="39">
        <f>'[1]Femmes NSA'!BH12+'[1]Femmes SA'!BH12</f>
        <v>110</v>
      </c>
      <c r="BI12" s="39">
        <f>'[1]Femmes NSA'!BI12+'[1]Femmes SA'!BI12</f>
        <v>97</v>
      </c>
      <c r="BJ12" s="39">
        <f>'[1]Femmes NSA'!BJ12+'[1]Femmes SA'!BJ12</f>
        <v>91</v>
      </c>
      <c r="BK12" s="39">
        <f>'[1]Femmes NSA'!BK12+'[1]Femmes SA'!BK12</f>
        <v>115</v>
      </c>
      <c r="BL12" s="39">
        <f>'[1]Femmes NSA'!BL12+'[1]Femmes SA'!BL12</f>
        <v>106</v>
      </c>
      <c r="BM12" s="39">
        <f>'[1]Femmes NSA'!BM12+'[1]Femmes SA'!BM12</f>
        <v>111</v>
      </c>
      <c r="BN12" s="39">
        <f>'[1]Femmes NSA'!BN12+'[1]Femmes SA'!BN12</f>
        <v>152</v>
      </c>
      <c r="BO12" s="39">
        <f>'[1]Femmes NSA'!BO12+'[1]Femmes SA'!BO12</f>
        <v>155</v>
      </c>
      <c r="BP12" s="39">
        <f>'[1]Femmes NSA'!BP12+'[1]Femmes SA'!BP12</f>
        <v>184</v>
      </c>
      <c r="BQ12" s="39">
        <f>'[1]Femmes NSA'!BQ12+'[1]Femmes SA'!BQ12</f>
        <v>152</v>
      </c>
      <c r="BR12" s="39">
        <f>'[1]Femmes NSA'!BR12+'[1]Femmes SA'!BR12</f>
        <v>132</v>
      </c>
      <c r="BS12" s="39">
        <f>'[1]Femmes NSA'!BS12+'[1]Femmes SA'!BS12</f>
        <v>135</v>
      </c>
      <c r="BT12" s="39">
        <f>'[1]Femmes NSA'!BT12+'[1]Femmes SA'!BT12</f>
        <v>140</v>
      </c>
      <c r="BU12" s="39">
        <f>'[1]Femmes NSA'!BU12+'[1]Femmes SA'!BU12</f>
        <v>135</v>
      </c>
      <c r="BV12" s="39">
        <f>'[1]Femmes NSA'!BV12+'[1]Femmes SA'!BV12</f>
        <v>136</v>
      </c>
      <c r="BW12" s="39">
        <f>'[1]Femmes NSA'!BW12+'[1]Femmes SA'!BW12</f>
        <v>125</v>
      </c>
      <c r="BX12" s="39">
        <f>'[1]Femmes NSA'!BX12+'[1]Femmes SA'!BX12</f>
        <v>132</v>
      </c>
      <c r="BY12" s="39">
        <f>'[1]Femmes NSA'!BY12+'[1]Femmes SA'!BY12</f>
        <v>131</v>
      </c>
      <c r="BZ12" s="39">
        <f>'[1]Femmes NSA'!BZ12+'[1]Femmes SA'!BZ12</f>
        <v>185</v>
      </c>
      <c r="CA12" s="39">
        <f>'[1]Femmes NSA'!CA12+'[1]Femmes SA'!CA12</f>
        <v>150</v>
      </c>
      <c r="CB12" s="39">
        <f>'[1]Femmes NSA'!CB12+'[1]Femmes SA'!CB12</f>
        <v>151</v>
      </c>
      <c r="CC12" s="39">
        <f>'[1]Femmes NSA'!CC12+'[1]Femmes SA'!CC12</f>
        <v>139</v>
      </c>
      <c r="CD12" s="39">
        <f>'[1]Femmes NSA'!CD12+'[1]Femmes SA'!CD12</f>
        <v>144</v>
      </c>
      <c r="CE12" s="39">
        <f>'[1]Femmes NSA'!CE12+'[1]Femmes SA'!CE12</f>
        <v>106</v>
      </c>
      <c r="CF12" s="39">
        <f>'[1]Femmes NSA'!CF12+'[1]Femmes SA'!CF12</f>
        <v>136</v>
      </c>
      <c r="CG12" s="39">
        <f>'[1]Femmes NSA'!CG12+'[1]Femmes SA'!CG12</f>
        <v>116</v>
      </c>
      <c r="CH12" s="39">
        <f>'[1]Femmes NSA'!CH12+'[1]Femmes SA'!CH12</f>
        <v>146</v>
      </c>
      <c r="CI12" s="39">
        <f>'[1]Femmes NSA'!CI12+'[1]Femmes SA'!CI12</f>
        <v>124</v>
      </c>
      <c r="CJ12" s="39">
        <f>'[1]Femmes NSA'!CJ12+'[1]Femmes SA'!CJ12</f>
        <v>144</v>
      </c>
      <c r="CK12" s="39">
        <f>'[1]Femmes NSA'!CK12+'[1]Femmes SA'!CK12</f>
        <v>131</v>
      </c>
      <c r="CL12" s="39">
        <f>'[1]Femmes NSA'!CL12+'[1]Femmes SA'!CL12</f>
        <v>122</v>
      </c>
      <c r="CM12" s="39">
        <f>'[1]Femmes NSA'!CM12+'[1]Femmes SA'!CM12</f>
        <v>117</v>
      </c>
      <c r="CN12" s="39">
        <f>'[1]Femmes NSA'!CN12+'[1]Femmes SA'!CN12</f>
        <v>102</v>
      </c>
      <c r="CO12" s="39">
        <f>'[1]Femmes NSA'!CO12+'[1]Femmes SA'!CO12</f>
        <v>93</v>
      </c>
      <c r="CP12" s="39">
        <f>'[1]Femmes NSA'!CP12+'[1]Femmes SA'!CP12</f>
        <v>87</v>
      </c>
      <c r="CQ12" s="39">
        <f>'[1]Femmes NSA'!CQ12+'[1]Femmes SA'!CQ12</f>
        <v>65</v>
      </c>
      <c r="CR12" s="39">
        <f>'[1]Femmes NSA'!CR12+'[1]Femmes SA'!CR12</f>
        <v>68</v>
      </c>
      <c r="CS12" s="39">
        <f>'[1]Femmes NSA'!CS12+'[1]Femmes SA'!CS12</f>
        <v>68</v>
      </c>
      <c r="CT12" s="39">
        <f>'[1]Femmes NSA'!CT12+'[1]Femmes SA'!CT12</f>
        <v>51</v>
      </c>
      <c r="CU12" s="39">
        <f>'[1]Femmes NSA'!CU12+'[1]Femmes SA'!CU12</f>
        <v>24</v>
      </c>
      <c r="CV12" s="39">
        <f>'[1]Femmes NSA'!CV12+'[1]Femmes SA'!CV12</f>
        <v>31</v>
      </c>
      <c r="CW12" s="39">
        <f>'[1]Femmes NSA'!CW12+'[1]Femmes SA'!CW12</f>
        <v>35</v>
      </c>
      <c r="CX12" s="18">
        <f t="shared" si="0"/>
        <v>9984</v>
      </c>
    </row>
    <row r="13" spans="1:102" ht="12.75">
      <c r="A13" s="6" t="s">
        <v>14</v>
      </c>
      <c r="B13" s="39">
        <f>'[1]Femmes NSA'!B13+'[1]Femmes SA'!B13</f>
        <v>34</v>
      </c>
      <c r="C13" s="39">
        <f>'[1]Femmes NSA'!C13+'[1]Femmes SA'!C13</f>
        <v>39</v>
      </c>
      <c r="D13" s="39">
        <f>'[1]Femmes NSA'!D13+'[1]Femmes SA'!D13</f>
        <v>37</v>
      </c>
      <c r="E13" s="39">
        <f>'[1]Femmes NSA'!E13+'[1]Femmes SA'!E13</f>
        <v>43</v>
      </c>
      <c r="F13" s="39">
        <f>'[1]Femmes NSA'!F13+'[1]Femmes SA'!F13</f>
        <v>64</v>
      </c>
      <c r="G13" s="39">
        <f>'[1]Femmes NSA'!G13+'[1]Femmes SA'!G13</f>
        <v>37</v>
      </c>
      <c r="H13" s="39">
        <f>'[1]Femmes NSA'!H13+'[1]Femmes SA'!H13</f>
        <v>46</v>
      </c>
      <c r="I13" s="39">
        <f>'[1]Femmes NSA'!I13+'[1]Femmes SA'!I13</f>
        <v>57</v>
      </c>
      <c r="J13" s="39">
        <f>'[1]Femmes NSA'!J13+'[1]Femmes SA'!J13</f>
        <v>54</v>
      </c>
      <c r="K13" s="39">
        <f>'[1]Femmes NSA'!K13+'[1]Femmes SA'!K13</f>
        <v>61</v>
      </c>
      <c r="L13" s="39">
        <f>'[1]Femmes NSA'!L13+'[1]Femmes SA'!L13</f>
        <v>61</v>
      </c>
      <c r="M13" s="39">
        <f>'[1]Femmes NSA'!M13+'[1]Femmes SA'!M13</f>
        <v>63</v>
      </c>
      <c r="N13" s="39">
        <f>'[1]Femmes NSA'!N13+'[1]Femmes SA'!N13</f>
        <v>71</v>
      </c>
      <c r="O13" s="39">
        <f>'[1]Femmes NSA'!O13+'[1]Femmes SA'!O13</f>
        <v>71</v>
      </c>
      <c r="P13" s="39">
        <f>'[1]Femmes NSA'!P13+'[1]Femmes SA'!P13</f>
        <v>60</v>
      </c>
      <c r="Q13" s="39">
        <f>'[1]Femmes NSA'!Q13+'[1]Femmes SA'!Q13</f>
        <v>67</v>
      </c>
      <c r="R13" s="39">
        <f>'[1]Femmes NSA'!R13+'[1]Femmes SA'!R13</f>
        <v>71</v>
      </c>
      <c r="S13" s="39">
        <f>'[1]Femmes NSA'!S13+'[1]Femmes SA'!S13</f>
        <v>66</v>
      </c>
      <c r="T13" s="39">
        <f>'[1]Femmes NSA'!T13+'[1]Femmes SA'!T13</f>
        <v>67</v>
      </c>
      <c r="U13" s="39">
        <f>'[1]Femmes NSA'!U13+'[1]Femmes SA'!U13</f>
        <v>61</v>
      </c>
      <c r="V13" s="39">
        <f>'[1]Femmes NSA'!V13+'[1]Femmes SA'!V13</f>
        <v>66</v>
      </c>
      <c r="W13" s="39">
        <f>'[1]Femmes NSA'!W13+'[1]Femmes SA'!W13</f>
        <v>63</v>
      </c>
      <c r="X13" s="39">
        <f>'[1]Femmes NSA'!X13+'[1]Femmes SA'!X13</f>
        <v>59</v>
      </c>
      <c r="Y13" s="39">
        <f>'[1]Femmes NSA'!Y13+'[1]Femmes SA'!Y13</f>
        <v>61</v>
      </c>
      <c r="Z13" s="39">
        <f>'[1]Femmes NSA'!Z13+'[1]Femmes SA'!Z13</f>
        <v>41</v>
      </c>
      <c r="AA13" s="39">
        <f>'[1]Femmes NSA'!AA13+'[1]Femmes SA'!AA13</f>
        <v>38</v>
      </c>
      <c r="AB13" s="39">
        <f>'[1]Femmes NSA'!AB13+'[1]Femmes SA'!AB13</f>
        <v>40</v>
      </c>
      <c r="AC13" s="39">
        <f>'[1]Femmes NSA'!AC13+'[1]Femmes SA'!AC13</f>
        <v>36</v>
      </c>
      <c r="AD13" s="39">
        <f>'[1]Femmes NSA'!AD13+'[1]Femmes SA'!AD13</f>
        <v>38</v>
      </c>
      <c r="AE13" s="39">
        <f>'[1]Femmes NSA'!AE13+'[1]Femmes SA'!AE13</f>
        <v>36</v>
      </c>
      <c r="AF13" s="39">
        <f>'[1]Femmes NSA'!AF13+'[1]Femmes SA'!AF13</f>
        <v>42</v>
      </c>
      <c r="AG13" s="39">
        <f>'[1]Femmes NSA'!AG13+'[1]Femmes SA'!AG13</f>
        <v>25</v>
      </c>
      <c r="AH13" s="39">
        <f>'[1]Femmes NSA'!AH13+'[1]Femmes SA'!AH13</f>
        <v>37</v>
      </c>
      <c r="AI13" s="39">
        <f>'[1]Femmes NSA'!AI13+'[1]Femmes SA'!AI13</f>
        <v>39</v>
      </c>
      <c r="AJ13" s="39">
        <f>'[1]Femmes NSA'!AJ13+'[1]Femmes SA'!AJ13</f>
        <v>37</v>
      </c>
      <c r="AK13" s="39">
        <f>'[1]Femmes NSA'!AK13+'[1]Femmes SA'!AK13</f>
        <v>51</v>
      </c>
      <c r="AL13" s="39">
        <f>'[1]Femmes NSA'!AL13+'[1]Femmes SA'!AL13</f>
        <v>47</v>
      </c>
      <c r="AM13" s="39">
        <f>'[1]Femmes NSA'!AM13+'[1]Femmes SA'!AM13</f>
        <v>47</v>
      </c>
      <c r="AN13" s="39">
        <f>'[1]Femmes NSA'!AN13+'[1]Femmes SA'!AN13</f>
        <v>47</v>
      </c>
      <c r="AO13" s="39">
        <f>'[1]Femmes NSA'!AO13+'[1]Femmes SA'!AO13</f>
        <v>39</v>
      </c>
      <c r="AP13" s="39">
        <f>'[1]Femmes NSA'!AP13+'[1]Femmes SA'!AP13</f>
        <v>49</v>
      </c>
      <c r="AQ13" s="39">
        <f>'[1]Femmes NSA'!AQ13+'[1]Femmes SA'!AQ13</f>
        <v>53</v>
      </c>
      <c r="AR13" s="39">
        <f>'[1]Femmes NSA'!AR13+'[1]Femmes SA'!AR13</f>
        <v>54</v>
      </c>
      <c r="AS13" s="39">
        <f>'[1]Femmes NSA'!AS13+'[1]Femmes SA'!AS13</f>
        <v>46</v>
      </c>
      <c r="AT13" s="39">
        <f>'[1]Femmes NSA'!AT13+'[1]Femmes SA'!AT13</f>
        <v>50</v>
      </c>
      <c r="AU13" s="39">
        <f>'[1]Femmes NSA'!AU13+'[1]Femmes SA'!AU13</f>
        <v>53</v>
      </c>
      <c r="AV13" s="39">
        <f>'[1]Femmes NSA'!AV13+'[1]Femmes SA'!AV13</f>
        <v>50</v>
      </c>
      <c r="AW13" s="39">
        <f>'[1]Femmes NSA'!AW13+'[1]Femmes SA'!AW13</f>
        <v>38</v>
      </c>
      <c r="AX13" s="39">
        <f>'[1]Femmes NSA'!AX13+'[1]Femmes SA'!AX13</f>
        <v>42</v>
      </c>
      <c r="AY13" s="39">
        <f>'[1]Femmes NSA'!AY13+'[1]Femmes SA'!AY13</f>
        <v>48</v>
      </c>
      <c r="AZ13" s="39">
        <f>'[1]Femmes NSA'!AZ13+'[1]Femmes SA'!AZ13</f>
        <v>52</v>
      </c>
      <c r="BA13" s="39">
        <f>'[1]Femmes NSA'!BA13+'[1]Femmes SA'!BA13</f>
        <v>51</v>
      </c>
      <c r="BB13" s="39">
        <f>'[1]Femmes NSA'!BB13+'[1]Femmes SA'!BB13</f>
        <v>56</v>
      </c>
      <c r="BC13" s="39">
        <f>'[1]Femmes NSA'!BC13+'[1]Femmes SA'!BC13</f>
        <v>41</v>
      </c>
      <c r="BD13" s="39">
        <f>'[1]Femmes NSA'!BD13+'[1]Femmes SA'!BD13</f>
        <v>46</v>
      </c>
      <c r="BE13" s="39">
        <f>'[1]Femmes NSA'!BE13+'[1]Femmes SA'!BE13</f>
        <v>63</v>
      </c>
      <c r="BF13" s="39">
        <f>'[1]Femmes NSA'!BF13+'[1]Femmes SA'!BF13</f>
        <v>59</v>
      </c>
      <c r="BG13" s="39">
        <f>'[1]Femmes NSA'!BG13+'[1]Femmes SA'!BG13</f>
        <v>54</v>
      </c>
      <c r="BH13" s="39">
        <f>'[1]Femmes NSA'!BH13+'[1]Femmes SA'!BH13</f>
        <v>76</v>
      </c>
      <c r="BI13" s="39">
        <f>'[1]Femmes NSA'!BI13+'[1]Femmes SA'!BI13</f>
        <v>67</v>
      </c>
      <c r="BJ13" s="39">
        <f>'[1]Femmes NSA'!BJ13+'[1]Femmes SA'!BJ13</f>
        <v>76</v>
      </c>
      <c r="BK13" s="39">
        <f>'[1]Femmes NSA'!BK13+'[1]Femmes SA'!BK13</f>
        <v>70</v>
      </c>
      <c r="BL13" s="39">
        <f>'[1]Femmes NSA'!BL13+'[1]Femmes SA'!BL13</f>
        <v>82</v>
      </c>
      <c r="BM13" s="39">
        <f>'[1]Femmes NSA'!BM13+'[1]Femmes SA'!BM13</f>
        <v>92</v>
      </c>
      <c r="BN13" s="39">
        <f>'[1]Femmes NSA'!BN13+'[1]Femmes SA'!BN13</f>
        <v>89</v>
      </c>
      <c r="BO13" s="39">
        <f>'[1]Femmes NSA'!BO13+'[1]Femmes SA'!BO13</f>
        <v>99</v>
      </c>
      <c r="BP13" s="39">
        <f>'[1]Femmes NSA'!BP13+'[1]Femmes SA'!BP13</f>
        <v>112</v>
      </c>
      <c r="BQ13" s="39">
        <f>'[1]Femmes NSA'!BQ13+'[1]Femmes SA'!BQ13</f>
        <v>104</v>
      </c>
      <c r="BR13" s="39">
        <f>'[1]Femmes NSA'!BR13+'[1]Femmes SA'!BR13</f>
        <v>104</v>
      </c>
      <c r="BS13" s="39">
        <f>'[1]Femmes NSA'!BS13+'[1]Femmes SA'!BS13</f>
        <v>103</v>
      </c>
      <c r="BT13" s="39">
        <f>'[1]Femmes NSA'!BT13+'[1]Femmes SA'!BT13</f>
        <v>86</v>
      </c>
      <c r="BU13" s="39">
        <f>'[1]Femmes NSA'!BU13+'[1]Femmes SA'!BU13</f>
        <v>90</v>
      </c>
      <c r="BV13" s="39">
        <f>'[1]Femmes NSA'!BV13+'[1]Femmes SA'!BV13</f>
        <v>97</v>
      </c>
      <c r="BW13" s="39">
        <f>'[1]Femmes NSA'!BW13+'[1]Femmes SA'!BW13</f>
        <v>85</v>
      </c>
      <c r="BX13" s="39">
        <f>'[1]Femmes NSA'!BX13+'[1]Femmes SA'!BX13</f>
        <v>114</v>
      </c>
      <c r="BY13" s="39">
        <f>'[1]Femmes NSA'!BY13+'[1]Femmes SA'!BY13</f>
        <v>89</v>
      </c>
      <c r="BZ13" s="39">
        <f>'[1]Femmes NSA'!BZ13+'[1]Femmes SA'!BZ13</f>
        <v>107</v>
      </c>
      <c r="CA13" s="39">
        <f>'[1]Femmes NSA'!CA13+'[1]Femmes SA'!CA13</f>
        <v>116</v>
      </c>
      <c r="CB13" s="39">
        <f>'[1]Femmes NSA'!CB13+'[1]Femmes SA'!CB13</f>
        <v>74</v>
      </c>
      <c r="CC13" s="39">
        <f>'[1]Femmes NSA'!CC13+'[1]Femmes SA'!CC13</f>
        <v>69</v>
      </c>
      <c r="CD13" s="39">
        <f>'[1]Femmes NSA'!CD13+'[1]Femmes SA'!CD13</f>
        <v>59</v>
      </c>
      <c r="CE13" s="39">
        <f>'[1]Femmes NSA'!CE13+'[1]Femmes SA'!CE13</f>
        <v>77</v>
      </c>
      <c r="CF13" s="39">
        <f>'[1]Femmes NSA'!CF13+'[1]Femmes SA'!CF13</f>
        <v>51</v>
      </c>
      <c r="CG13" s="39">
        <f>'[1]Femmes NSA'!CG13+'[1]Femmes SA'!CG13</f>
        <v>81</v>
      </c>
      <c r="CH13" s="39">
        <f>'[1]Femmes NSA'!CH13+'[1]Femmes SA'!CH13</f>
        <v>93</v>
      </c>
      <c r="CI13" s="39">
        <f>'[1]Femmes NSA'!CI13+'[1]Femmes SA'!CI13</f>
        <v>78</v>
      </c>
      <c r="CJ13" s="39">
        <f>'[1]Femmes NSA'!CJ13+'[1]Femmes SA'!CJ13</f>
        <v>110</v>
      </c>
      <c r="CK13" s="39">
        <f>'[1]Femmes NSA'!CK13+'[1]Femmes SA'!CK13</f>
        <v>84</v>
      </c>
      <c r="CL13" s="39">
        <f>'[1]Femmes NSA'!CL13+'[1]Femmes SA'!CL13</f>
        <v>84</v>
      </c>
      <c r="CM13" s="39">
        <f>'[1]Femmes NSA'!CM13+'[1]Femmes SA'!CM13</f>
        <v>95</v>
      </c>
      <c r="CN13" s="39">
        <f>'[1]Femmes NSA'!CN13+'[1]Femmes SA'!CN13</f>
        <v>70</v>
      </c>
      <c r="CO13" s="39">
        <f>'[1]Femmes NSA'!CO13+'[1]Femmes SA'!CO13</f>
        <v>68</v>
      </c>
      <c r="CP13" s="39">
        <f>'[1]Femmes NSA'!CP13+'[1]Femmes SA'!CP13</f>
        <v>48</v>
      </c>
      <c r="CQ13" s="39">
        <f>'[1]Femmes NSA'!CQ13+'[1]Femmes SA'!CQ13</f>
        <v>48</v>
      </c>
      <c r="CR13" s="39">
        <f>'[1]Femmes NSA'!CR13+'[1]Femmes SA'!CR13</f>
        <v>31</v>
      </c>
      <c r="CS13" s="39">
        <f>'[1]Femmes NSA'!CS13+'[1]Femmes SA'!CS13</f>
        <v>35</v>
      </c>
      <c r="CT13" s="39">
        <f>'[1]Femmes NSA'!CT13+'[1]Femmes SA'!CT13</f>
        <v>20</v>
      </c>
      <c r="CU13" s="39">
        <f>'[1]Femmes NSA'!CU13+'[1]Femmes SA'!CU13</f>
        <v>17</v>
      </c>
      <c r="CV13" s="39">
        <f>'[1]Femmes NSA'!CV13+'[1]Femmes SA'!CV13</f>
        <v>12</v>
      </c>
      <c r="CW13" s="39">
        <f>'[1]Femmes NSA'!CW13+'[1]Femmes SA'!CW13</f>
        <v>17</v>
      </c>
      <c r="CX13" s="18">
        <f t="shared" si="0"/>
        <v>6103</v>
      </c>
    </row>
    <row r="14" spans="1:102" ht="12.75">
      <c r="A14" s="6" t="s">
        <v>15</v>
      </c>
      <c r="B14" s="39">
        <f>'[1]Femmes NSA'!B14+'[1]Femmes SA'!B14</f>
        <v>12</v>
      </c>
      <c r="C14" s="39">
        <f>'[1]Femmes NSA'!C14+'[1]Femmes SA'!C14</f>
        <v>35</v>
      </c>
      <c r="D14" s="39">
        <f>'[1]Femmes NSA'!D14+'[1]Femmes SA'!D14</f>
        <v>32</v>
      </c>
      <c r="E14" s="39">
        <f>'[1]Femmes NSA'!E14+'[1]Femmes SA'!E14</f>
        <v>44</v>
      </c>
      <c r="F14" s="39">
        <f>'[1]Femmes NSA'!F14+'[1]Femmes SA'!F14</f>
        <v>28</v>
      </c>
      <c r="G14" s="39">
        <f>'[1]Femmes NSA'!G14+'[1]Femmes SA'!G14</f>
        <v>30</v>
      </c>
      <c r="H14" s="39">
        <f>'[1]Femmes NSA'!H14+'[1]Femmes SA'!H14</f>
        <v>38</v>
      </c>
      <c r="I14" s="39">
        <f>'[1]Femmes NSA'!I14+'[1]Femmes SA'!I14</f>
        <v>35</v>
      </c>
      <c r="J14" s="39">
        <f>'[1]Femmes NSA'!J14+'[1]Femmes SA'!J14</f>
        <v>43</v>
      </c>
      <c r="K14" s="39">
        <f>'[1]Femmes NSA'!K14+'[1]Femmes SA'!K14</f>
        <v>45</v>
      </c>
      <c r="L14" s="39">
        <f>'[1]Femmes NSA'!L14+'[1]Femmes SA'!L14</f>
        <v>47</v>
      </c>
      <c r="M14" s="39">
        <f>'[1]Femmes NSA'!M14+'[1]Femmes SA'!M14</f>
        <v>37</v>
      </c>
      <c r="N14" s="39">
        <f>'[1]Femmes NSA'!N14+'[1]Femmes SA'!N14</f>
        <v>41</v>
      </c>
      <c r="O14" s="39">
        <f>'[1]Femmes NSA'!O14+'[1]Femmes SA'!O14</f>
        <v>55</v>
      </c>
      <c r="P14" s="39">
        <f>'[1]Femmes NSA'!P14+'[1]Femmes SA'!P14</f>
        <v>42</v>
      </c>
      <c r="Q14" s="39">
        <f>'[1]Femmes NSA'!Q14+'[1]Femmes SA'!Q14</f>
        <v>35</v>
      </c>
      <c r="R14" s="39">
        <f>'[1]Femmes NSA'!R14+'[1]Femmes SA'!R14</f>
        <v>40</v>
      </c>
      <c r="S14" s="39">
        <f>'[1]Femmes NSA'!S14+'[1]Femmes SA'!S14</f>
        <v>38</v>
      </c>
      <c r="T14" s="39">
        <f>'[1]Femmes NSA'!T14+'[1]Femmes SA'!T14</f>
        <v>24</v>
      </c>
      <c r="U14" s="39">
        <f>'[1]Femmes NSA'!U14+'[1]Femmes SA'!U14</f>
        <v>33</v>
      </c>
      <c r="V14" s="39">
        <f>'[1]Femmes NSA'!V14+'[1]Femmes SA'!V14</f>
        <v>48</v>
      </c>
      <c r="W14" s="39">
        <f>'[1]Femmes NSA'!W14+'[1]Femmes SA'!W14</f>
        <v>30</v>
      </c>
      <c r="X14" s="39">
        <f>'[1]Femmes NSA'!X14+'[1]Femmes SA'!X14</f>
        <v>29</v>
      </c>
      <c r="Y14" s="39">
        <f>'[1]Femmes NSA'!Y14+'[1]Femmes SA'!Y14</f>
        <v>39</v>
      </c>
      <c r="Z14" s="39">
        <f>'[1]Femmes NSA'!Z14+'[1]Femmes SA'!Z14</f>
        <v>28</v>
      </c>
      <c r="AA14" s="39">
        <f>'[1]Femmes NSA'!AA14+'[1]Femmes SA'!AA14</f>
        <v>25</v>
      </c>
      <c r="AB14" s="39">
        <f>'[1]Femmes NSA'!AB14+'[1]Femmes SA'!AB14</f>
        <v>34</v>
      </c>
      <c r="AC14" s="39">
        <f>'[1]Femmes NSA'!AC14+'[1]Femmes SA'!AC14</f>
        <v>28</v>
      </c>
      <c r="AD14" s="39">
        <f>'[1]Femmes NSA'!AD14+'[1]Femmes SA'!AD14</f>
        <v>38</v>
      </c>
      <c r="AE14" s="39">
        <f>'[1]Femmes NSA'!AE14+'[1]Femmes SA'!AE14</f>
        <v>29</v>
      </c>
      <c r="AF14" s="39">
        <f>'[1]Femmes NSA'!AF14+'[1]Femmes SA'!AF14</f>
        <v>36</v>
      </c>
      <c r="AG14" s="39">
        <f>'[1]Femmes NSA'!AG14+'[1]Femmes SA'!AG14</f>
        <v>42</v>
      </c>
      <c r="AH14" s="39">
        <f>'[1]Femmes NSA'!AH14+'[1]Femmes SA'!AH14</f>
        <v>62</v>
      </c>
      <c r="AI14" s="39">
        <f>'[1]Femmes NSA'!AI14+'[1]Femmes SA'!AI14</f>
        <v>52</v>
      </c>
      <c r="AJ14" s="39">
        <f>'[1]Femmes NSA'!AJ14+'[1]Femmes SA'!AJ14</f>
        <v>32</v>
      </c>
      <c r="AK14" s="39">
        <f>'[1]Femmes NSA'!AK14+'[1]Femmes SA'!AK14</f>
        <v>62</v>
      </c>
      <c r="AL14" s="39">
        <f>'[1]Femmes NSA'!AL14+'[1]Femmes SA'!AL14</f>
        <v>46</v>
      </c>
      <c r="AM14" s="39">
        <f>'[1]Femmes NSA'!AM14+'[1]Femmes SA'!AM14</f>
        <v>47</v>
      </c>
      <c r="AN14" s="39">
        <f>'[1]Femmes NSA'!AN14+'[1]Femmes SA'!AN14</f>
        <v>60</v>
      </c>
      <c r="AO14" s="39">
        <f>'[1]Femmes NSA'!AO14+'[1]Femmes SA'!AO14</f>
        <v>63</v>
      </c>
      <c r="AP14" s="39">
        <f>'[1]Femmes NSA'!AP14+'[1]Femmes SA'!AP14</f>
        <v>50</v>
      </c>
      <c r="AQ14" s="39">
        <f>'[1]Femmes NSA'!AQ14+'[1]Femmes SA'!AQ14</f>
        <v>41</v>
      </c>
      <c r="AR14" s="39">
        <f>'[1]Femmes NSA'!AR14+'[1]Femmes SA'!AR14</f>
        <v>55</v>
      </c>
      <c r="AS14" s="39">
        <f>'[1]Femmes NSA'!AS14+'[1]Femmes SA'!AS14</f>
        <v>63</v>
      </c>
      <c r="AT14" s="39">
        <f>'[1]Femmes NSA'!AT14+'[1]Femmes SA'!AT14</f>
        <v>48</v>
      </c>
      <c r="AU14" s="39">
        <f>'[1]Femmes NSA'!AU14+'[1]Femmes SA'!AU14</f>
        <v>31</v>
      </c>
      <c r="AV14" s="39">
        <f>'[1]Femmes NSA'!AV14+'[1]Femmes SA'!AV14</f>
        <v>36</v>
      </c>
      <c r="AW14" s="39">
        <f>'[1]Femmes NSA'!AW14+'[1]Femmes SA'!AW14</f>
        <v>52</v>
      </c>
      <c r="AX14" s="39">
        <f>'[1]Femmes NSA'!AX14+'[1]Femmes SA'!AX14</f>
        <v>25</v>
      </c>
      <c r="AY14" s="39">
        <f>'[1]Femmes NSA'!AY14+'[1]Femmes SA'!AY14</f>
        <v>31</v>
      </c>
      <c r="AZ14" s="39">
        <f>'[1]Femmes NSA'!AZ14+'[1]Femmes SA'!AZ14</f>
        <v>34</v>
      </c>
      <c r="BA14" s="39">
        <f>'[1]Femmes NSA'!BA14+'[1]Femmes SA'!BA14</f>
        <v>44</v>
      </c>
      <c r="BB14" s="39">
        <f>'[1]Femmes NSA'!BB14+'[1]Femmes SA'!BB14</f>
        <v>50</v>
      </c>
      <c r="BC14" s="39">
        <f>'[1]Femmes NSA'!BC14+'[1]Femmes SA'!BC14</f>
        <v>35</v>
      </c>
      <c r="BD14" s="39">
        <f>'[1]Femmes NSA'!BD14+'[1]Femmes SA'!BD14</f>
        <v>46</v>
      </c>
      <c r="BE14" s="39">
        <f>'[1]Femmes NSA'!BE14+'[1]Femmes SA'!BE14</f>
        <v>58</v>
      </c>
      <c r="BF14" s="39">
        <f>'[1]Femmes NSA'!BF14+'[1]Femmes SA'!BF14</f>
        <v>43</v>
      </c>
      <c r="BG14" s="39">
        <f>'[1]Femmes NSA'!BG14+'[1]Femmes SA'!BG14</f>
        <v>50</v>
      </c>
      <c r="BH14" s="39">
        <f>'[1]Femmes NSA'!BH14+'[1]Femmes SA'!BH14</f>
        <v>53</v>
      </c>
      <c r="BI14" s="39">
        <f>'[1]Femmes NSA'!BI14+'[1]Femmes SA'!BI14</f>
        <v>46</v>
      </c>
      <c r="BJ14" s="39">
        <f>'[1]Femmes NSA'!BJ14+'[1]Femmes SA'!BJ14</f>
        <v>40</v>
      </c>
      <c r="BK14" s="39">
        <f>'[1]Femmes NSA'!BK14+'[1]Femmes SA'!BK14</f>
        <v>52</v>
      </c>
      <c r="BL14" s="39">
        <f>'[1]Femmes NSA'!BL14+'[1]Femmes SA'!BL14</f>
        <v>52</v>
      </c>
      <c r="BM14" s="39">
        <f>'[1]Femmes NSA'!BM14+'[1]Femmes SA'!BM14</f>
        <v>60</v>
      </c>
      <c r="BN14" s="39">
        <f>'[1]Femmes NSA'!BN14+'[1]Femmes SA'!BN14</f>
        <v>61</v>
      </c>
      <c r="BO14" s="39">
        <f>'[1]Femmes NSA'!BO14+'[1]Femmes SA'!BO14</f>
        <v>55</v>
      </c>
      <c r="BP14" s="39">
        <f>'[1]Femmes NSA'!BP14+'[1]Femmes SA'!BP14</f>
        <v>51</v>
      </c>
      <c r="BQ14" s="39">
        <f>'[1]Femmes NSA'!BQ14+'[1]Femmes SA'!BQ14</f>
        <v>61</v>
      </c>
      <c r="BR14" s="39">
        <f>'[1]Femmes NSA'!BR14+'[1]Femmes SA'!BR14</f>
        <v>61</v>
      </c>
      <c r="BS14" s="39">
        <f>'[1]Femmes NSA'!BS14+'[1]Femmes SA'!BS14</f>
        <v>58</v>
      </c>
      <c r="BT14" s="39">
        <f>'[1]Femmes NSA'!BT14+'[1]Femmes SA'!BT14</f>
        <v>58</v>
      </c>
      <c r="BU14" s="39">
        <f>'[1]Femmes NSA'!BU14+'[1]Femmes SA'!BU14</f>
        <v>58</v>
      </c>
      <c r="BV14" s="39">
        <f>'[1]Femmes NSA'!BV14+'[1]Femmes SA'!BV14</f>
        <v>62</v>
      </c>
      <c r="BW14" s="39">
        <f>'[1]Femmes NSA'!BW14+'[1]Femmes SA'!BW14</f>
        <v>54</v>
      </c>
      <c r="BX14" s="39">
        <f>'[1]Femmes NSA'!BX14+'[1]Femmes SA'!BX14</f>
        <v>49</v>
      </c>
      <c r="BY14" s="39">
        <f>'[1]Femmes NSA'!BY14+'[1]Femmes SA'!BY14</f>
        <v>68</v>
      </c>
      <c r="BZ14" s="39">
        <f>'[1]Femmes NSA'!BZ14+'[1]Femmes SA'!BZ14</f>
        <v>65</v>
      </c>
      <c r="CA14" s="39">
        <f>'[1]Femmes NSA'!CA14+'[1]Femmes SA'!CA14</f>
        <v>65</v>
      </c>
      <c r="CB14" s="39">
        <f>'[1]Femmes NSA'!CB14+'[1]Femmes SA'!CB14</f>
        <v>36</v>
      </c>
      <c r="CC14" s="39">
        <f>'[1]Femmes NSA'!CC14+'[1]Femmes SA'!CC14</f>
        <v>48</v>
      </c>
      <c r="CD14" s="39">
        <f>'[1]Femmes NSA'!CD14+'[1]Femmes SA'!CD14</f>
        <v>53</v>
      </c>
      <c r="CE14" s="39">
        <f>'[1]Femmes NSA'!CE14+'[1]Femmes SA'!CE14</f>
        <v>54</v>
      </c>
      <c r="CF14" s="39">
        <f>'[1]Femmes NSA'!CF14+'[1]Femmes SA'!CF14</f>
        <v>48</v>
      </c>
      <c r="CG14" s="39">
        <f>'[1]Femmes NSA'!CG14+'[1]Femmes SA'!CG14</f>
        <v>62</v>
      </c>
      <c r="CH14" s="39">
        <f>'[1]Femmes NSA'!CH14+'[1]Femmes SA'!CH14</f>
        <v>51</v>
      </c>
      <c r="CI14" s="39">
        <f>'[1]Femmes NSA'!CI14+'[1]Femmes SA'!CI14</f>
        <v>44</v>
      </c>
      <c r="CJ14" s="39">
        <f>'[1]Femmes NSA'!CJ14+'[1]Femmes SA'!CJ14</f>
        <v>64</v>
      </c>
      <c r="CK14" s="39">
        <f>'[1]Femmes NSA'!CK14+'[1]Femmes SA'!CK14</f>
        <v>64</v>
      </c>
      <c r="CL14" s="39">
        <f>'[1]Femmes NSA'!CL14+'[1]Femmes SA'!CL14</f>
        <v>74</v>
      </c>
      <c r="CM14" s="39">
        <f>'[1]Femmes NSA'!CM14+'[1]Femmes SA'!CM14</f>
        <v>58</v>
      </c>
      <c r="CN14" s="39">
        <f>'[1]Femmes NSA'!CN14+'[1]Femmes SA'!CN14</f>
        <v>47</v>
      </c>
      <c r="CO14" s="39">
        <f>'[1]Femmes NSA'!CO14+'[1]Femmes SA'!CO14</f>
        <v>54</v>
      </c>
      <c r="CP14" s="39">
        <f>'[1]Femmes NSA'!CP14+'[1]Femmes SA'!CP14</f>
        <v>43</v>
      </c>
      <c r="CQ14" s="39">
        <f>'[1]Femmes NSA'!CQ14+'[1]Femmes SA'!CQ14</f>
        <v>39</v>
      </c>
      <c r="CR14" s="39">
        <f>'[1]Femmes NSA'!CR14+'[1]Femmes SA'!CR14</f>
        <v>40</v>
      </c>
      <c r="CS14" s="39">
        <f>'[1]Femmes NSA'!CS14+'[1]Femmes SA'!CS14</f>
        <v>39</v>
      </c>
      <c r="CT14" s="39">
        <f>'[1]Femmes NSA'!CT14+'[1]Femmes SA'!CT14</f>
        <v>25</v>
      </c>
      <c r="CU14" s="39">
        <f>'[1]Femmes NSA'!CU14+'[1]Femmes SA'!CU14</f>
        <v>17</v>
      </c>
      <c r="CV14" s="39">
        <f>'[1]Femmes NSA'!CV14+'[1]Femmes SA'!CV14</f>
        <v>14</v>
      </c>
      <c r="CW14" s="39">
        <f>'[1]Femmes NSA'!CW14+'[1]Femmes SA'!CW14</f>
        <v>34</v>
      </c>
      <c r="CX14" s="18">
        <f t="shared" si="0"/>
        <v>4493</v>
      </c>
    </row>
    <row r="15" spans="1:102" ht="12.75">
      <c r="A15" s="6" t="s">
        <v>16</v>
      </c>
      <c r="B15" s="39">
        <f>'[1]Femmes NSA'!B15+'[1]Femmes SA'!B15</f>
        <v>61</v>
      </c>
      <c r="C15" s="39">
        <f>'[1]Femmes NSA'!C15+'[1]Femmes SA'!C15</f>
        <v>66</v>
      </c>
      <c r="D15" s="39">
        <f>'[1]Femmes NSA'!D15+'[1]Femmes SA'!D15</f>
        <v>57</v>
      </c>
      <c r="E15" s="39">
        <f>'[1]Femmes NSA'!E15+'[1]Femmes SA'!E15</f>
        <v>92</v>
      </c>
      <c r="F15" s="39">
        <f>'[1]Femmes NSA'!F15+'[1]Femmes SA'!F15</f>
        <v>91</v>
      </c>
      <c r="G15" s="39">
        <f>'[1]Femmes NSA'!G15+'[1]Femmes SA'!G15</f>
        <v>84</v>
      </c>
      <c r="H15" s="39">
        <f>'[1]Femmes NSA'!H15+'[1]Femmes SA'!H15</f>
        <v>100</v>
      </c>
      <c r="I15" s="39">
        <f>'[1]Femmes NSA'!I15+'[1]Femmes SA'!I15</f>
        <v>96</v>
      </c>
      <c r="J15" s="39">
        <f>'[1]Femmes NSA'!J15+'[1]Femmes SA'!J15</f>
        <v>126</v>
      </c>
      <c r="K15" s="39">
        <f>'[1]Femmes NSA'!K15+'[1]Femmes SA'!K15</f>
        <v>103</v>
      </c>
      <c r="L15" s="39">
        <f>'[1]Femmes NSA'!L15+'[1]Femmes SA'!L15</f>
        <v>124</v>
      </c>
      <c r="M15" s="39">
        <f>'[1]Femmes NSA'!M15+'[1]Femmes SA'!M15</f>
        <v>121</v>
      </c>
      <c r="N15" s="39">
        <f>'[1]Femmes NSA'!N15+'[1]Femmes SA'!N15</f>
        <v>103</v>
      </c>
      <c r="O15" s="39">
        <f>'[1]Femmes NSA'!O15+'[1]Femmes SA'!O15</f>
        <v>118</v>
      </c>
      <c r="P15" s="39">
        <f>'[1]Femmes NSA'!P15+'[1]Femmes SA'!P15</f>
        <v>151</v>
      </c>
      <c r="Q15" s="39">
        <f>'[1]Femmes NSA'!Q15+'[1]Femmes SA'!Q15</f>
        <v>139</v>
      </c>
      <c r="R15" s="39">
        <f>'[1]Femmes NSA'!R15+'[1]Femmes SA'!R15</f>
        <v>119</v>
      </c>
      <c r="S15" s="39">
        <f>'[1]Femmes NSA'!S15+'[1]Femmes SA'!S15</f>
        <v>132</v>
      </c>
      <c r="T15" s="39">
        <f>'[1]Femmes NSA'!T15+'[1]Femmes SA'!T15</f>
        <v>126</v>
      </c>
      <c r="U15" s="39">
        <f>'[1]Femmes NSA'!U15+'[1]Femmes SA'!U15</f>
        <v>111</v>
      </c>
      <c r="V15" s="39">
        <f>'[1]Femmes NSA'!V15+'[1]Femmes SA'!V15</f>
        <v>91</v>
      </c>
      <c r="W15" s="39">
        <f>'[1]Femmes NSA'!W15+'[1]Femmes SA'!W15</f>
        <v>114</v>
      </c>
      <c r="X15" s="39">
        <f>'[1]Femmes NSA'!X15+'[1]Femmes SA'!X15</f>
        <v>70</v>
      </c>
      <c r="Y15" s="39">
        <f>'[1]Femmes NSA'!Y15+'[1]Femmes SA'!Y15</f>
        <v>92</v>
      </c>
      <c r="Z15" s="39">
        <f>'[1]Femmes NSA'!Z15+'[1]Femmes SA'!Z15</f>
        <v>79</v>
      </c>
      <c r="AA15" s="39">
        <f>'[1]Femmes NSA'!AA15+'[1]Femmes SA'!AA15</f>
        <v>69</v>
      </c>
      <c r="AB15" s="39">
        <f>'[1]Femmes NSA'!AB15+'[1]Femmes SA'!AB15</f>
        <v>64</v>
      </c>
      <c r="AC15" s="39">
        <f>'[1]Femmes NSA'!AC15+'[1]Femmes SA'!AC15</f>
        <v>71</v>
      </c>
      <c r="AD15" s="39">
        <f>'[1]Femmes NSA'!AD15+'[1]Femmes SA'!AD15</f>
        <v>72</v>
      </c>
      <c r="AE15" s="39">
        <f>'[1]Femmes NSA'!AE15+'[1]Femmes SA'!AE15</f>
        <v>81</v>
      </c>
      <c r="AF15" s="39">
        <f>'[1]Femmes NSA'!AF15+'[1]Femmes SA'!AF15</f>
        <v>89</v>
      </c>
      <c r="AG15" s="39">
        <f>'[1]Femmes NSA'!AG15+'[1]Femmes SA'!AG15</f>
        <v>84</v>
      </c>
      <c r="AH15" s="39">
        <f>'[1]Femmes NSA'!AH15+'[1]Femmes SA'!AH15</f>
        <v>93</v>
      </c>
      <c r="AI15" s="39">
        <f>'[1]Femmes NSA'!AI15+'[1]Femmes SA'!AI15</f>
        <v>87</v>
      </c>
      <c r="AJ15" s="39">
        <f>'[1]Femmes NSA'!AJ15+'[1]Femmes SA'!AJ15</f>
        <v>75</v>
      </c>
      <c r="AK15" s="39">
        <f>'[1]Femmes NSA'!AK15+'[1]Femmes SA'!AK15</f>
        <v>103</v>
      </c>
      <c r="AL15" s="39">
        <f>'[1]Femmes NSA'!AL15+'[1]Femmes SA'!AL15</f>
        <v>99</v>
      </c>
      <c r="AM15" s="39">
        <f>'[1]Femmes NSA'!AM15+'[1]Femmes SA'!AM15</f>
        <v>103</v>
      </c>
      <c r="AN15" s="39">
        <f>'[1]Femmes NSA'!AN15+'[1]Femmes SA'!AN15</f>
        <v>100</v>
      </c>
      <c r="AO15" s="39">
        <f>'[1]Femmes NSA'!AO15+'[1]Femmes SA'!AO15</f>
        <v>105</v>
      </c>
      <c r="AP15" s="39">
        <f>'[1]Femmes NSA'!AP15+'[1]Femmes SA'!AP15</f>
        <v>98</v>
      </c>
      <c r="AQ15" s="39">
        <f>'[1]Femmes NSA'!AQ15+'[1]Femmes SA'!AQ15</f>
        <v>107</v>
      </c>
      <c r="AR15" s="39">
        <f>'[1]Femmes NSA'!AR15+'[1]Femmes SA'!AR15</f>
        <v>105</v>
      </c>
      <c r="AS15" s="39">
        <f>'[1]Femmes NSA'!AS15+'[1]Femmes SA'!AS15</f>
        <v>115</v>
      </c>
      <c r="AT15" s="39">
        <f>'[1]Femmes NSA'!AT15+'[1]Femmes SA'!AT15</f>
        <v>126</v>
      </c>
      <c r="AU15" s="39">
        <f>'[1]Femmes NSA'!AU15+'[1]Femmes SA'!AU15</f>
        <v>124</v>
      </c>
      <c r="AV15" s="39">
        <f>'[1]Femmes NSA'!AV15+'[1]Femmes SA'!AV15</f>
        <v>112</v>
      </c>
      <c r="AW15" s="39">
        <f>'[1]Femmes NSA'!AW15+'[1]Femmes SA'!AW15</f>
        <v>101</v>
      </c>
      <c r="AX15" s="39">
        <f>'[1]Femmes NSA'!AX15+'[1]Femmes SA'!AX15</f>
        <v>124</v>
      </c>
      <c r="AY15" s="39">
        <f>'[1]Femmes NSA'!AY15+'[1]Femmes SA'!AY15</f>
        <v>111</v>
      </c>
      <c r="AZ15" s="39">
        <f>'[1]Femmes NSA'!AZ15+'[1]Femmes SA'!AZ15</f>
        <v>117</v>
      </c>
      <c r="BA15" s="39">
        <f>'[1]Femmes NSA'!BA15+'[1]Femmes SA'!BA15</f>
        <v>109</v>
      </c>
      <c r="BB15" s="39">
        <f>'[1]Femmes NSA'!BB15+'[1]Femmes SA'!BB15</f>
        <v>113</v>
      </c>
      <c r="BC15" s="39">
        <f>'[1]Femmes NSA'!BC15+'[1]Femmes SA'!BC15</f>
        <v>124</v>
      </c>
      <c r="BD15" s="39">
        <f>'[1]Femmes NSA'!BD15+'[1]Femmes SA'!BD15</f>
        <v>117</v>
      </c>
      <c r="BE15" s="39">
        <f>'[1]Femmes NSA'!BE15+'[1]Femmes SA'!BE15</f>
        <v>144</v>
      </c>
      <c r="BF15" s="39">
        <f>'[1]Femmes NSA'!BF15+'[1]Femmes SA'!BF15</f>
        <v>133</v>
      </c>
      <c r="BG15" s="39">
        <f>'[1]Femmes NSA'!BG15+'[1]Femmes SA'!BG15</f>
        <v>146</v>
      </c>
      <c r="BH15" s="39">
        <f>'[1]Femmes NSA'!BH15+'[1]Femmes SA'!BH15</f>
        <v>156</v>
      </c>
      <c r="BI15" s="39">
        <f>'[1]Femmes NSA'!BI15+'[1]Femmes SA'!BI15</f>
        <v>147</v>
      </c>
      <c r="BJ15" s="39">
        <f>'[1]Femmes NSA'!BJ15+'[1]Femmes SA'!BJ15</f>
        <v>170</v>
      </c>
      <c r="BK15" s="39">
        <f>'[1]Femmes NSA'!BK15+'[1]Femmes SA'!BK15</f>
        <v>138</v>
      </c>
      <c r="BL15" s="39">
        <f>'[1]Femmes NSA'!BL15+'[1]Femmes SA'!BL15</f>
        <v>156</v>
      </c>
      <c r="BM15" s="39">
        <f>'[1]Femmes NSA'!BM15+'[1]Femmes SA'!BM15</f>
        <v>188</v>
      </c>
      <c r="BN15" s="39">
        <f>'[1]Femmes NSA'!BN15+'[1]Femmes SA'!BN15</f>
        <v>179</v>
      </c>
      <c r="BO15" s="39">
        <f>'[1]Femmes NSA'!BO15+'[1]Femmes SA'!BO15</f>
        <v>174</v>
      </c>
      <c r="BP15" s="39">
        <f>'[1]Femmes NSA'!BP15+'[1]Femmes SA'!BP15</f>
        <v>193</v>
      </c>
      <c r="BQ15" s="39">
        <f>'[1]Femmes NSA'!BQ15+'[1]Femmes SA'!BQ15</f>
        <v>190</v>
      </c>
      <c r="BR15" s="39">
        <f>'[1]Femmes NSA'!BR15+'[1]Femmes SA'!BR15</f>
        <v>158</v>
      </c>
      <c r="BS15" s="39">
        <f>'[1]Femmes NSA'!BS15+'[1]Femmes SA'!BS15</f>
        <v>143</v>
      </c>
      <c r="BT15" s="39">
        <f>'[1]Femmes NSA'!BT15+'[1]Femmes SA'!BT15</f>
        <v>139</v>
      </c>
      <c r="BU15" s="39">
        <f>'[1]Femmes NSA'!BU15+'[1]Femmes SA'!BU15</f>
        <v>152</v>
      </c>
      <c r="BV15" s="39">
        <f>'[1]Femmes NSA'!BV15+'[1]Femmes SA'!BV15</f>
        <v>149</v>
      </c>
      <c r="BW15" s="39">
        <f>'[1]Femmes NSA'!BW15+'[1]Femmes SA'!BW15</f>
        <v>139</v>
      </c>
      <c r="BX15" s="39">
        <f>'[1]Femmes NSA'!BX15+'[1]Femmes SA'!BX15</f>
        <v>140</v>
      </c>
      <c r="BY15" s="39">
        <f>'[1]Femmes NSA'!BY15+'[1]Femmes SA'!BY15</f>
        <v>129</v>
      </c>
      <c r="BZ15" s="39">
        <f>'[1]Femmes NSA'!BZ15+'[1]Femmes SA'!BZ15</f>
        <v>145</v>
      </c>
      <c r="CA15" s="39">
        <f>'[1]Femmes NSA'!CA15+'[1]Femmes SA'!CA15</f>
        <v>152</v>
      </c>
      <c r="CB15" s="39">
        <f>'[1]Femmes NSA'!CB15+'[1]Femmes SA'!CB15</f>
        <v>103</v>
      </c>
      <c r="CC15" s="39">
        <f>'[1]Femmes NSA'!CC15+'[1]Femmes SA'!CC15</f>
        <v>93</v>
      </c>
      <c r="CD15" s="39">
        <f>'[1]Femmes NSA'!CD15+'[1]Femmes SA'!CD15</f>
        <v>106</v>
      </c>
      <c r="CE15" s="39">
        <f>'[1]Femmes NSA'!CE15+'[1]Femmes SA'!CE15</f>
        <v>104</v>
      </c>
      <c r="CF15" s="39">
        <f>'[1]Femmes NSA'!CF15+'[1]Femmes SA'!CF15</f>
        <v>100</v>
      </c>
      <c r="CG15" s="39">
        <f>'[1]Femmes NSA'!CG15+'[1]Femmes SA'!CG15</f>
        <v>90</v>
      </c>
      <c r="CH15" s="39">
        <f>'[1]Femmes NSA'!CH15+'[1]Femmes SA'!CH15</f>
        <v>128</v>
      </c>
      <c r="CI15" s="39">
        <f>'[1]Femmes NSA'!CI15+'[1]Femmes SA'!CI15</f>
        <v>103</v>
      </c>
      <c r="CJ15" s="39">
        <f>'[1]Femmes NSA'!CJ15+'[1]Femmes SA'!CJ15</f>
        <v>100</v>
      </c>
      <c r="CK15" s="39">
        <f>'[1]Femmes NSA'!CK15+'[1]Femmes SA'!CK15</f>
        <v>104</v>
      </c>
      <c r="CL15" s="39">
        <f>'[1]Femmes NSA'!CL15+'[1]Femmes SA'!CL15</f>
        <v>117</v>
      </c>
      <c r="CM15" s="39">
        <f>'[1]Femmes NSA'!CM15+'[1]Femmes SA'!CM15</f>
        <v>101</v>
      </c>
      <c r="CN15" s="39">
        <f>'[1]Femmes NSA'!CN15+'[1]Femmes SA'!CN15</f>
        <v>101</v>
      </c>
      <c r="CO15" s="39">
        <f>'[1]Femmes NSA'!CO15+'[1]Femmes SA'!CO15</f>
        <v>70</v>
      </c>
      <c r="CP15" s="39">
        <f>'[1]Femmes NSA'!CP15+'[1]Femmes SA'!CP15</f>
        <v>65</v>
      </c>
      <c r="CQ15" s="39">
        <f>'[1]Femmes NSA'!CQ15+'[1]Femmes SA'!CQ15</f>
        <v>67</v>
      </c>
      <c r="CR15" s="39">
        <f>'[1]Femmes NSA'!CR15+'[1]Femmes SA'!CR15</f>
        <v>39</v>
      </c>
      <c r="CS15" s="39">
        <f>'[1]Femmes NSA'!CS15+'[1]Femmes SA'!CS15</f>
        <v>28</v>
      </c>
      <c r="CT15" s="39">
        <f>'[1]Femmes NSA'!CT15+'[1]Femmes SA'!CT15</f>
        <v>21</v>
      </c>
      <c r="CU15" s="39">
        <f>'[1]Femmes NSA'!CU15+'[1]Femmes SA'!CU15</f>
        <v>23</v>
      </c>
      <c r="CV15" s="39">
        <f>'[1]Femmes NSA'!CV15+'[1]Femmes SA'!CV15</f>
        <v>20</v>
      </c>
      <c r="CW15" s="39">
        <f>'[1]Femmes NSA'!CW15+'[1]Femmes SA'!CW15</f>
        <v>36</v>
      </c>
      <c r="CX15" s="18">
        <f t="shared" si="0"/>
        <v>10843</v>
      </c>
    </row>
    <row r="16" spans="1:102" ht="12.75">
      <c r="A16" s="6" t="s">
        <v>17</v>
      </c>
      <c r="B16" s="39">
        <f>'[1]Femmes NSA'!B16+'[1]Femmes SA'!B16</f>
        <v>84</v>
      </c>
      <c r="C16" s="39">
        <f>'[1]Femmes NSA'!C16+'[1]Femmes SA'!C16</f>
        <v>81</v>
      </c>
      <c r="D16" s="39">
        <f>'[1]Femmes NSA'!D16+'[1]Femmes SA'!D16</f>
        <v>79</v>
      </c>
      <c r="E16" s="39">
        <f>'[1]Femmes NSA'!E16+'[1]Femmes SA'!E16</f>
        <v>103</v>
      </c>
      <c r="F16" s="39">
        <f>'[1]Femmes NSA'!F16+'[1]Femmes SA'!F16</f>
        <v>102</v>
      </c>
      <c r="G16" s="39">
        <f>'[1]Femmes NSA'!G16+'[1]Femmes SA'!G16</f>
        <v>88</v>
      </c>
      <c r="H16" s="39">
        <f>'[1]Femmes NSA'!H16+'[1]Femmes SA'!H16</f>
        <v>95</v>
      </c>
      <c r="I16" s="39">
        <f>'[1]Femmes NSA'!I16+'[1]Femmes SA'!I16</f>
        <v>113</v>
      </c>
      <c r="J16" s="39">
        <f>'[1]Femmes NSA'!J16+'[1]Femmes SA'!J16</f>
        <v>138</v>
      </c>
      <c r="K16" s="39">
        <f>'[1]Femmes NSA'!K16+'[1]Femmes SA'!K16</f>
        <v>140</v>
      </c>
      <c r="L16" s="39">
        <f>'[1]Femmes NSA'!L16+'[1]Femmes SA'!L16</f>
        <v>123</v>
      </c>
      <c r="M16" s="39">
        <f>'[1]Femmes NSA'!M16+'[1]Femmes SA'!M16</f>
        <v>136</v>
      </c>
      <c r="N16" s="39">
        <f>'[1]Femmes NSA'!N16+'[1]Femmes SA'!N16</f>
        <v>137</v>
      </c>
      <c r="O16" s="39">
        <f>'[1]Femmes NSA'!O16+'[1]Femmes SA'!O16</f>
        <v>161</v>
      </c>
      <c r="P16" s="39">
        <f>'[1]Femmes NSA'!P16+'[1]Femmes SA'!P16</f>
        <v>165</v>
      </c>
      <c r="Q16" s="39">
        <f>'[1]Femmes NSA'!Q16+'[1]Femmes SA'!Q16</f>
        <v>193</v>
      </c>
      <c r="R16" s="39">
        <f>'[1]Femmes NSA'!R16+'[1]Femmes SA'!R16</f>
        <v>131</v>
      </c>
      <c r="S16" s="39">
        <f>'[1]Femmes NSA'!S16+'[1]Femmes SA'!S16</f>
        <v>158</v>
      </c>
      <c r="T16" s="39">
        <f>'[1]Femmes NSA'!T16+'[1]Femmes SA'!T16</f>
        <v>137</v>
      </c>
      <c r="U16" s="39">
        <f>'[1]Femmes NSA'!U16+'[1]Femmes SA'!U16</f>
        <v>119</v>
      </c>
      <c r="V16" s="39">
        <f>'[1]Femmes NSA'!V16+'[1]Femmes SA'!V16</f>
        <v>139</v>
      </c>
      <c r="W16" s="39">
        <f>'[1]Femmes NSA'!W16+'[1]Femmes SA'!W16</f>
        <v>98</v>
      </c>
      <c r="X16" s="39">
        <f>'[1]Femmes NSA'!X16+'[1]Femmes SA'!X16</f>
        <v>113</v>
      </c>
      <c r="Y16" s="39">
        <f>'[1]Femmes NSA'!Y16+'[1]Femmes SA'!Y16</f>
        <v>99</v>
      </c>
      <c r="Z16" s="39">
        <f>'[1]Femmes NSA'!Z16+'[1]Femmes SA'!Z16</f>
        <v>110</v>
      </c>
      <c r="AA16" s="39">
        <f>'[1]Femmes NSA'!AA16+'[1]Femmes SA'!AA16</f>
        <v>77</v>
      </c>
      <c r="AB16" s="39">
        <f>'[1]Femmes NSA'!AB16+'[1]Femmes SA'!AB16</f>
        <v>94</v>
      </c>
      <c r="AC16" s="39">
        <f>'[1]Femmes NSA'!AC16+'[1]Femmes SA'!AC16</f>
        <v>91</v>
      </c>
      <c r="AD16" s="39">
        <f>'[1]Femmes NSA'!AD16+'[1]Femmes SA'!AD16</f>
        <v>106</v>
      </c>
      <c r="AE16" s="39">
        <f>'[1]Femmes NSA'!AE16+'[1]Femmes SA'!AE16</f>
        <v>111</v>
      </c>
      <c r="AF16" s="39">
        <f>'[1]Femmes NSA'!AF16+'[1]Femmes SA'!AF16</f>
        <v>104</v>
      </c>
      <c r="AG16" s="39">
        <f>'[1]Femmes NSA'!AG16+'[1]Femmes SA'!AG16</f>
        <v>116</v>
      </c>
      <c r="AH16" s="39">
        <f>'[1]Femmes NSA'!AH16+'[1]Femmes SA'!AH16</f>
        <v>139</v>
      </c>
      <c r="AI16" s="39">
        <f>'[1]Femmes NSA'!AI16+'[1]Femmes SA'!AI16</f>
        <v>125</v>
      </c>
      <c r="AJ16" s="39">
        <f>'[1]Femmes NSA'!AJ16+'[1]Femmes SA'!AJ16</f>
        <v>154</v>
      </c>
      <c r="AK16" s="39">
        <f>'[1]Femmes NSA'!AK16+'[1]Femmes SA'!AK16</f>
        <v>139</v>
      </c>
      <c r="AL16" s="39">
        <f>'[1]Femmes NSA'!AL16+'[1]Femmes SA'!AL16</f>
        <v>147</v>
      </c>
      <c r="AM16" s="39">
        <f>'[1]Femmes NSA'!AM16+'[1]Femmes SA'!AM16</f>
        <v>157</v>
      </c>
      <c r="AN16" s="39">
        <f>'[1]Femmes NSA'!AN16+'[1]Femmes SA'!AN16</f>
        <v>138</v>
      </c>
      <c r="AO16" s="39">
        <f>'[1]Femmes NSA'!AO16+'[1]Femmes SA'!AO16</f>
        <v>142</v>
      </c>
      <c r="AP16" s="39">
        <f>'[1]Femmes NSA'!AP16+'[1]Femmes SA'!AP16</f>
        <v>160</v>
      </c>
      <c r="AQ16" s="39">
        <f>'[1]Femmes NSA'!AQ16+'[1]Femmes SA'!AQ16</f>
        <v>164</v>
      </c>
      <c r="AR16" s="39">
        <f>'[1]Femmes NSA'!AR16+'[1]Femmes SA'!AR16</f>
        <v>153</v>
      </c>
      <c r="AS16" s="39">
        <f>'[1]Femmes NSA'!AS16+'[1]Femmes SA'!AS16</f>
        <v>151</v>
      </c>
      <c r="AT16" s="39">
        <f>'[1]Femmes NSA'!AT16+'[1]Femmes SA'!AT16</f>
        <v>149</v>
      </c>
      <c r="AU16" s="39">
        <f>'[1]Femmes NSA'!AU16+'[1]Femmes SA'!AU16</f>
        <v>152</v>
      </c>
      <c r="AV16" s="39">
        <f>'[1]Femmes NSA'!AV16+'[1]Femmes SA'!AV16</f>
        <v>134</v>
      </c>
      <c r="AW16" s="39">
        <f>'[1]Femmes NSA'!AW16+'[1]Femmes SA'!AW16</f>
        <v>165</v>
      </c>
      <c r="AX16" s="39">
        <f>'[1]Femmes NSA'!AX16+'[1]Femmes SA'!AX16</f>
        <v>167</v>
      </c>
      <c r="AY16" s="39">
        <f>'[1]Femmes NSA'!AY16+'[1]Femmes SA'!AY16</f>
        <v>142</v>
      </c>
      <c r="AZ16" s="39">
        <f>'[1]Femmes NSA'!AZ16+'[1]Femmes SA'!AZ16</f>
        <v>159</v>
      </c>
      <c r="BA16" s="39">
        <f>'[1]Femmes NSA'!BA16+'[1]Femmes SA'!BA16</f>
        <v>155</v>
      </c>
      <c r="BB16" s="39">
        <f>'[1]Femmes NSA'!BB16+'[1]Femmes SA'!BB16</f>
        <v>166</v>
      </c>
      <c r="BC16" s="39">
        <f>'[1]Femmes NSA'!BC16+'[1]Femmes SA'!BC16</f>
        <v>147</v>
      </c>
      <c r="BD16" s="39">
        <f>'[1]Femmes NSA'!BD16+'[1]Femmes SA'!BD16</f>
        <v>180</v>
      </c>
      <c r="BE16" s="39">
        <f>'[1]Femmes NSA'!BE16+'[1]Femmes SA'!BE16</f>
        <v>153</v>
      </c>
      <c r="BF16" s="39">
        <f>'[1]Femmes NSA'!BF16+'[1]Femmes SA'!BF16</f>
        <v>182</v>
      </c>
      <c r="BG16" s="39">
        <f>'[1]Femmes NSA'!BG16+'[1]Femmes SA'!BG16</f>
        <v>188</v>
      </c>
      <c r="BH16" s="39">
        <f>'[1]Femmes NSA'!BH16+'[1]Femmes SA'!BH16</f>
        <v>201</v>
      </c>
      <c r="BI16" s="39">
        <f>'[1]Femmes NSA'!BI16+'[1]Femmes SA'!BI16</f>
        <v>185</v>
      </c>
      <c r="BJ16" s="39">
        <f>'[1]Femmes NSA'!BJ16+'[1]Femmes SA'!BJ16</f>
        <v>174</v>
      </c>
      <c r="BK16" s="39">
        <f>'[1]Femmes NSA'!BK16+'[1]Femmes SA'!BK16</f>
        <v>198</v>
      </c>
      <c r="BL16" s="39">
        <f>'[1]Femmes NSA'!BL16+'[1]Femmes SA'!BL16</f>
        <v>228</v>
      </c>
      <c r="BM16" s="39">
        <f>'[1]Femmes NSA'!BM16+'[1]Femmes SA'!BM16</f>
        <v>233</v>
      </c>
      <c r="BN16" s="39">
        <f>'[1]Femmes NSA'!BN16+'[1]Femmes SA'!BN16</f>
        <v>219</v>
      </c>
      <c r="BO16" s="39">
        <f>'[1]Femmes NSA'!BO16+'[1]Femmes SA'!BO16</f>
        <v>236</v>
      </c>
      <c r="BP16" s="39">
        <f>'[1]Femmes NSA'!BP16+'[1]Femmes SA'!BP16</f>
        <v>251</v>
      </c>
      <c r="BQ16" s="39">
        <f>'[1]Femmes NSA'!BQ16+'[1]Femmes SA'!BQ16</f>
        <v>219</v>
      </c>
      <c r="BR16" s="39">
        <f>'[1]Femmes NSA'!BR16+'[1]Femmes SA'!BR16</f>
        <v>195</v>
      </c>
      <c r="BS16" s="39">
        <f>'[1]Femmes NSA'!BS16+'[1]Femmes SA'!BS16</f>
        <v>191</v>
      </c>
      <c r="BT16" s="39">
        <f>'[1]Femmes NSA'!BT16+'[1]Femmes SA'!BT16</f>
        <v>206</v>
      </c>
      <c r="BU16" s="39">
        <f>'[1]Femmes NSA'!BU16+'[1]Femmes SA'!BU16</f>
        <v>213</v>
      </c>
      <c r="BV16" s="39">
        <f>'[1]Femmes NSA'!BV16+'[1]Femmes SA'!BV16</f>
        <v>192</v>
      </c>
      <c r="BW16" s="39">
        <f>'[1]Femmes NSA'!BW16+'[1]Femmes SA'!BW16</f>
        <v>187</v>
      </c>
      <c r="BX16" s="39">
        <f>'[1]Femmes NSA'!BX16+'[1]Femmes SA'!BX16</f>
        <v>204</v>
      </c>
      <c r="BY16" s="39">
        <f>'[1]Femmes NSA'!BY16+'[1]Femmes SA'!BY16</f>
        <v>199</v>
      </c>
      <c r="BZ16" s="39">
        <f>'[1]Femmes NSA'!BZ16+'[1]Femmes SA'!BZ16</f>
        <v>189</v>
      </c>
      <c r="CA16" s="39">
        <f>'[1]Femmes NSA'!CA16+'[1]Femmes SA'!CA16</f>
        <v>182</v>
      </c>
      <c r="CB16" s="39">
        <f>'[1]Femmes NSA'!CB16+'[1]Femmes SA'!CB16</f>
        <v>159</v>
      </c>
      <c r="CC16" s="39">
        <f>'[1]Femmes NSA'!CC16+'[1]Femmes SA'!CC16</f>
        <v>145</v>
      </c>
      <c r="CD16" s="39">
        <f>'[1]Femmes NSA'!CD16+'[1]Femmes SA'!CD16</f>
        <v>171</v>
      </c>
      <c r="CE16" s="39">
        <f>'[1]Femmes NSA'!CE16+'[1]Femmes SA'!CE16</f>
        <v>175</v>
      </c>
      <c r="CF16" s="39">
        <f>'[1]Femmes NSA'!CF16+'[1]Femmes SA'!CF16</f>
        <v>141</v>
      </c>
      <c r="CG16" s="39">
        <f>'[1]Femmes NSA'!CG16+'[1]Femmes SA'!CG16</f>
        <v>140</v>
      </c>
      <c r="CH16" s="39">
        <f>'[1]Femmes NSA'!CH16+'[1]Femmes SA'!CH16</f>
        <v>173</v>
      </c>
      <c r="CI16" s="39">
        <f>'[1]Femmes NSA'!CI16+'[1]Femmes SA'!CI16</f>
        <v>172</v>
      </c>
      <c r="CJ16" s="39">
        <f>'[1]Femmes NSA'!CJ16+'[1]Femmes SA'!CJ16</f>
        <v>166</v>
      </c>
      <c r="CK16" s="39">
        <f>'[1]Femmes NSA'!CK16+'[1]Femmes SA'!CK16</f>
        <v>182</v>
      </c>
      <c r="CL16" s="39">
        <f>'[1]Femmes NSA'!CL16+'[1]Femmes SA'!CL16</f>
        <v>183</v>
      </c>
      <c r="CM16" s="39">
        <f>'[1]Femmes NSA'!CM16+'[1]Femmes SA'!CM16</f>
        <v>204</v>
      </c>
      <c r="CN16" s="39">
        <f>'[1]Femmes NSA'!CN16+'[1]Femmes SA'!CN16</f>
        <v>162</v>
      </c>
      <c r="CO16" s="39">
        <f>'[1]Femmes NSA'!CO16+'[1]Femmes SA'!CO16</f>
        <v>157</v>
      </c>
      <c r="CP16" s="39">
        <f>'[1]Femmes NSA'!CP16+'[1]Femmes SA'!CP16</f>
        <v>164</v>
      </c>
      <c r="CQ16" s="39">
        <f>'[1]Femmes NSA'!CQ16+'[1]Femmes SA'!CQ16</f>
        <v>164</v>
      </c>
      <c r="CR16" s="39">
        <f>'[1]Femmes NSA'!CR16+'[1]Femmes SA'!CR16</f>
        <v>116</v>
      </c>
      <c r="CS16" s="39">
        <f>'[1]Femmes NSA'!CS16+'[1]Femmes SA'!CS16</f>
        <v>92</v>
      </c>
      <c r="CT16" s="39">
        <f>'[1]Femmes NSA'!CT16+'[1]Femmes SA'!CT16</f>
        <v>75</v>
      </c>
      <c r="CU16" s="39">
        <f>'[1]Femmes NSA'!CU16+'[1]Femmes SA'!CU16</f>
        <v>48</v>
      </c>
      <c r="CV16" s="39">
        <f>'[1]Femmes NSA'!CV16+'[1]Femmes SA'!CV16</f>
        <v>36</v>
      </c>
      <c r="CW16" s="39">
        <f>'[1]Femmes NSA'!CW16+'[1]Femmes SA'!CW16</f>
        <v>78</v>
      </c>
      <c r="CX16" s="18">
        <f t="shared" si="0"/>
        <v>14954</v>
      </c>
    </row>
    <row r="17" spans="1:102" ht="12.75">
      <c r="A17" s="6" t="s">
        <v>18</v>
      </c>
      <c r="B17" s="39">
        <f>'[1]Femmes NSA'!B17+'[1]Femmes SA'!B17</f>
        <v>71</v>
      </c>
      <c r="C17" s="39">
        <f>'[1]Femmes NSA'!C17+'[1]Femmes SA'!C17</f>
        <v>84</v>
      </c>
      <c r="D17" s="39">
        <f>'[1]Femmes NSA'!D17+'[1]Femmes SA'!D17</f>
        <v>81</v>
      </c>
      <c r="E17" s="39">
        <f>'[1]Femmes NSA'!E17+'[1]Femmes SA'!E17</f>
        <v>105</v>
      </c>
      <c r="F17" s="39">
        <f>'[1]Femmes NSA'!F17+'[1]Femmes SA'!F17</f>
        <v>96</v>
      </c>
      <c r="G17" s="39">
        <f>'[1]Femmes NSA'!G17+'[1]Femmes SA'!G17</f>
        <v>104</v>
      </c>
      <c r="H17" s="39">
        <f>'[1]Femmes NSA'!H17+'[1]Femmes SA'!H17</f>
        <v>100</v>
      </c>
      <c r="I17" s="39">
        <f>'[1]Femmes NSA'!I17+'[1]Femmes SA'!I17</f>
        <v>133</v>
      </c>
      <c r="J17" s="39">
        <f>'[1]Femmes NSA'!J17+'[1]Femmes SA'!J17</f>
        <v>134</v>
      </c>
      <c r="K17" s="39">
        <f>'[1]Femmes NSA'!K17+'[1]Femmes SA'!K17</f>
        <v>152</v>
      </c>
      <c r="L17" s="39">
        <f>'[1]Femmes NSA'!L17+'[1]Femmes SA'!L17</f>
        <v>143</v>
      </c>
      <c r="M17" s="39">
        <f>'[1]Femmes NSA'!M17+'[1]Femmes SA'!M17</f>
        <v>149</v>
      </c>
      <c r="N17" s="39">
        <f>'[1]Femmes NSA'!N17+'[1]Femmes SA'!N17</f>
        <v>175</v>
      </c>
      <c r="O17" s="39">
        <f>'[1]Femmes NSA'!O17+'[1]Femmes SA'!O17</f>
        <v>170</v>
      </c>
      <c r="P17" s="39">
        <f>'[1]Femmes NSA'!P17+'[1]Femmes SA'!P17</f>
        <v>157</v>
      </c>
      <c r="Q17" s="39">
        <f>'[1]Femmes NSA'!Q17+'[1]Femmes SA'!Q17</f>
        <v>176</v>
      </c>
      <c r="R17" s="39">
        <f>'[1]Femmes NSA'!R17+'[1]Femmes SA'!R17</f>
        <v>207</v>
      </c>
      <c r="S17" s="39">
        <f>'[1]Femmes NSA'!S17+'[1]Femmes SA'!S17</f>
        <v>166</v>
      </c>
      <c r="T17" s="39">
        <f>'[1]Femmes NSA'!T17+'[1]Femmes SA'!T17</f>
        <v>184</v>
      </c>
      <c r="U17" s="39">
        <f>'[1]Femmes NSA'!U17+'[1]Femmes SA'!U17</f>
        <v>147</v>
      </c>
      <c r="V17" s="39">
        <f>'[1]Femmes NSA'!V17+'[1]Femmes SA'!V17</f>
        <v>154</v>
      </c>
      <c r="W17" s="39">
        <f>'[1]Femmes NSA'!W17+'[1]Femmes SA'!W17</f>
        <v>155</v>
      </c>
      <c r="X17" s="39">
        <f>'[1]Femmes NSA'!X17+'[1]Femmes SA'!X17</f>
        <v>113</v>
      </c>
      <c r="Y17" s="39">
        <f>'[1]Femmes NSA'!Y17+'[1]Femmes SA'!Y17</f>
        <v>144</v>
      </c>
      <c r="Z17" s="39">
        <f>'[1]Femmes NSA'!Z17+'[1]Femmes SA'!Z17</f>
        <v>94</v>
      </c>
      <c r="AA17" s="39">
        <f>'[1]Femmes NSA'!AA17+'[1]Femmes SA'!AA17</f>
        <v>112</v>
      </c>
      <c r="AB17" s="39">
        <f>'[1]Femmes NSA'!AB17+'[1]Femmes SA'!AB17</f>
        <v>109</v>
      </c>
      <c r="AC17" s="39">
        <f>'[1]Femmes NSA'!AC17+'[1]Femmes SA'!AC17</f>
        <v>105</v>
      </c>
      <c r="AD17" s="39">
        <f>'[1]Femmes NSA'!AD17+'[1]Femmes SA'!AD17</f>
        <v>97</v>
      </c>
      <c r="AE17" s="39">
        <f>'[1]Femmes NSA'!AE17+'[1]Femmes SA'!AE17</f>
        <v>101</v>
      </c>
      <c r="AF17" s="39">
        <f>'[1]Femmes NSA'!AF17+'[1]Femmes SA'!AF17</f>
        <v>112</v>
      </c>
      <c r="AG17" s="39">
        <f>'[1]Femmes NSA'!AG17+'[1]Femmes SA'!AG17</f>
        <v>96</v>
      </c>
      <c r="AH17" s="39">
        <f>'[1]Femmes NSA'!AH17+'[1]Femmes SA'!AH17</f>
        <v>110</v>
      </c>
      <c r="AI17" s="39">
        <f>'[1]Femmes NSA'!AI17+'[1]Femmes SA'!AI17</f>
        <v>113</v>
      </c>
      <c r="AJ17" s="39">
        <f>'[1]Femmes NSA'!AJ17+'[1]Femmes SA'!AJ17</f>
        <v>134</v>
      </c>
      <c r="AK17" s="39">
        <f>'[1]Femmes NSA'!AK17+'[1]Femmes SA'!AK17</f>
        <v>150</v>
      </c>
      <c r="AL17" s="39">
        <f>'[1]Femmes NSA'!AL17+'[1]Femmes SA'!AL17</f>
        <v>117</v>
      </c>
      <c r="AM17" s="39">
        <f>'[1]Femmes NSA'!AM17+'[1]Femmes SA'!AM17</f>
        <v>160</v>
      </c>
      <c r="AN17" s="39">
        <f>'[1]Femmes NSA'!AN17+'[1]Femmes SA'!AN17</f>
        <v>156</v>
      </c>
      <c r="AO17" s="39">
        <f>'[1]Femmes NSA'!AO17+'[1]Femmes SA'!AO17</f>
        <v>161</v>
      </c>
      <c r="AP17" s="39">
        <f>'[1]Femmes NSA'!AP17+'[1]Femmes SA'!AP17</f>
        <v>138</v>
      </c>
      <c r="AQ17" s="39">
        <f>'[1]Femmes NSA'!AQ17+'[1]Femmes SA'!AQ17</f>
        <v>147</v>
      </c>
      <c r="AR17" s="39">
        <f>'[1]Femmes NSA'!AR17+'[1]Femmes SA'!AR17</f>
        <v>183</v>
      </c>
      <c r="AS17" s="39">
        <f>'[1]Femmes NSA'!AS17+'[1]Femmes SA'!AS17</f>
        <v>171</v>
      </c>
      <c r="AT17" s="39">
        <f>'[1]Femmes NSA'!AT17+'[1]Femmes SA'!AT17</f>
        <v>147</v>
      </c>
      <c r="AU17" s="39">
        <f>'[1]Femmes NSA'!AU17+'[1]Femmes SA'!AU17</f>
        <v>176</v>
      </c>
      <c r="AV17" s="39">
        <f>'[1]Femmes NSA'!AV17+'[1]Femmes SA'!AV17</f>
        <v>129</v>
      </c>
      <c r="AW17" s="39">
        <f>'[1]Femmes NSA'!AW17+'[1]Femmes SA'!AW17</f>
        <v>138</v>
      </c>
      <c r="AX17" s="39">
        <f>'[1]Femmes NSA'!AX17+'[1]Femmes SA'!AX17</f>
        <v>157</v>
      </c>
      <c r="AY17" s="39">
        <f>'[1]Femmes NSA'!AY17+'[1]Femmes SA'!AY17</f>
        <v>183</v>
      </c>
      <c r="AZ17" s="39">
        <f>'[1]Femmes NSA'!AZ17+'[1]Femmes SA'!AZ17</f>
        <v>185</v>
      </c>
      <c r="BA17" s="39">
        <f>'[1]Femmes NSA'!BA17+'[1]Femmes SA'!BA17</f>
        <v>176</v>
      </c>
      <c r="BB17" s="39">
        <f>'[1]Femmes NSA'!BB17+'[1]Femmes SA'!BB17</f>
        <v>191</v>
      </c>
      <c r="BC17" s="39">
        <f>'[1]Femmes NSA'!BC17+'[1]Femmes SA'!BC17</f>
        <v>199</v>
      </c>
      <c r="BD17" s="39">
        <f>'[1]Femmes NSA'!BD17+'[1]Femmes SA'!BD17</f>
        <v>181</v>
      </c>
      <c r="BE17" s="39">
        <f>'[1]Femmes NSA'!BE17+'[1]Femmes SA'!BE17</f>
        <v>166</v>
      </c>
      <c r="BF17" s="39">
        <f>'[1]Femmes NSA'!BF17+'[1]Femmes SA'!BF17</f>
        <v>214</v>
      </c>
      <c r="BG17" s="39">
        <f>'[1]Femmes NSA'!BG17+'[1]Femmes SA'!BG17</f>
        <v>238</v>
      </c>
      <c r="BH17" s="39">
        <f>'[1]Femmes NSA'!BH17+'[1]Femmes SA'!BH17</f>
        <v>239</v>
      </c>
      <c r="BI17" s="39">
        <f>'[1]Femmes NSA'!BI17+'[1]Femmes SA'!BI17</f>
        <v>228</v>
      </c>
      <c r="BJ17" s="39">
        <f>'[1]Femmes NSA'!BJ17+'[1]Femmes SA'!BJ17</f>
        <v>266</v>
      </c>
      <c r="BK17" s="39">
        <f>'[1]Femmes NSA'!BK17+'[1]Femmes SA'!BK17</f>
        <v>233</v>
      </c>
      <c r="BL17" s="39">
        <f>'[1]Femmes NSA'!BL17+'[1]Femmes SA'!BL17</f>
        <v>299</v>
      </c>
      <c r="BM17" s="39">
        <f>'[1]Femmes NSA'!BM17+'[1]Femmes SA'!BM17</f>
        <v>284</v>
      </c>
      <c r="BN17" s="39">
        <f>'[1]Femmes NSA'!BN17+'[1]Femmes SA'!BN17</f>
        <v>270</v>
      </c>
      <c r="BO17" s="39">
        <f>'[1]Femmes NSA'!BO17+'[1]Femmes SA'!BO17</f>
        <v>256</v>
      </c>
      <c r="BP17" s="39">
        <f>'[1]Femmes NSA'!BP17+'[1]Femmes SA'!BP17</f>
        <v>260</v>
      </c>
      <c r="BQ17" s="39">
        <f>'[1]Femmes NSA'!BQ17+'[1]Femmes SA'!BQ17</f>
        <v>264</v>
      </c>
      <c r="BR17" s="39">
        <f>'[1]Femmes NSA'!BR17+'[1]Femmes SA'!BR17</f>
        <v>261</v>
      </c>
      <c r="BS17" s="39">
        <f>'[1]Femmes NSA'!BS17+'[1]Femmes SA'!BS17</f>
        <v>257</v>
      </c>
      <c r="BT17" s="39">
        <f>'[1]Femmes NSA'!BT17+'[1]Femmes SA'!BT17</f>
        <v>274</v>
      </c>
      <c r="BU17" s="39">
        <f>'[1]Femmes NSA'!BU17+'[1]Femmes SA'!BU17</f>
        <v>279</v>
      </c>
      <c r="BV17" s="39">
        <f>'[1]Femmes NSA'!BV17+'[1]Femmes SA'!BV17</f>
        <v>265</v>
      </c>
      <c r="BW17" s="39">
        <f>'[1]Femmes NSA'!BW17+'[1]Femmes SA'!BW17</f>
        <v>276</v>
      </c>
      <c r="BX17" s="39">
        <f>'[1]Femmes NSA'!BX17+'[1]Femmes SA'!BX17</f>
        <v>296</v>
      </c>
      <c r="BY17" s="39">
        <f>'[1]Femmes NSA'!BY17+'[1]Femmes SA'!BY17</f>
        <v>292</v>
      </c>
      <c r="BZ17" s="39">
        <f>'[1]Femmes NSA'!BZ17+'[1]Femmes SA'!BZ17</f>
        <v>261</v>
      </c>
      <c r="CA17" s="39">
        <f>'[1]Femmes NSA'!CA17+'[1]Femmes SA'!CA17</f>
        <v>273</v>
      </c>
      <c r="CB17" s="39">
        <f>'[1]Femmes NSA'!CB17+'[1]Femmes SA'!CB17</f>
        <v>206</v>
      </c>
      <c r="CC17" s="39">
        <f>'[1]Femmes NSA'!CC17+'[1]Femmes SA'!CC17</f>
        <v>213</v>
      </c>
      <c r="CD17" s="39">
        <f>'[1]Femmes NSA'!CD17+'[1]Femmes SA'!CD17</f>
        <v>247</v>
      </c>
      <c r="CE17" s="39">
        <f>'[1]Femmes NSA'!CE17+'[1]Femmes SA'!CE17</f>
        <v>233</v>
      </c>
      <c r="CF17" s="39">
        <f>'[1]Femmes NSA'!CF17+'[1]Femmes SA'!CF17</f>
        <v>234</v>
      </c>
      <c r="CG17" s="39">
        <f>'[1]Femmes NSA'!CG17+'[1]Femmes SA'!CG17</f>
        <v>213</v>
      </c>
      <c r="CH17" s="39">
        <f>'[1]Femmes NSA'!CH17+'[1]Femmes SA'!CH17</f>
        <v>267</v>
      </c>
      <c r="CI17" s="39">
        <f>'[1]Femmes NSA'!CI17+'[1]Femmes SA'!CI17</f>
        <v>275</v>
      </c>
      <c r="CJ17" s="39">
        <f>'[1]Femmes NSA'!CJ17+'[1]Femmes SA'!CJ17</f>
        <v>238</v>
      </c>
      <c r="CK17" s="39">
        <f>'[1]Femmes NSA'!CK17+'[1]Femmes SA'!CK17</f>
        <v>276</v>
      </c>
      <c r="CL17" s="39">
        <f>'[1]Femmes NSA'!CL17+'[1]Femmes SA'!CL17</f>
        <v>255</v>
      </c>
      <c r="CM17" s="39">
        <f>'[1]Femmes NSA'!CM17+'[1]Femmes SA'!CM17</f>
        <v>255</v>
      </c>
      <c r="CN17" s="39">
        <f>'[1]Femmes NSA'!CN17+'[1]Femmes SA'!CN17</f>
        <v>219</v>
      </c>
      <c r="CO17" s="39">
        <f>'[1]Femmes NSA'!CO17+'[1]Femmes SA'!CO17</f>
        <v>206</v>
      </c>
      <c r="CP17" s="39">
        <f>'[1]Femmes NSA'!CP17+'[1]Femmes SA'!CP17</f>
        <v>153</v>
      </c>
      <c r="CQ17" s="39">
        <f>'[1]Femmes NSA'!CQ17+'[1]Femmes SA'!CQ17</f>
        <v>170</v>
      </c>
      <c r="CR17" s="39">
        <f>'[1]Femmes NSA'!CR17+'[1]Femmes SA'!CR17</f>
        <v>128</v>
      </c>
      <c r="CS17" s="39">
        <f>'[1]Femmes NSA'!CS17+'[1]Femmes SA'!CS17</f>
        <v>94</v>
      </c>
      <c r="CT17" s="39">
        <f>'[1]Femmes NSA'!CT17+'[1]Femmes SA'!CT17</f>
        <v>68</v>
      </c>
      <c r="CU17" s="39">
        <f>'[1]Femmes NSA'!CU17+'[1]Femmes SA'!CU17</f>
        <v>62</v>
      </c>
      <c r="CV17" s="39">
        <f>'[1]Femmes NSA'!CV17+'[1]Femmes SA'!CV17</f>
        <v>29</v>
      </c>
      <c r="CW17" s="39">
        <f>'[1]Femmes NSA'!CW17+'[1]Femmes SA'!CW17</f>
        <v>68</v>
      </c>
      <c r="CX17" s="18">
        <f t="shared" si="0"/>
        <v>17788</v>
      </c>
    </row>
    <row r="18" spans="1:102" ht="12.75">
      <c r="A18" s="6" t="s">
        <v>19</v>
      </c>
      <c r="B18" s="39">
        <f>'[1]Femmes NSA'!B18+'[1]Femmes SA'!B18</f>
        <v>139</v>
      </c>
      <c r="C18" s="39">
        <f>'[1]Femmes NSA'!C18+'[1]Femmes SA'!C18</f>
        <v>175</v>
      </c>
      <c r="D18" s="39">
        <f>'[1]Femmes NSA'!D18+'[1]Femmes SA'!D18</f>
        <v>160</v>
      </c>
      <c r="E18" s="39">
        <f>'[1]Femmes NSA'!E18+'[1]Femmes SA'!E18</f>
        <v>218</v>
      </c>
      <c r="F18" s="39">
        <f>'[1]Femmes NSA'!F18+'[1]Femmes SA'!F18</f>
        <v>189</v>
      </c>
      <c r="G18" s="39">
        <f>'[1]Femmes NSA'!G18+'[1]Femmes SA'!G18</f>
        <v>206</v>
      </c>
      <c r="H18" s="39">
        <f>'[1]Femmes NSA'!H18+'[1]Femmes SA'!H18</f>
        <v>239</v>
      </c>
      <c r="I18" s="39">
        <f>'[1]Femmes NSA'!I18+'[1]Femmes SA'!I18</f>
        <v>234</v>
      </c>
      <c r="J18" s="39">
        <f>'[1]Femmes NSA'!J18+'[1]Femmes SA'!J18</f>
        <v>238</v>
      </c>
      <c r="K18" s="39">
        <f>'[1]Femmes NSA'!K18+'[1]Femmes SA'!K18</f>
        <v>254</v>
      </c>
      <c r="L18" s="39">
        <f>'[1]Femmes NSA'!L18+'[1]Femmes SA'!L18</f>
        <v>269</v>
      </c>
      <c r="M18" s="39">
        <f>'[1]Femmes NSA'!M18+'[1]Femmes SA'!M18</f>
        <v>248</v>
      </c>
      <c r="N18" s="39">
        <f>'[1]Femmes NSA'!N18+'[1]Femmes SA'!N18</f>
        <v>243</v>
      </c>
      <c r="O18" s="39">
        <f>'[1]Femmes NSA'!O18+'[1]Femmes SA'!O18</f>
        <v>251</v>
      </c>
      <c r="P18" s="39">
        <f>'[1]Femmes NSA'!P18+'[1]Femmes SA'!P18</f>
        <v>253</v>
      </c>
      <c r="Q18" s="39">
        <f>'[1]Femmes NSA'!Q18+'[1]Femmes SA'!Q18</f>
        <v>263</v>
      </c>
      <c r="R18" s="39">
        <f>'[1]Femmes NSA'!R18+'[1]Femmes SA'!R18</f>
        <v>290</v>
      </c>
      <c r="S18" s="39">
        <f>'[1]Femmes NSA'!S18+'[1]Femmes SA'!S18</f>
        <v>288</v>
      </c>
      <c r="T18" s="39">
        <f>'[1]Femmes NSA'!T18+'[1]Femmes SA'!T18</f>
        <v>274</v>
      </c>
      <c r="U18" s="39">
        <f>'[1]Femmes NSA'!U18+'[1]Femmes SA'!U18</f>
        <v>267</v>
      </c>
      <c r="V18" s="39">
        <f>'[1]Femmes NSA'!V18+'[1]Femmes SA'!V18</f>
        <v>257</v>
      </c>
      <c r="W18" s="39">
        <f>'[1]Femmes NSA'!W18+'[1]Femmes SA'!W18</f>
        <v>286</v>
      </c>
      <c r="X18" s="39">
        <f>'[1]Femmes NSA'!X18+'[1]Femmes SA'!X18</f>
        <v>278</v>
      </c>
      <c r="Y18" s="39">
        <f>'[1]Femmes NSA'!Y18+'[1]Femmes SA'!Y18</f>
        <v>237</v>
      </c>
      <c r="Z18" s="39">
        <f>'[1]Femmes NSA'!Z18+'[1]Femmes SA'!Z18</f>
        <v>220</v>
      </c>
      <c r="AA18" s="39">
        <f>'[1]Femmes NSA'!AA18+'[1]Femmes SA'!AA18</f>
        <v>230</v>
      </c>
      <c r="AB18" s="39">
        <f>'[1]Femmes NSA'!AB18+'[1]Femmes SA'!AB18</f>
        <v>212</v>
      </c>
      <c r="AC18" s="39">
        <f>'[1]Femmes NSA'!AC18+'[1]Femmes SA'!AC18</f>
        <v>229</v>
      </c>
      <c r="AD18" s="39">
        <f>'[1]Femmes NSA'!AD18+'[1]Femmes SA'!AD18</f>
        <v>240</v>
      </c>
      <c r="AE18" s="39">
        <f>'[1]Femmes NSA'!AE18+'[1]Femmes SA'!AE18</f>
        <v>224</v>
      </c>
      <c r="AF18" s="39">
        <f>'[1]Femmes NSA'!AF18+'[1]Femmes SA'!AF18</f>
        <v>246</v>
      </c>
      <c r="AG18" s="39">
        <f>'[1]Femmes NSA'!AG18+'[1]Femmes SA'!AG18</f>
        <v>223</v>
      </c>
      <c r="AH18" s="39">
        <f>'[1]Femmes NSA'!AH18+'[1]Femmes SA'!AH18</f>
        <v>256</v>
      </c>
      <c r="AI18" s="39">
        <f>'[1]Femmes NSA'!AI18+'[1]Femmes SA'!AI18</f>
        <v>263</v>
      </c>
      <c r="AJ18" s="39">
        <f>'[1]Femmes NSA'!AJ18+'[1]Femmes SA'!AJ18</f>
        <v>280</v>
      </c>
      <c r="AK18" s="39">
        <f>'[1]Femmes NSA'!AK18+'[1]Femmes SA'!AK18</f>
        <v>253</v>
      </c>
      <c r="AL18" s="39">
        <f>'[1]Femmes NSA'!AL18+'[1]Femmes SA'!AL18</f>
        <v>319</v>
      </c>
      <c r="AM18" s="39">
        <f>'[1]Femmes NSA'!AM18+'[1]Femmes SA'!AM18</f>
        <v>270</v>
      </c>
      <c r="AN18" s="39">
        <f>'[1]Femmes NSA'!AN18+'[1]Femmes SA'!AN18</f>
        <v>283</v>
      </c>
      <c r="AO18" s="39">
        <f>'[1]Femmes NSA'!AO18+'[1]Femmes SA'!AO18</f>
        <v>258</v>
      </c>
      <c r="AP18" s="39">
        <f>'[1]Femmes NSA'!AP18+'[1]Femmes SA'!AP18</f>
        <v>274</v>
      </c>
      <c r="AQ18" s="39">
        <f>'[1]Femmes NSA'!AQ18+'[1]Femmes SA'!AQ18</f>
        <v>292</v>
      </c>
      <c r="AR18" s="39">
        <f>'[1]Femmes NSA'!AR18+'[1]Femmes SA'!AR18</f>
        <v>290</v>
      </c>
      <c r="AS18" s="39">
        <f>'[1]Femmes NSA'!AS18+'[1]Femmes SA'!AS18</f>
        <v>319</v>
      </c>
      <c r="AT18" s="39">
        <f>'[1]Femmes NSA'!AT18+'[1]Femmes SA'!AT18</f>
        <v>283</v>
      </c>
      <c r="AU18" s="39">
        <f>'[1]Femmes NSA'!AU18+'[1]Femmes SA'!AU18</f>
        <v>288</v>
      </c>
      <c r="AV18" s="39">
        <f>'[1]Femmes NSA'!AV18+'[1]Femmes SA'!AV18</f>
        <v>290</v>
      </c>
      <c r="AW18" s="39">
        <f>'[1]Femmes NSA'!AW18+'[1]Femmes SA'!AW18</f>
        <v>247</v>
      </c>
      <c r="AX18" s="39">
        <f>'[1]Femmes NSA'!AX18+'[1]Femmes SA'!AX18</f>
        <v>270</v>
      </c>
      <c r="AY18" s="39">
        <f>'[1]Femmes NSA'!AY18+'[1]Femmes SA'!AY18</f>
        <v>277</v>
      </c>
      <c r="AZ18" s="39">
        <f>'[1]Femmes NSA'!AZ18+'[1]Femmes SA'!AZ18</f>
        <v>281</v>
      </c>
      <c r="BA18" s="39">
        <f>'[1]Femmes NSA'!BA18+'[1]Femmes SA'!BA18</f>
        <v>294</v>
      </c>
      <c r="BB18" s="39">
        <f>'[1]Femmes NSA'!BB18+'[1]Femmes SA'!BB18</f>
        <v>321</v>
      </c>
      <c r="BC18" s="39">
        <f>'[1]Femmes NSA'!BC18+'[1]Femmes SA'!BC18</f>
        <v>280</v>
      </c>
      <c r="BD18" s="39">
        <f>'[1]Femmes NSA'!BD18+'[1]Femmes SA'!BD18</f>
        <v>281</v>
      </c>
      <c r="BE18" s="39">
        <f>'[1]Femmes NSA'!BE18+'[1]Femmes SA'!BE18</f>
        <v>311</v>
      </c>
      <c r="BF18" s="39">
        <f>'[1]Femmes NSA'!BF18+'[1]Femmes SA'!BF18</f>
        <v>294</v>
      </c>
      <c r="BG18" s="39">
        <f>'[1]Femmes NSA'!BG18+'[1]Femmes SA'!BG18</f>
        <v>293</v>
      </c>
      <c r="BH18" s="39">
        <f>'[1]Femmes NSA'!BH18+'[1]Femmes SA'!BH18</f>
        <v>323</v>
      </c>
      <c r="BI18" s="39">
        <f>'[1]Femmes NSA'!BI18+'[1]Femmes SA'!BI18</f>
        <v>308</v>
      </c>
      <c r="BJ18" s="39">
        <f>'[1]Femmes NSA'!BJ18+'[1]Femmes SA'!BJ18</f>
        <v>298</v>
      </c>
      <c r="BK18" s="39">
        <f>'[1]Femmes NSA'!BK18+'[1]Femmes SA'!BK18</f>
        <v>271</v>
      </c>
      <c r="BL18" s="39">
        <f>'[1]Femmes NSA'!BL18+'[1]Femmes SA'!BL18</f>
        <v>317</v>
      </c>
      <c r="BM18" s="39">
        <f>'[1]Femmes NSA'!BM18+'[1]Femmes SA'!BM18</f>
        <v>340</v>
      </c>
      <c r="BN18" s="39">
        <f>'[1]Femmes NSA'!BN18+'[1]Femmes SA'!BN18</f>
        <v>344</v>
      </c>
      <c r="BO18" s="39">
        <f>'[1]Femmes NSA'!BO18+'[1]Femmes SA'!BO18</f>
        <v>313</v>
      </c>
      <c r="BP18" s="39">
        <f>'[1]Femmes NSA'!BP18+'[1]Femmes SA'!BP18</f>
        <v>354</v>
      </c>
      <c r="BQ18" s="39">
        <f>'[1]Femmes NSA'!BQ18+'[1]Femmes SA'!BQ18</f>
        <v>312</v>
      </c>
      <c r="BR18" s="39">
        <f>'[1]Femmes NSA'!BR18+'[1]Femmes SA'!BR18</f>
        <v>333</v>
      </c>
      <c r="BS18" s="39">
        <f>'[1]Femmes NSA'!BS18+'[1]Femmes SA'!BS18</f>
        <v>288</v>
      </c>
      <c r="BT18" s="39">
        <f>'[1]Femmes NSA'!BT18+'[1]Femmes SA'!BT18</f>
        <v>267</v>
      </c>
      <c r="BU18" s="39">
        <f>'[1]Femmes NSA'!BU18+'[1]Femmes SA'!BU18</f>
        <v>251</v>
      </c>
      <c r="BV18" s="39">
        <f>'[1]Femmes NSA'!BV18+'[1]Femmes SA'!BV18</f>
        <v>232</v>
      </c>
      <c r="BW18" s="39">
        <f>'[1]Femmes NSA'!BW18+'[1]Femmes SA'!BW18</f>
        <v>249</v>
      </c>
      <c r="BX18" s="39">
        <f>'[1]Femmes NSA'!BX18+'[1]Femmes SA'!BX18</f>
        <v>238</v>
      </c>
      <c r="BY18" s="39">
        <f>'[1]Femmes NSA'!BY18+'[1]Femmes SA'!BY18</f>
        <v>236</v>
      </c>
      <c r="BZ18" s="39">
        <f>'[1]Femmes NSA'!BZ18+'[1]Femmes SA'!BZ18</f>
        <v>233</v>
      </c>
      <c r="CA18" s="39">
        <f>'[1]Femmes NSA'!CA18+'[1]Femmes SA'!CA18</f>
        <v>213</v>
      </c>
      <c r="CB18" s="39">
        <f>'[1]Femmes NSA'!CB18+'[1]Femmes SA'!CB18</f>
        <v>179</v>
      </c>
      <c r="CC18" s="39">
        <f>'[1]Femmes NSA'!CC18+'[1]Femmes SA'!CC18</f>
        <v>207</v>
      </c>
      <c r="CD18" s="39">
        <f>'[1]Femmes NSA'!CD18+'[1]Femmes SA'!CD18</f>
        <v>179</v>
      </c>
      <c r="CE18" s="39">
        <f>'[1]Femmes NSA'!CE18+'[1]Femmes SA'!CE18</f>
        <v>190</v>
      </c>
      <c r="CF18" s="39">
        <f>'[1]Femmes NSA'!CF18+'[1]Femmes SA'!CF18</f>
        <v>171</v>
      </c>
      <c r="CG18" s="39">
        <f>'[1]Femmes NSA'!CG18+'[1]Femmes SA'!CG18</f>
        <v>169</v>
      </c>
      <c r="CH18" s="39">
        <f>'[1]Femmes NSA'!CH18+'[1]Femmes SA'!CH18</f>
        <v>166</v>
      </c>
      <c r="CI18" s="39">
        <f>'[1]Femmes NSA'!CI18+'[1]Femmes SA'!CI18</f>
        <v>176</v>
      </c>
      <c r="CJ18" s="39">
        <f>'[1]Femmes NSA'!CJ18+'[1]Femmes SA'!CJ18</f>
        <v>163</v>
      </c>
      <c r="CK18" s="39">
        <f>'[1]Femmes NSA'!CK18+'[1]Femmes SA'!CK18</f>
        <v>177</v>
      </c>
      <c r="CL18" s="39">
        <f>'[1]Femmes NSA'!CL18+'[1]Femmes SA'!CL18</f>
        <v>170</v>
      </c>
      <c r="CM18" s="39">
        <f>'[1]Femmes NSA'!CM18+'[1]Femmes SA'!CM18</f>
        <v>161</v>
      </c>
      <c r="CN18" s="39">
        <f>'[1]Femmes NSA'!CN18+'[1]Femmes SA'!CN18</f>
        <v>136</v>
      </c>
      <c r="CO18" s="39">
        <f>'[1]Femmes NSA'!CO18+'[1]Femmes SA'!CO18</f>
        <v>129</v>
      </c>
      <c r="CP18" s="39">
        <f>'[1]Femmes NSA'!CP18+'[1]Femmes SA'!CP18</f>
        <v>122</v>
      </c>
      <c r="CQ18" s="39">
        <f>'[1]Femmes NSA'!CQ18+'[1]Femmes SA'!CQ18</f>
        <v>92</v>
      </c>
      <c r="CR18" s="39">
        <f>'[1]Femmes NSA'!CR18+'[1]Femmes SA'!CR18</f>
        <v>103</v>
      </c>
      <c r="CS18" s="39">
        <f>'[1]Femmes NSA'!CS18+'[1]Femmes SA'!CS18</f>
        <v>69</v>
      </c>
      <c r="CT18" s="39">
        <f>'[1]Femmes NSA'!CT18+'[1]Femmes SA'!CT18</f>
        <v>50</v>
      </c>
      <c r="CU18" s="39">
        <f>'[1]Femmes NSA'!CU18+'[1]Femmes SA'!CU18</f>
        <v>37</v>
      </c>
      <c r="CV18" s="39">
        <f>'[1]Femmes NSA'!CV18+'[1]Femmes SA'!CV18</f>
        <v>31</v>
      </c>
      <c r="CW18" s="39">
        <f>'[1]Femmes NSA'!CW18+'[1]Femmes SA'!CW18</f>
        <v>84</v>
      </c>
      <c r="CX18" s="18">
        <f t="shared" si="0"/>
        <v>23628</v>
      </c>
    </row>
    <row r="19" spans="1:102" ht="12.75">
      <c r="A19" s="6" t="s">
        <v>20</v>
      </c>
      <c r="B19" s="39">
        <f>'[1]Femmes NSA'!B19+'[1]Femmes SA'!B19</f>
        <v>101</v>
      </c>
      <c r="C19" s="39">
        <f>'[1]Femmes NSA'!C19+'[1]Femmes SA'!C19</f>
        <v>137</v>
      </c>
      <c r="D19" s="39">
        <f>'[1]Femmes NSA'!D19+'[1]Femmes SA'!D19</f>
        <v>113</v>
      </c>
      <c r="E19" s="39">
        <f>'[1]Femmes NSA'!E19+'[1]Femmes SA'!E19</f>
        <v>160</v>
      </c>
      <c r="F19" s="39">
        <f>'[1]Femmes NSA'!F19+'[1]Femmes SA'!F19</f>
        <v>129</v>
      </c>
      <c r="G19" s="39">
        <f>'[1]Femmes NSA'!G19+'[1]Femmes SA'!G19</f>
        <v>140</v>
      </c>
      <c r="H19" s="39">
        <f>'[1]Femmes NSA'!H19+'[1]Femmes SA'!H19</f>
        <v>163</v>
      </c>
      <c r="I19" s="39">
        <f>'[1]Femmes NSA'!I19+'[1]Femmes SA'!I19</f>
        <v>145</v>
      </c>
      <c r="J19" s="39">
        <f>'[1]Femmes NSA'!J19+'[1]Femmes SA'!J19</f>
        <v>152</v>
      </c>
      <c r="K19" s="39">
        <f>'[1]Femmes NSA'!K19+'[1]Femmes SA'!K19</f>
        <v>151</v>
      </c>
      <c r="L19" s="39">
        <f>'[1]Femmes NSA'!L19+'[1]Femmes SA'!L19</f>
        <v>157</v>
      </c>
      <c r="M19" s="39">
        <f>'[1]Femmes NSA'!M19+'[1]Femmes SA'!M19</f>
        <v>162</v>
      </c>
      <c r="N19" s="39">
        <f>'[1]Femmes NSA'!N19+'[1]Femmes SA'!N19</f>
        <v>168</v>
      </c>
      <c r="O19" s="39">
        <f>'[1]Femmes NSA'!O19+'[1]Femmes SA'!O19</f>
        <v>188</v>
      </c>
      <c r="P19" s="39">
        <f>'[1]Femmes NSA'!P19+'[1]Femmes SA'!P19</f>
        <v>181</v>
      </c>
      <c r="Q19" s="39">
        <f>'[1]Femmes NSA'!Q19+'[1]Femmes SA'!Q19</f>
        <v>198</v>
      </c>
      <c r="R19" s="39">
        <f>'[1]Femmes NSA'!R19+'[1]Femmes SA'!R19</f>
        <v>187</v>
      </c>
      <c r="S19" s="39">
        <f>'[1]Femmes NSA'!S19+'[1]Femmes SA'!S19</f>
        <v>217</v>
      </c>
      <c r="T19" s="39">
        <f>'[1]Femmes NSA'!T19+'[1]Femmes SA'!T19</f>
        <v>219</v>
      </c>
      <c r="U19" s="39">
        <f>'[1]Femmes NSA'!U19+'[1]Femmes SA'!U19</f>
        <v>175</v>
      </c>
      <c r="V19" s="39">
        <f>'[1]Femmes NSA'!V19+'[1]Femmes SA'!V19</f>
        <v>198</v>
      </c>
      <c r="W19" s="39">
        <f>'[1]Femmes NSA'!W19+'[1]Femmes SA'!W19</f>
        <v>173</v>
      </c>
      <c r="X19" s="39">
        <f>'[1]Femmes NSA'!X19+'[1]Femmes SA'!X19</f>
        <v>180</v>
      </c>
      <c r="Y19" s="39">
        <f>'[1]Femmes NSA'!Y19+'[1]Femmes SA'!Y19</f>
        <v>161</v>
      </c>
      <c r="Z19" s="39">
        <f>'[1]Femmes NSA'!Z19+'[1]Femmes SA'!Z19</f>
        <v>145</v>
      </c>
      <c r="AA19" s="39">
        <f>'[1]Femmes NSA'!AA19+'[1]Femmes SA'!AA19</f>
        <v>156</v>
      </c>
      <c r="AB19" s="39">
        <f>'[1]Femmes NSA'!AB19+'[1]Femmes SA'!AB19</f>
        <v>163</v>
      </c>
      <c r="AC19" s="39">
        <f>'[1]Femmes NSA'!AC19+'[1]Femmes SA'!AC19</f>
        <v>164</v>
      </c>
      <c r="AD19" s="39">
        <f>'[1]Femmes NSA'!AD19+'[1]Femmes SA'!AD19</f>
        <v>143</v>
      </c>
      <c r="AE19" s="39">
        <f>'[1]Femmes NSA'!AE19+'[1]Femmes SA'!AE19</f>
        <v>172</v>
      </c>
      <c r="AF19" s="39">
        <f>'[1]Femmes NSA'!AF19+'[1]Femmes SA'!AF19</f>
        <v>172</v>
      </c>
      <c r="AG19" s="39">
        <f>'[1]Femmes NSA'!AG19+'[1]Femmes SA'!AG19</f>
        <v>176</v>
      </c>
      <c r="AH19" s="39">
        <f>'[1]Femmes NSA'!AH19+'[1]Femmes SA'!AH19</f>
        <v>162</v>
      </c>
      <c r="AI19" s="39">
        <f>'[1]Femmes NSA'!AI19+'[1]Femmes SA'!AI19</f>
        <v>180</v>
      </c>
      <c r="AJ19" s="39">
        <f>'[1]Femmes NSA'!AJ19+'[1]Femmes SA'!AJ19</f>
        <v>172</v>
      </c>
      <c r="AK19" s="39">
        <f>'[1]Femmes NSA'!AK19+'[1]Femmes SA'!AK19</f>
        <v>183</v>
      </c>
      <c r="AL19" s="39">
        <f>'[1]Femmes NSA'!AL19+'[1]Femmes SA'!AL19</f>
        <v>160</v>
      </c>
      <c r="AM19" s="39">
        <f>'[1]Femmes NSA'!AM19+'[1]Femmes SA'!AM19</f>
        <v>209</v>
      </c>
      <c r="AN19" s="39">
        <f>'[1]Femmes NSA'!AN19+'[1]Femmes SA'!AN19</f>
        <v>170</v>
      </c>
      <c r="AO19" s="39">
        <f>'[1]Femmes NSA'!AO19+'[1]Femmes SA'!AO19</f>
        <v>198</v>
      </c>
      <c r="AP19" s="39">
        <f>'[1]Femmes NSA'!AP19+'[1]Femmes SA'!AP19</f>
        <v>165</v>
      </c>
      <c r="AQ19" s="39">
        <f>'[1]Femmes NSA'!AQ19+'[1]Femmes SA'!AQ19</f>
        <v>182</v>
      </c>
      <c r="AR19" s="39">
        <f>'[1]Femmes NSA'!AR19+'[1]Femmes SA'!AR19</f>
        <v>199</v>
      </c>
      <c r="AS19" s="39">
        <f>'[1]Femmes NSA'!AS19+'[1]Femmes SA'!AS19</f>
        <v>173</v>
      </c>
      <c r="AT19" s="39">
        <f>'[1]Femmes NSA'!AT19+'[1]Femmes SA'!AT19</f>
        <v>189</v>
      </c>
      <c r="AU19" s="39">
        <f>'[1]Femmes NSA'!AU19+'[1]Femmes SA'!AU19</f>
        <v>165</v>
      </c>
      <c r="AV19" s="39">
        <f>'[1]Femmes NSA'!AV19+'[1]Femmes SA'!AV19</f>
        <v>135</v>
      </c>
      <c r="AW19" s="39">
        <f>'[1]Femmes NSA'!AW19+'[1]Femmes SA'!AW19</f>
        <v>172</v>
      </c>
      <c r="AX19" s="39">
        <f>'[1]Femmes NSA'!AX19+'[1]Femmes SA'!AX19</f>
        <v>164</v>
      </c>
      <c r="AY19" s="39">
        <f>'[1]Femmes NSA'!AY19+'[1]Femmes SA'!AY19</f>
        <v>165</v>
      </c>
      <c r="AZ19" s="39">
        <f>'[1]Femmes NSA'!AZ19+'[1]Femmes SA'!AZ19</f>
        <v>178</v>
      </c>
      <c r="BA19" s="39">
        <f>'[1]Femmes NSA'!BA19+'[1]Femmes SA'!BA19</f>
        <v>151</v>
      </c>
      <c r="BB19" s="39">
        <f>'[1]Femmes NSA'!BB19+'[1]Femmes SA'!BB19</f>
        <v>167</v>
      </c>
      <c r="BC19" s="39">
        <f>'[1]Femmes NSA'!BC19+'[1]Femmes SA'!BC19</f>
        <v>150</v>
      </c>
      <c r="BD19" s="39">
        <f>'[1]Femmes NSA'!BD19+'[1]Femmes SA'!BD19</f>
        <v>145</v>
      </c>
      <c r="BE19" s="39">
        <f>'[1]Femmes NSA'!BE19+'[1]Femmes SA'!BE19</f>
        <v>161</v>
      </c>
      <c r="BF19" s="39">
        <f>'[1]Femmes NSA'!BF19+'[1]Femmes SA'!BF19</f>
        <v>157</v>
      </c>
      <c r="BG19" s="39">
        <f>'[1]Femmes NSA'!BG19+'[1]Femmes SA'!BG19</f>
        <v>174</v>
      </c>
      <c r="BH19" s="39">
        <f>'[1]Femmes NSA'!BH19+'[1]Femmes SA'!BH19</f>
        <v>169</v>
      </c>
      <c r="BI19" s="39">
        <f>'[1]Femmes NSA'!BI19+'[1]Femmes SA'!BI19</f>
        <v>202</v>
      </c>
      <c r="BJ19" s="39">
        <f>'[1]Femmes NSA'!BJ19+'[1]Femmes SA'!BJ19</f>
        <v>145</v>
      </c>
      <c r="BK19" s="39">
        <f>'[1]Femmes NSA'!BK19+'[1]Femmes SA'!BK19</f>
        <v>193</v>
      </c>
      <c r="BL19" s="39">
        <f>'[1]Femmes NSA'!BL19+'[1]Femmes SA'!BL19</f>
        <v>193</v>
      </c>
      <c r="BM19" s="39">
        <f>'[1]Femmes NSA'!BM19+'[1]Femmes SA'!BM19</f>
        <v>169</v>
      </c>
      <c r="BN19" s="39">
        <f>'[1]Femmes NSA'!BN19+'[1]Femmes SA'!BN19</f>
        <v>191</v>
      </c>
      <c r="BO19" s="39">
        <f>'[1]Femmes NSA'!BO19+'[1]Femmes SA'!BO19</f>
        <v>203</v>
      </c>
      <c r="BP19" s="39">
        <f>'[1]Femmes NSA'!BP19+'[1]Femmes SA'!BP19</f>
        <v>220</v>
      </c>
      <c r="BQ19" s="39">
        <f>'[1]Femmes NSA'!BQ19+'[1]Femmes SA'!BQ19</f>
        <v>208</v>
      </c>
      <c r="BR19" s="39">
        <f>'[1]Femmes NSA'!BR19+'[1]Femmes SA'!BR19</f>
        <v>200</v>
      </c>
      <c r="BS19" s="39">
        <f>'[1]Femmes NSA'!BS19+'[1]Femmes SA'!BS19</f>
        <v>202</v>
      </c>
      <c r="BT19" s="39">
        <f>'[1]Femmes NSA'!BT19+'[1]Femmes SA'!BT19</f>
        <v>193</v>
      </c>
      <c r="BU19" s="39">
        <f>'[1]Femmes NSA'!BU19+'[1]Femmes SA'!BU19</f>
        <v>201</v>
      </c>
      <c r="BV19" s="39">
        <f>'[1]Femmes NSA'!BV19+'[1]Femmes SA'!BV19</f>
        <v>206</v>
      </c>
      <c r="BW19" s="39">
        <f>'[1]Femmes NSA'!BW19+'[1]Femmes SA'!BW19</f>
        <v>185</v>
      </c>
      <c r="BX19" s="39">
        <f>'[1]Femmes NSA'!BX19+'[1]Femmes SA'!BX19</f>
        <v>228</v>
      </c>
      <c r="BY19" s="39">
        <f>'[1]Femmes NSA'!BY19+'[1]Femmes SA'!BY19</f>
        <v>250</v>
      </c>
      <c r="BZ19" s="39">
        <f>'[1]Femmes NSA'!BZ19+'[1]Femmes SA'!BZ19</f>
        <v>239</v>
      </c>
      <c r="CA19" s="39">
        <f>'[1]Femmes NSA'!CA19+'[1]Femmes SA'!CA19</f>
        <v>271</v>
      </c>
      <c r="CB19" s="39">
        <f>'[1]Femmes NSA'!CB19+'[1]Femmes SA'!CB19</f>
        <v>161</v>
      </c>
      <c r="CC19" s="39">
        <f>'[1]Femmes NSA'!CC19+'[1]Femmes SA'!CC19</f>
        <v>163</v>
      </c>
      <c r="CD19" s="39">
        <f>'[1]Femmes NSA'!CD19+'[1]Femmes SA'!CD19</f>
        <v>155</v>
      </c>
      <c r="CE19" s="39">
        <f>'[1]Femmes NSA'!CE19+'[1]Femmes SA'!CE19</f>
        <v>150</v>
      </c>
      <c r="CF19" s="39">
        <f>'[1]Femmes NSA'!CF19+'[1]Femmes SA'!CF19</f>
        <v>148</v>
      </c>
      <c r="CG19" s="39">
        <f>'[1]Femmes NSA'!CG19+'[1]Femmes SA'!CG19</f>
        <v>187</v>
      </c>
      <c r="CH19" s="39">
        <f>'[1]Femmes NSA'!CH19+'[1]Femmes SA'!CH19</f>
        <v>252</v>
      </c>
      <c r="CI19" s="39">
        <f>'[1]Femmes NSA'!CI19+'[1]Femmes SA'!CI19</f>
        <v>197</v>
      </c>
      <c r="CJ19" s="39">
        <f>'[1]Femmes NSA'!CJ19+'[1]Femmes SA'!CJ19</f>
        <v>224</v>
      </c>
      <c r="CK19" s="39">
        <f>'[1]Femmes NSA'!CK19+'[1]Femmes SA'!CK19</f>
        <v>217</v>
      </c>
      <c r="CL19" s="39">
        <f>'[1]Femmes NSA'!CL19+'[1]Femmes SA'!CL19</f>
        <v>244</v>
      </c>
      <c r="CM19" s="39">
        <f>'[1]Femmes NSA'!CM19+'[1]Femmes SA'!CM19</f>
        <v>199</v>
      </c>
      <c r="CN19" s="39">
        <f>'[1]Femmes NSA'!CN19+'[1]Femmes SA'!CN19</f>
        <v>189</v>
      </c>
      <c r="CO19" s="39">
        <f>'[1]Femmes NSA'!CO19+'[1]Femmes SA'!CO19</f>
        <v>200</v>
      </c>
      <c r="CP19" s="39">
        <f>'[1]Femmes NSA'!CP19+'[1]Femmes SA'!CP19</f>
        <v>191</v>
      </c>
      <c r="CQ19" s="39">
        <f>'[1]Femmes NSA'!CQ19+'[1]Femmes SA'!CQ19</f>
        <v>130</v>
      </c>
      <c r="CR19" s="39">
        <f>'[1]Femmes NSA'!CR19+'[1]Femmes SA'!CR19</f>
        <v>131</v>
      </c>
      <c r="CS19" s="39">
        <f>'[1]Femmes NSA'!CS19+'[1]Femmes SA'!CS19</f>
        <v>113</v>
      </c>
      <c r="CT19" s="39">
        <f>'[1]Femmes NSA'!CT19+'[1]Femmes SA'!CT19</f>
        <v>88</v>
      </c>
      <c r="CU19" s="39">
        <f>'[1]Femmes NSA'!CU19+'[1]Femmes SA'!CU19</f>
        <v>55</v>
      </c>
      <c r="CV19" s="39">
        <f>'[1]Femmes NSA'!CV19+'[1]Femmes SA'!CV19</f>
        <v>46</v>
      </c>
      <c r="CW19" s="39">
        <f>'[1]Femmes NSA'!CW19+'[1]Femmes SA'!CW19</f>
        <v>73</v>
      </c>
      <c r="CX19" s="18">
        <f t="shared" si="0"/>
        <v>17253</v>
      </c>
    </row>
    <row r="20" spans="1:102" ht="12.75">
      <c r="A20" s="6" t="s">
        <v>21</v>
      </c>
      <c r="B20" s="39">
        <f>'[1]Femmes NSA'!B20+'[1]Femmes SA'!B20</f>
        <v>42</v>
      </c>
      <c r="C20" s="39">
        <f>'[1]Femmes NSA'!C20+'[1]Femmes SA'!C20</f>
        <v>42</v>
      </c>
      <c r="D20" s="39">
        <f>'[1]Femmes NSA'!D20+'[1]Femmes SA'!D20</f>
        <v>54</v>
      </c>
      <c r="E20" s="39">
        <f>'[1]Femmes NSA'!E20+'[1]Femmes SA'!E20</f>
        <v>68</v>
      </c>
      <c r="F20" s="39">
        <f>'[1]Femmes NSA'!F20+'[1]Femmes SA'!F20</f>
        <v>64</v>
      </c>
      <c r="G20" s="39">
        <f>'[1]Femmes NSA'!G20+'[1]Femmes SA'!G20</f>
        <v>50</v>
      </c>
      <c r="H20" s="39">
        <f>'[1]Femmes NSA'!H20+'[1]Femmes SA'!H20</f>
        <v>62</v>
      </c>
      <c r="I20" s="39">
        <f>'[1]Femmes NSA'!I20+'[1]Femmes SA'!I20</f>
        <v>87</v>
      </c>
      <c r="J20" s="39">
        <f>'[1]Femmes NSA'!J20+'[1]Femmes SA'!J20</f>
        <v>66</v>
      </c>
      <c r="K20" s="39">
        <f>'[1]Femmes NSA'!K20+'[1]Femmes SA'!K20</f>
        <v>90</v>
      </c>
      <c r="L20" s="39">
        <f>'[1]Femmes NSA'!L20+'[1]Femmes SA'!L20</f>
        <v>96</v>
      </c>
      <c r="M20" s="39">
        <f>'[1]Femmes NSA'!M20+'[1]Femmes SA'!M20</f>
        <v>96</v>
      </c>
      <c r="N20" s="39">
        <f>'[1]Femmes NSA'!N20+'[1]Femmes SA'!N20</f>
        <v>92</v>
      </c>
      <c r="O20" s="39">
        <f>'[1]Femmes NSA'!O20+'[1]Femmes SA'!O20</f>
        <v>87</v>
      </c>
      <c r="P20" s="39">
        <f>'[1]Femmes NSA'!P20+'[1]Femmes SA'!P20</f>
        <v>122</v>
      </c>
      <c r="Q20" s="39">
        <f>'[1]Femmes NSA'!Q20+'[1]Femmes SA'!Q20</f>
        <v>107</v>
      </c>
      <c r="R20" s="39">
        <f>'[1]Femmes NSA'!R20+'[1]Femmes SA'!R20</f>
        <v>73</v>
      </c>
      <c r="S20" s="39">
        <f>'[1]Femmes NSA'!S20+'[1]Femmes SA'!S20</f>
        <v>97</v>
      </c>
      <c r="T20" s="39">
        <f>'[1]Femmes NSA'!T20+'[1]Femmes SA'!T20</f>
        <v>103</v>
      </c>
      <c r="U20" s="39">
        <f>'[1]Femmes NSA'!U20+'[1]Femmes SA'!U20</f>
        <v>95</v>
      </c>
      <c r="V20" s="39">
        <f>'[1]Femmes NSA'!V20+'[1]Femmes SA'!V20</f>
        <v>101</v>
      </c>
      <c r="W20" s="39">
        <f>'[1]Femmes NSA'!W20+'[1]Femmes SA'!W20</f>
        <v>87</v>
      </c>
      <c r="X20" s="39">
        <f>'[1]Femmes NSA'!X20+'[1]Femmes SA'!X20</f>
        <v>85</v>
      </c>
      <c r="Y20" s="39">
        <f>'[1]Femmes NSA'!Y20+'[1]Femmes SA'!Y20</f>
        <v>60</v>
      </c>
      <c r="Z20" s="39">
        <f>'[1]Femmes NSA'!Z20+'[1]Femmes SA'!Z20</f>
        <v>42</v>
      </c>
      <c r="AA20" s="39">
        <f>'[1]Femmes NSA'!AA20+'[1]Femmes SA'!AA20</f>
        <v>56</v>
      </c>
      <c r="AB20" s="39">
        <f>'[1]Femmes NSA'!AB20+'[1]Femmes SA'!AB20</f>
        <v>61</v>
      </c>
      <c r="AC20" s="39">
        <f>'[1]Femmes NSA'!AC20+'[1]Femmes SA'!AC20</f>
        <v>69</v>
      </c>
      <c r="AD20" s="39">
        <f>'[1]Femmes NSA'!AD20+'[1]Femmes SA'!AD20</f>
        <v>50</v>
      </c>
      <c r="AE20" s="39">
        <f>'[1]Femmes NSA'!AE20+'[1]Femmes SA'!AE20</f>
        <v>56</v>
      </c>
      <c r="AF20" s="39">
        <f>'[1]Femmes NSA'!AF20+'[1]Femmes SA'!AF20</f>
        <v>41</v>
      </c>
      <c r="AG20" s="39">
        <f>'[1]Femmes NSA'!AG20+'[1]Femmes SA'!AG20</f>
        <v>50</v>
      </c>
      <c r="AH20" s="39">
        <f>'[1]Femmes NSA'!AH20+'[1]Femmes SA'!AH20</f>
        <v>58</v>
      </c>
      <c r="AI20" s="39">
        <f>'[1]Femmes NSA'!AI20+'[1]Femmes SA'!AI20</f>
        <v>67</v>
      </c>
      <c r="AJ20" s="39">
        <f>'[1]Femmes NSA'!AJ20+'[1]Femmes SA'!AJ20</f>
        <v>61</v>
      </c>
      <c r="AK20" s="39">
        <f>'[1]Femmes NSA'!AK20+'[1]Femmes SA'!AK20</f>
        <v>54</v>
      </c>
      <c r="AL20" s="39">
        <f>'[1]Femmes NSA'!AL20+'[1]Femmes SA'!AL20</f>
        <v>56</v>
      </c>
      <c r="AM20" s="39">
        <f>'[1]Femmes NSA'!AM20+'[1]Femmes SA'!AM20</f>
        <v>58</v>
      </c>
      <c r="AN20" s="39">
        <f>'[1]Femmes NSA'!AN20+'[1]Femmes SA'!AN20</f>
        <v>52</v>
      </c>
      <c r="AO20" s="39">
        <f>'[1]Femmes NSA'!AO20+'[1]Femmes SA'!AO20</f>
        <v>72</v>
      </c>
      <c r="AP20" s="39">
        <f>'[1]Femmes NSA'!AP20+'[1]Femmes SA'!AP20</f>
        <v>91</v>
      </c>
      <c r="AQ20" s="39">
        <f>'[1]Femmes NSA'!AQ20+'[1]Femmes SA'!AQ20</f>
        <v>75</v>
      </c>
      <c r="AR20" s="39">
        <f>'[1]Femmes NSA'!AR20+'[1]Femmes SA'!AR20</f>
        <v>91</v>
      </c>
      <c r="AS20" s="39">
        <f>'[1]Femmes NSA'!AS20+'[1]Femmes SA'!AS20</f>
        <v>95</v>
      </c>
      <c r="AT20" s="39">
        <f>'[1]Femmes NSA'!AT20+'[1]Femmes SA'!AT20</f>
        <v>78</v>
      </c>
      <c r="AU20" s="39">
        <f>'[1]Femmes NSA'!AU20+'[1]Femmes SA'!AU20</f>
        <v>81</v>
      </c>
      <c r="AV20" s="39">
        <f>'[1]Femmes NSA'!AV20+'[1]Femmes SA'!AV20</f>
        <v>78</v>
      </c>
      <c r="AW20" s="39">
        <f>'[1]Femmes NSA'!AW20+'[1]Femmes SA'!AW20</f>
        <v>81</v>
      </c>
      <c r="AX20" s="39">
        <f>'[1]Femmes NSA'!AX20+'[1]Femmes SA'!AX20</f>
        <v>76</v>
      </c>
      <c r="AY20" s="39">
        <f>'[1]Femmes NSA'!AY20+'[1]Femmes SA'!AY20</f>
        <v>85</v>
      </c>
      <c r="AZ20" s="39">
        <f>'[1]Femmes NSA'!AZ20+'[1]Femmes SA'!AZ20</f>
        <v>84</v>
      </c>
      <c r="BA20" s="39">
        <f>'[1]Femmes NSA'!BA20+'[1]Femmes SA'!BA20</f>
        <v>92</v>
      </c>
      <c r="BB20" s="39">
        <f>'[1]Femmes NSA'!BB20+'[1]Femmes SA'!BB20</f>
        <v>77</v>
      </c>
      <c r="BC20" s="39">
        <f>'[1]Femmes NSA'!BC20+'[1]Femmes SA'!BC20</f>
        <v>72</v>
      </c>
      <c r="BD20" s="39">
        <f>'[1]Femmes NSA'!BD20+'[1]Femmes SA'!BD20</f>
        <v>95</v>
      </c>
      <c r="BE20" s="39">
        <f>'[1]Femmes NSA'!BE20+'[1]Femmes SA'!BE20</f>
        <v>91</v>
      </c>
      <c r="BF20" s="39">
        <f>'[1]Femmes NSA'!BF20+'[1]Femmes SA'!BF20</f>
        <v>102</v>
      </c>
      <c r="BG20" s="39">
        <f>'[1]Femmes NSA'!BG20+'[1]Femmes SA'!BG20</f>
        <v>112</v>
      </c>
      <c r="BH20" s="39">
        <f>'[1]Femmes NSA'!BH20+'[1]Femmes SA'!BH20</f>
        <v>110</v>
      </c>
      <c r="BI20" s="39">
        <f>'[1]Femmes NSA'!BI20+'[1]Femmes SA'!BI20</f>
        <v>128</v>
      </c>
      <c r="BJ20" s="39">
        <f>'[1]Femmes NSA'!BJ20+'[1]Femmes SA'!BJ20</f>
        <v>134</v>
      </c>
      <c r="BK20" s="39">
        <f>'[1]Femmes NSA'!BK20+'[1]Femmes SA'!BK20</f>
        <v>135</v>
      </c>
      <c r="BL20" s="39">
        <f>'[1]Femmes NSA'!BL20+'[1]Femmes SA'!BL20</f>
        <v>120</v>
      </c>
      <c r="BM20" s="39">
        <f>'[1]Femmes NSA'!BM20+'[1]Femmes SA'!BM20</f>
        <v>136</v>
      </c>
      <c r="BN20" s="39">
        <f>'[1]Femmes NSA'!BN20+'[1]Femmes SA'!BN20</f>
        <v>131</v>
      </c>
      <c r="BO20" s="39">
        <f>'[1]Femmes NSA'!BO20+'[1]Femmes SA'!BO20</f>
        <v>110</v>
      </c>
      <c r="BP20" s="39">
        <f>'[1]Femmes NSA'!BP20+'[1]Femmes SA'!BP20</f>
        <v>159</v>
      </c>
      <c r="BQ20" s="39">
        <f>'[1]Femmes NSA'!BQ20+'[1]Femmes SA'!BQ20</f>
        <v>148</v>
      </c>
      <c r="BR20" s="39">
        <f>'[1]Femmes NSA'!BR20+'[1]Femmes SA'!BR20</f>
        <v>154</v>
      </c>
      <c r="BS20" s="39">
        <f>'[1]Femmes NSA'!BS20+'[1]Femmes SA'!BS20</f>
        <v>136</v>
      </c>
      <c r="BT20" s="39">
        <f>'[1]Femmes NSA'!BT20+'[1]Femmes SA'!BT20</f>
        <v>135</v>
      </c>
      <c r="BU20" s="39">
        <f>'[1]Femmes NSA'!BU20+'[1]Femmes SA'!BU20</f>
        <v>142</v>
      </c>
      <c r="BV20" s="39">
        <f>'[1]Femmes NSA'!BV20+'[1]Femmes SA'!BV20</f>
        <v>138</v>
      </c>
      <c r="BW20" s="39">
        <f>'[1]Femmes NSA'!BW20+'[1]Femmes SA'!BW20</f>
        <v>181</v>
      </c>
      <c r="BX20" s="39">
        <f>'[1]Femmes NSA'!BX20+'[1]Femmes SA'!BX20</f>
        <v>137</v>
      </c>
      <c r="BY20" s="39">
        <f>'[1]Femmes NSA'!BY20+'[1]Femmes SA'!BY20</f>
        <v>178</v>
      </c>
      <c r="BZ20" s="39">
        <f>'[1]Femmes NSA'!BZ20+'[1]Femmes SA'!BZ20</f>
        <v>166</v>
      </c>
      <c r="CA20" s="39">
        <f>'[1]Femmes NSA'!CA20+'[1]Femmes SA'!CA20</f>
        <v>141</v>
      </c>
      <c r="CB20" s="39">
        <f>'[1]Femmes NSA'!CB20+'[1]Femmes SA'!CB20</f>
        <v>113</v>
      </c>
      <c r="CC20" s="39">
        <f>'[1]Femmes NSA'!CC20+'[1]Femmes SA'!CC20</f>
        <v>104</v>
      </c>
      <c r="CD20" s="39">
        <f>'[1]Femmes NSA'!CD20+'[1]Femmes SA'!CD20</f>
        <v>133</v>
      </c>
      <c r="CE20" s="39">
        <f>'[1]Femmes NSA'!CE20+'[1]Femmes SA'!CE20</f>
        <v>116</v>
      </c>
      <c r="CF20" s="39">
        <f>'[1]Femmes NSA'!CF20+'[1]Femmes SA'!CF20</f>
        <v>128</v>
      </c>
      <c r="CG20" s="39">
        <f>'[1]Femmes NSA'!CG20+'[1]Femmes SA'!CG20</f>
        <v>122</v>
      </c>
      <c r="CH20" s="39">
        <f>'[1]Femmes NSA'!CH20+'[1]Femmes SA'!CH20</f>
        <v>152</v>
      </c>
      <c r="CI20" s="39">
        <f>'[1]Femmes NSA'!CI20+'[1]Femmes SA'!CI20</f>
        <v>155</v>
      </c>
      <c r="CJ20" s="39">
        <f>'[1]Femmes NSA'!CJ20+'[1]Femmes SA'!CJ20</f>
        <v>159</v>
      </c>
      <c r="CK20" s="39">
        <f>'[1]Femmes NSA'!CK20+'[1]Femmes SA'!CK20</f>
        <v>129</v>
      </c>
      <c r="CL20" s="39">
        <f>'[1]Femmes NSA'!CL20+'[1]Femmes SA'!CL20</f>
        <v>149</v>
      </c>
      <c r="CM20" s="39">
        <f>'[1]Femmes NSA'!CM20+'[1]Femmes SA'!CM20</f>
        <v>130</v>
      </c>
      <c r="CN20" s="39">
        <f>'[1]Femmes NSA'!CN20+'[1]Femmes SA'!CN20</f>
        <v>129</v>
      </c>
      <c r="CO20" s="39">
        <f>'[1]Femmes NSA'!CO20+'[1]Femmes SA'!CO20</f>
        <v>101</v>
      </c>
      <c r="CP20" s="39">
        <f>'[1]Femmes NSA'!CP20+'[1]Femmes SA'!CP20</f>
        <v>115</v>
      </c>
      <c r="CQ20" s="39">
        <f>'[1]Femmes NSA'!CQ20+'[1]Femmes SA'!CQ20</f>
        <v>78</v>
      </c>
      <c r="CR20" s="39">
        <f>'[1]Femmes NSA'!CR20+'[1]Femmes SA'!CR20</f>
        <v>69</v>
      </c>
      <c r="CS20" s="39">
        <f>'[1]Femmes NSA'!CS20+'[1]Femmes SA'!CS20</f>
        <v>48</v>
      </c>
      <c r="CT20" s="39">
        <f>'[1]Femmes NSA'!CT20+'[1]Femmes SA'!CT20</f>
        <v>39</v>
      </c>
      <c r="CU20" s="39">
        <f>'[1]Femmes NSA'!CU20+'[1]Femmes SA'!CU20</f>
        <v>31</v>
      </c>
      <c r="CV20" s="39">
        <f>'[1]Femmes NSA'!CV20+'[1]Femmes SA'!CV20</f>
        <v>26</v>
      </c>
      <c r="CW20" s="39">
        <f>'[1]Femmes NSA'!CW20+'[1]Femmes SA'!CW20</f>
        <v>44</v>
      </c>
      <c r="CX20" s="18">
        <f t="shared" si="0"/>
        <v>9474</v>
      </c>
    </row>
    <row r="21" spans="1:102" ht="12.75">
      <c r="A21" s="6" t="s">
        <v>22</v>
      </c>
      <c r="B21" s="39">
        <f>'[1]Femmes NSA'!B21+'[1]Femmes SA'!B21</f>
        <v>61</v>
      </c>
      <c r="C21" s="39">
        <f>'[1]Femmes NSA'!C21+'[1]Femmes SA'!C21</f>
        <v>86</v>
      </c>
      <c r="D21" s="39">
        <f>'[1]Femmes NSA'!D21+'[1]Femmes SA'!D21</f>
        <v>83</v>
      </c>
      <c r="E21" s="39">
        <f>'[1]Femmes NSA'!E21+'[1]Femmes SA'!E21</f>
        <v>87</v>
      </c>
      <c r="F21" s="39">
        <f>'[1]Femmes NSA'!F21+'[1]Femmes SA'!F21</f>
        <v>100</v>
      </c>
      <c r="G21" s="39">
        <f>'[1]Femmes NSA'!G21+'[1]Femmes SA'!G21</f>
        <v>98</v>
      </c>
      <c r="H21" s="39">
        <f>'[1]Femmes NSA'!H21+'[1]Femmes SA'!H21</f>
        <v>115</v>
      </c>
      <c r="I21" s="39">
        <f>'[1]Femmes NSA'!I21+'[1]Femmes SA'!I21</f>
        <v>100</v>
      </c>
      <c r="J21" s="39">
        <f>'[1]Femmes NSA'!J21+'[1]Femmes SA'!J21</f>
        <v>112</v>
      </c>
      <c r="K21" s="39">
        <f>'[1]Femmes NSA'!K21+'[1]Femmes SA'!K21</f>
        <v>106</v>
      </c>
      <c r="L21" s="39">
        <f>'[1]Femmes NSA'!L21+'[1]Femmes SA'!L21</f>
        <v>135</v>
      </c>
      <c r="M21" s="39">
        <f>'[1]Femmes NSA'!M21+'[1]Femmes SA'!M21</f>
        <v>120</v>
      </c>
      <c r="N21" s="39">
        <f>'[1]Femmes NSA'!N21+'[1]Femmes SA'!N21</f>
        <v>122</v>
      </c>
      <c r="O21" s="39">
        <f>'[1]Femmes NSA'!O21+'[1]Femmes SA'!O21</f>
        <v>125</v>
      </c>
      <c r="P21" s="39">
        <f>'[1]Femmes NSA'!P21+'[1]Femmes SA'!P21</f>
        <v>122</v>
      </c>
      <c r="Q21" s="39">
        <f>'[1]Femmes NSA'!Q21+'[1]Femmes SA'!Q21</f>
        <v>132</v>
      </c>
      <c r="R21" s="39">
        <f>'[1]Femmes NSA'!R21+'[1]Femmes SA'!R21</f>
        <v>125</v>
      </c>
      <c r="S21" s="39">
        <f>'[1]Femmes NSA'!S21+'[1]Femmes SA'!S21</f>
        <v>114</v>
      </c>
      <c r="T21" s="39">
        <f>'[1]Femmes NSA'!T21+'[1]Femmes SA'!T21</f>
        <v>117</v>
      </c>
      <c r="U21" s="39">
        <f>'[1]Femmes NSA'!U21+'[1]Femmes SA'!U21</f>
        <v>142</v>
      </c>
      <c r="V21" s="39">
        <f>'[1]Femmes NSA'!V21+'[1]Femmes SA'!V21</f>
        <v>111</v>
      </c>
      <c r="W21" s="39">
        <f>'[1]Femmes NSA'!W21+'[1]Femmes SA'!W21</f>
        <v>107</v>
      </c>
      <c r="X21" s="39">
        <f>'[1]Femmes NSA'!X21+'[1]Femmes SA'!X21</f>
        <v>113</v>
      </c>
      <c r="Y21" s="39">
        <f>'[1]Femmes NSA'!Y21+'[1]Femmes SA'!Y21</f>
        <v>109</v>
      </c>
      <c r="Z21" s="39">
        <f>'[1]Femmes NSA'!Z21+'[1]Femmes SA'!Z21</f>
        <v>80</v>
      </c>
      <c r="AA21" s="39">
        <f>'[1]Femmes NSA'!AA21+'[1]Femmes SA'!AA21</f>
        <v>86</v>
      </c>
      <c r="AB21" s="39">
        <f>'[1]Femmes NSA'!AB21+'[1]Femmes SA'!AB21</f>
        <v>85</v>
      </c>
      <c r="AC21" s="39">
        <f>'[1]Femmes NSA'!AC21+'[1]Femmes SA'!AC21</f>
        <v>109</v>
      </c>
      <c r="AD21" s="39">
        <f>'[1]Femmes NSA'!AD21+'[1]Femmes SA'!AD21</f>
        <v>112</v>
      </c>
      <c r="AE21" s="39">
        <f>'[1]Femmes NSA'!AE21+'[1]Femmes SA'!AE21</f>
        <v>94</v>
      </c>
      <c r="AF21" s="39">
        <f>'[1]Femmes NSA'!AF21+'[1]Femmes SA'!AF21</f>
        <v>111</v>
      </c>
      <c r="AG21" s="39">
        <f>'[1]Femmes NSA'!AG21+'[1]Femmes SA'!AG21</f>
        <v>123</v>
      </c>
      <c r="AH21" s="39">
        <f>'[1]Femmes NSA'!AH21+'[1]Femmes SA'!AH21</f>
        <v>132</v>
      </c>
      <c r="AI21" s="39">
        <f>'[1]Femmes NSA'!AI21+'[1]Femmes SA'!AI21</f>
        <v>123</v>
      </c>
      <c r="AJ21" s="39">
        <f>'[1]Femmes NSA'!AJ21+'[1]Femmes SA'!AJ21</f>
        <v>133</v>
      </c>
      <c r="AK21" s="39">
        <f>'[1]Femmes NSA'!AK21+'[1]Femmes SA'!AK21</f>
        <v>122</v>
      </c>
      <c r="AL21" s="39">
        <f>'[1]Femmes NSA'!AL21+'[1]Femmes SA'!AL21</f>
        <v>134</v>
      </c>
      <c r="AM21" s="39">
        <f>'[1]Femmes NSA'!AM21+'[1]Femmes SA'!AM21</f>
        <v>125</v>
      </c>
      <c r="AN21" s="39">
        <f>'[1]Femmes NSA'!AN21+'[1]Femmes SA'!AN21</f>
        <v>131</v>
      </c>
      <c r="AO21" s="39">
        <f>'[1]Femmes NSA'!AO21+'[1]Femmes SA'!AO21</f>
        <v>118</v>
      </c>
      <c r="AP21" s="39">
        <f>'[1]Femmes NSA'!AP21+'[1]Femmes SA'!AP21</f>
        <v>135</v>
      </c>
      <c r="AQ21" s="39">
        <f>'[1]Femmes NSA'!AQ21+'[1]Femmes SA'!AQ21</f>
        <v>118</v>
      </c>
      <c r="AR21" s="39">
        <f>'[1]Femmes NSA'!AR21+'[1]Femmes SA'!AR21</f>
        <v>114</v>
      </c>
      <c r="AS21" s="39">
        <f>'[1]Femmes NSA'!AS21+'[1]Femmes SA'!AS21</f>
        <v>126</v>
      </c>
      <c r="AT21" s="39">
        <f>'[1]Femmes NSA'!AT21+'[1]Femmes SA'!AT21</f>
        <v>117</v>
      </c>
      <c r="AU21" s="39">
        <f>'[1]Femmes NSA'!AU21+'[1]Femmes SA'!AU21</f>
        <v>125</v>
      </c>
      <c r="AV21" s="39">
        <f>'[1]Femmes NSA'!AV21+'[1]Femmes SA'!AV21</f>
        <v>105</v>
      </c>
      <c r="AW21" s="39">
        <f>'[1]Femmes NSA'!AW21+'[1]Femmes SA'!AW21</f>
        <v>114</v>
      </c>
      <c r="AX21" s="39">
        <f>'[1]Femmes NSA'!AX21+'[1]Femmes SA'!AX21</f>
        <v>130</v>
      </c>
      <c r="AY21" s="39">
        <f>'[1]Femmes NSA'!AY21+'[1]Femmes SA'!AY21</f>
        <v>129</v>
      </c>
      <c r="AZ21" s="39">
        <f>'[1]Femmes NSA'!AZ21+'[1]Femmes SA'!AZ21</f>
        <v>144</v>
      </c>
      <c r="BA21" s="39">
        <f>'[1]Femmes NSA'!BA21+'[1]Femmes SA'!BA21</f>
        <v>153</v>
      </c>
      <c r="BB21" s="39">
        <f>'[1]Femmes NSA'!BB21+'[1]Femmes SA'!BB21</f>
        <v>158</v>
      </c>
      <c r="BC21" s="39">
        <f>'[1]Femmes NSA'!BC21+'[1]Femmes SA'!BC21</f>
        <v>143</v>
      </c>
      <c r="BD21" s="39">
        <f>'[1]Femmes NSA'!BD21+'[1]Femmes SA'!BD21</f>
        <v>156</v>
      </c>
      <c r="BE21" s="39">
        <f>'[1]Femmes NSA'!BE21+'[1]Femmes SA'!BE21</f>
        <v>169</v>
      </c>
      <c r="BF21" s="39">
        <f>'[1]Femmes NSA'!BF21+'[1]Femmes SA'!BF21</f>
        <v>190</v>
      </c>
      <c r="BG21" s="39">
        <f>'[1]Femmes NSA'!BG21+'[1]Femmes SA'!BG21</f>
        <v>175</v>
      </c>
      <c r="BH21" s="39">
        <f>'[1]Femmes NSA'!BH21+'[1]Femmes SA'!BH21</f>
        <v>176</v>
      </c>
      <c r="BI21" s="39">
        <f>'[1]Femmes NSA'!BI21+'[1]Femmes SA'!BI21</f>
        <v>179</v>
      </c>
      <c r="BJ21" s="39">
        <f>'[1]Femmes NSA'!BJ21+'[1]Femmes SA'!BJ21</f>
        <v>169</v>
      </c>
      <c r="BK21" s="39">
        <f>'[1]Femmes NSA'!BK21+'[1]Femmes SA'!BK21</f>
        <v>172</v>
      </c>
      <c r="BL21" s="39">
        <f>'[1]Femmes NSA'!BL21+'[1]Femmes SA'!BL21</f>
        <v>201</v>
      </c>
      <c r="BM21" s="39">
        <f>'[1]Femmes NSA'!BM21+'[1]Femmes SA'!BM21</f>
        <v>184</v>
      </c>
      <c r="BN21" s="39">
        <f>'[1]Femmes NSA'!BN21+'[1]Femmes SA'!BN21</f>
        <v>224</v>
      </c>
      <c r="BO21" s="39">
        <f>'[1]Femmes NSA'!BO21+'[1]Femmes SA'!BO21</f>
        <v>200</v>
      </c>
      <c r="BP21" s="39">
        <f>'[1]Femmes NSA'!BP21+'[1]Femmes SA'!BP21</f>
        <v>197</v>
      </c>
      <c r="BQ21" s="39">
        <f>'[1]Femmes NSA'!BQ21+'[1]Femmes SA'!BQ21</f>
        <v>222</v>
      </c>
      <c r="BR21" s="39">
        <f>'[1]Femmes NSA'!BR21+'[1]Femmes SA'!BR21</f>
        <v>202</v>
      </c>
      <c r="BS21" s="39">
        <f>'[1]Femmes NSA'!BS21+'[1]Femmes SA'!BS21</f>
        <v>221</v>
      </c>
      <c r="BT21" s="39">
        <f>'[1]Femmes NSA'!BT21+'[1]Femmes SA'!BT21</f>
        <v>191</v>
      </c>
      <c r="BU21" s="39">
        <f>'[1]Femmes NSA'!BU21+'[1]Femmes SA'!BU21</f>
        <v>178</v>
      </c>
      <c r="BV21" s="39">
        <f>'[1]Femmes NSA'!BV21+'[1]Femmes SA'!BV21</f>
        <v>198</v>
      </c>
      <c r="BW21" s="39">
        <f>'[1]Femmes NSA'!BW21+'[1]Femmes SA'!BW21</f>
        <v>200</v>
      </c>
      <c r="BX21" s="39">
        <f>'[1]Femmes NSA'!BX21+'[1]Femmes SA'!BX21</f>
        <v>184</v>
      </c>
      <c r="BY21" s="39">
        <f>'[1]Femmes NSA'!BY21+'[1]Femmes SA'!BY21</f>
        <v>211</v>
      </c>
      <c r="BZ21" s="39">
        <f>'[1]Femmes NSA'!BZ21+'[1]Femmes SA'!BZ21</f>
        <v>211</v>
      </c>
      <c r="CA21" s="39">
        <f>'[1]Femmes NSA'!CA21+'[1]Femmes SA'!CA21</f>
        <v>213</v>
      </c>
      <c r="CB21" s="39">
        <f>'[1]Femmes NSA'!CB21+'[1]Femmes SA'!CB21</f>
        <v>178</v>
      </c>
      <c r="CC21" s="39">
        <f>'[1]Femmes NSA'!CC21+'[1]Femmes SA'!CC21</f>
        <v>163</v>
      </c>
      <c r="CD21" s="39">
        <f>'[1]Femmes NSA'!CD21+'[1]Femmes SA'!CD21</f>
        <v>169</v>
      </c>
      <c r="CE21" s="39">
        <f>'[1]Femmes NSA'!CE21+'[1]Femmes SA'!CE21</f>
        <v>180</v>
      </c>
      <c r="CF21" s="39">
        <f>'[1]Femmes NSA'!CF21+'[1]Femmes SA'!CF21</f>
        <v>171</v>
      </c>
      <c r="CG21" s="39">
        <f>'[1]Femmes NSA'!CG21+'[1]Femmes SA'!CG21</f>
        <v>175</v>
      </c>
      <c r="CH21" s="39">
        <f>'[1]Femmes NSA'!CH21+'[1]Femmes SA'!CH21</f>
        <v>199</v>
      </c>
      <c r="CI21" s="39">
        <f>'[1]Femmes NSA'!CI21+'[1]Femmes SA'!CI21</f>
        <v>195</v>
      </c>
      <c r="CJ21" s="39">
        <f>'[1]Femmes NSA'!CJ21+'[1]Femmes SA'!CJ21</f>
        <v>168</v>
      </c>
      <c r="CK21" s="39">
        <f>'[1]Femmes NSA'!CK21+'[1]Femmes SA'!CK21</f>
        <v>209</v>
      </c>
      <c r="CL21" s="39">
        <f>'[1]Femmes NSA'!CL21+'[1]Femmes SA'!CL21</f>
        <v>231</v>
      </c>
      <c r="CM21" s="39">
        <f>'[1]Femmes NSA'!CM21+'[1]Femmes SA'!CM21</f>
        <v>200</v>
      </c>
      <c r="CN21" s="39">
        <f>'[1]Femmes NSA'!CN21+'[1]Femmes SA'!CN21</f>
        <v>222</v>
      </c>
      <c r="CO21" s="39">
        <f>'[1]Femmes NSA'!CO21+'[1]Femmes SA'!CO21</f>
        <v>178</v>
      </c>
      <c r="CP21" s="39">
        <f>'[1]Femmes NSA'!CP21+'[1]Femmes SA'!CP21</f>
        <v>152</v>
      </c>
      <c r="CQ21" s="39">
        <f>'[1]Femmes NSA'!CQ21+'[1]Femmes SA'!CQ21</f>
        <v>150</v>
      </c>
      <c r="CR21" s="39">
        <f>'[1]Femmes NSA'!CR21+'[1]Femmes SA'!CR21</f>
        <v>122</v>
      </c>
      <c r="CS21" s="39">
        <f>'[1]Femmes NSA'!CS21+'[1]Femmes SA'!CS21</f>
        <v>109</v>
      </c>
      <c r="CT21" s="39">
        <f>'[1]Femmes NSA'!CT21+'[1]Femmes SA'!CT21</f>
        <v>83</v>
      </c>
      <c r="CU21" s="39">
        <f>'[1]Femmes NSA'!CU21+'[1]Femmes SA'!CU21</f>
        <v>51</v>
      </c>
      <c r="CV21" s="39">
        <f>'[1]Femmes NSA'!CV21+'[1]Femmes SA'!CV21</f>
        <v>41</v>
      </c>
      <c r="CW21" s="39">
        <f>'[1]Femmes NSA'!CW21+'[1]Femmes SA'!CW21</f>
        <v>82</v>
      </c>
      <c r="CX21" s="18">
        <f t="shared" si="0"/>
        <v>14322</v>
      </c>
    </row>
    <row r="22" spans="1:102" ht="12.75">
      <c r="A22" s="6" t="s">
        <v>23</v>
      </c>
      <c r="B22" s="39">
        <f>'[1]Femmes NSA'!B22+'[1]Femmes SA'!B22</f>
        <v>80</v>
      </c>
      <c r="C22" s="39">
        <f>'[1]Femmes NSA'!C22+'[1]Femmes SA'!C22</f>
        <v>119</v>
      </c>
      <c r="D22" s="39">
        <f>'[1]Femmes NSA'!D22+'[1]Femmes SA'!D22</f>
        <v>108</v>
      </c>
      <c r="E22" s="39">
        <f>'[1]Femmes NSA'!E22+'[1]Femmes SA'!E22</f>
        <v>108</v>
      </c>
      <c r="F22" s="39">
        <f>'[1]Femmes NSA'!F22+'[1]Femmes SA'!F22</f>
        <v>121</v>
      </c>
      <c r="G22" s="39">
        <f>'[1]Femmes NSA'!G22+'[1]Femmes SA'!G22</f>
        <v>142</v>
      </c>
      <c r="H22" s="39">
        <f>'[1]Femmes NSA'!H22+'[1]Femmes SA'!H22</f>
        <v>150</v>
      </c>
      <c r="I22" s="39">
        <f>'[1]Femmes NSA'!I22+'[1]Femmes SA'!I22</f>
        <v>155</v>
      </c>
      <c r="J22" s="39">
        <f>'[1]Femmes NSA'!J22+'[1]Femmes SA'!J22</f>
        <v>164</v>
      </c>
      <c r="K22" s="39">
        <f>'[1]Femmes NSA'!K22+'[1]Femmes SA'!K22</f>
        <v>169</v>
      </c>
      <c r="L22" s="39">
        <f>'[1]Femmes NSA'!L22+'[1]Femmes SA'!L22</f>
        <v>201</v>
      </c>
      <c r="M22" s="39">
        <f>'[1]Femmes NSA'!M22+'[1]Femmes SA'!M22</f>
        <v>194</v>
      </c>
      <c r="N22" s="39">
        <f>'[1]Femmes NSA'!N22+'[1]Femmes SA'!N22</f>
        <v>167</v>
      </c>
      <c r="O22" s="39">
        <f>'[1]Femmes NSA'!O22+'[1]Femmes SA'!O22</f>
        <v>214</v>
      </c>
      <c r="P22" s="39">
        <f>'[1]Femmes NSA'!P22+'[1]Femmes SA'!P22</f>
        <v>190</v>
      </c>
      <c r="Q22" s="39">
        <f>'[1]Femmes NSA'!Q22+'[1]Femmes SA'!Q22</f>
        <v>190</v>
      </c>
      <c r="R22" s="39">
        <f>'[1]Femmes NSA'!R22+'[1]Femmes SA'!R22</f>
        <v>195</v>
      </c>
      <c r="S22" s="39">
        <f>'[1]Femmes NSA'!S22+'[1]Femmes SA'!S22</f>
        <v>196</v>
      </c>
      <c r="T22" s="39">
        <f>'[1]Femmes NSA'!T22+'[1]Femmes SA'!T22</f>
        <v>218</v>
      </c>
      <c r="U22" s="39">
        <f>'[1]Femmes NSA'!U22+'[1]Femmes SA'!U22</f>
        <v>185</v>
      </c>
      <c r="V22" s="39">
        <f>'[1]Femmes NSA'!V22+'[1]Femmes SA'!V22</f>
        <v>183</v>
      </c>
      <c r="W22" s="39">
        <f>'[1]Femmes NSA'!W22+'[1]Femmes SA'!W22</f>
        <v>177</v>
      </c>
      <c r="X22" s="39">
        <f>'[1]Femmes NSA'!X22+'[1]Femmes SA'!X22</f>
        <v>171</v>
      </c>
      <c r="Y22" s="39">
        <f>'[1]Femmes NSA'!Y22+'[1]Femmes SA'!Y22</f>
        <v>176</v>
      </c>
      <c r="Z22" s="39">
        <f>'[1]Femmes NSA'!Z22+'[1]Femmes SA'!Z22</f>
        <v>165</v>
      </c>
      <c r="AA22" s="39">
        <f>'[1]Femmes NSA'!AA22+'[1]Femmes SA'!AA22</f>
        <v>142</v>
      </c>
      <c r="AB22" s="39">
        <f>'[1]Femmes NSA'!AB22+'[1]Femmes SA'!AB22</f>
        <v>169</v>
      </c>
      <c r="AC22" s="39">
        <f>'[1]Femmes NSA'!AC22+'[1]Femmes SA'!AC22</f>
        <v>149</v>
      </c>
      <c r="AD22" s="39">
        <f>'[1]Femmes NSA'!AD22+'[1]Femmes SA'!AD22</f>
        <v>168</v>
      </c>
      <c r="AE22" s="39">
        <f>'[1]Femmes NSA'!AE22+'[1]Femmes SA'!AE22</f>
        <v>188</v>
      </c>
      <c r="AF22" s="39">
        <f>'[1]Femmes NSA'!AF22+'[1]Femmes SA'!AF22</f>
        <v>186</v>
      </c>
      <c r="AG22" s="39">
        <f>'[1]Femmes NSA'!AG22+'[1]Femmes SA'!AG22</f>
        <v>198</v>
      </c>
      <c r="AH22" s="39">
        <f>'[1]Femmes NSA'!AH22+'[1]Femmes SA'!AH22</f>
        <v>186</v>
      </c>
      <c r="AI22" s="39">
        <f>'[1]Femmes NSA'!AI22+'[1]Femmes SA'!AI22</f>
        <v>228</v>
      </c>
      <c r="AJ22" s="39">
        <f>'[1]Femmes NSA'!AJ22+'[1]Femmes SA'!AJ22</f>
        <v>211</v>
      </c>
      <c r="AK22" s="39">
        <f>'[1]Femmes NSA'!AK22+'[1]Femmes SA'!AK22</f>
        <v>243</v>
      </c>
      <c r="AL22" s="39">
        <f>'[1]Femmes NSA'!AL22+'[1]Femmes SA'!AL22</f>
        <v>211</v>
      </c>
      <c r="AM22" s="39">
        <f>'[1]Femmes NSA'!AM22+'[1]Femmes SA'!AM22</f>
        <v>203</v>
      </c>
      <c r="AN22" s="39">
        <f>'[1]Femmes NSA'!AN22+'[1]Femmes SA'!AN22</f>
        <v>194</v>
      </c>
      <c r="AO22" s="39">
        <f>'[1]Femmes NSA'!AO22+'[1]Femmes SA'!AO22</f>
        <v>199</v>
      </c>
      <c r="AP22" s="39">
        <f>'[1]Femmes NSA'!AP22+'[1]Femmes SA'!AP22</f>
        <v>189</v>
      </c>
      <c r="AQ22" s="39">
        <f>'[1]Femmes NSA'!AQ22+'[1]Femmes SA'!AQ22</f>
        <v>216</v>
      </c>
      <c r="AR22" s="39">
        <f>'[1]Femmes NSA'!AR22+'[1]Femmes SA'!AR22</f>
        <v>209</v>
      </c>
      <c r="AS22" s="39">
        <f>'[1]Femmes NSA'!AS22+'[1]Femmes SA'!AS22</f>
        <v>257</v>
      </c>
      <c r="AT22" s="39">
        <f>'[1]Femmes NSA'!AT22+'[1]Femmes SA'!AT22</f>
        <v>232</v>
      </c>
      <c r="AU22" s="39">
        <f>'[1]Femmes NSA'!AU22+'[1]Femmes SA'!AU22</f>
        <v>199</v>
      </c>
      <c r="AV22" s="39">
        <f>'[1]Femmes NSA'!AV22+'[1]Femmes SA'!AV22</f>
        <v>206</v>
      </c>
      <c r="AW22" s="39">
        <f>'[1]Femmes NSA'!AW22+'[1]Femmes SA'!AW22</f>
        <v>180</v>
      </c>
      <c r="AX22" s="39">
        <f>'[1]Femmes NSA'!AX22+'[1]Femmes SA'!AX22</f>
        <v>221</v>
      </c>
      <c r="AY22" s="39">
        <f>'[1]Femmes NSA'!AY22+'[1]Femmes SA'!AY22</f>
        <v>219</v>
      </c>
      <c r="AZ22" s="39">
        <f>'[1]Femmes NSA'!AZ22+'[1]Femmes SA'!AZ22</f>
        <v>285</v>
      </c>
      <c r="BA22" s="39">
        <f>'[1]Femmes NSA'!BA22+'[1]Femmes SA'!BA22</f>
        <v>282</v>
      </c>
      <c r="BB22" s="39">
        <f>'[1]Femmes NSA'!BB22+'[1]Femmes SA'!BB22</f>
        <v>268</v>
      </c>
      <c r="BC22" s="39">
        <f>'[1]Femmes NSA'!BC22+'[1]Femmes SA'!BC22</f>
        <v>264</v>
      </c>
      <c r="BD22" s="39">
        <f>'[1]Femmes NSA'!BD22+'[1]Femmes SA'!BD22</f>
        <v>289</v>
      </c>
      <c r="BE22" s="39">
        <f>'[1]Femmes NSA'!BE22+'[1]Femmes SA'!BE22</f>
        <v>307</v>
      </c>
      <c r="BF22" s="39">
        <f>'[1]Femmes NSA'!BF22+'[1]Femmes SA'!BF22</f>
        <v>284</v>
      </c>
      <c r="BG22" s="39">
        <f>'[1]Femmes NSA'!BG22+'[1]Femmes SA'!BG22</f>
        <v>293</v>
      </c>
      <c r="BH22" s="39">
        <f>'[1]Femmes NSA'!BH22+'[1]Femmes SA'!BH22</f>
        <v>297</v>
      </c>
      <c r="BI22" s="39">
        <f>'[1]Femmes NSA'!BI22+'[1]Femmes SA'!BI22</f>
        <v>291</v>
      </c>
      <c r="BJ22" s="39">
        <f>'[1]Femmes NSA'!BJ22+'[1]Femmes SA'!BJ22</f>
        <v>292</v>
      </c>
      <c r="BK22" s="39">
        <f>'[1]Femmes NSA'!BK22+'[1]Femmes SA'!BK22</f>
        <v>299</v>
      </c>
      <c r="BL22" s="39">
        <f>'[1]Femmes NSA'!BL22+'[1]Femmes SA'!BL22</f>
        <v>319</v>
      </c>
      <c r="BM22" s="39">
        <f>'[1]Femmes NSA'!BM22+'[1]Femmes SA'!BM22</f>
        <v>334</v>
      </c>
      <c r="BN22" s="39">
        <f>'[1]Femmes NSA'!BN22+'[1]Femmes SA'!BN22</f>
        <v>338</v>
      </c>
      <c r="BO22" s="39">
        <f>'[1]Femmes NSA'!BO22+'[1]Femmes SA'!BO22</f>
        <v>342</v>
      </c>
      <c r="BP22" s="39">
        <f>'[1]Femmes NSA'!BP22+'[1]Femmes SA'!BP22</f>
        <v>366</v>
      </c>
      <c r="BQ22" s="39">
        <f>'[1]Femmes NSA'!BQ22+'[1]Femmes SA'!BQ22</f>
        <v>376</v>
      </c>
      <c r="BR22" s="39">
        <f>'[1]Femmes NSA'!BR22+'[1]Femmes SA'!BR22</f>
        <v>346</v>
      </c>
      <c r="BS22" s="39">
        <f>'[1]Femmes NSA'!BS22+'[1]Femmes SA'!BS22</f>
        <v>372</v>
      </c>
      <c r="BT22" s="39">
        <f>'[1]Femmes NSA'!BT22+'[1]Femmes SA'!BT22</f>
        <v>334</v>
      </c>
      <c r="BU22" s="39">
        <f>'[1]Femmes NSA'!BU22+'[1]Femmes SA'!BU22</f>
        <v>327</v>
      </c>
      <c r="BV22" s="39">
        <f>'[1]Femmes NSA'!BV22+'[1]Femmes SA'!BV22</f>
        <v>315</v>
      </c>
      <c r="BW22" s="39">
        <f>'[1]Femmes NSA'!BW22+'[1]Femmes SA'!BW22</f>
        <v>334</v>
      </c>
      <c r="BX22" s="39">
        <f>'[1]Femmes NSA'!BX22+'[1]Femmes SA'!BX22</f>
        <v>324</v>
      </c>
      <c r="BY22" s="39">
        <f>'[1]Femmes NSA'!BY22+'[1]Femmes SA'!BY22</f>
        <v>363</v>
      </c>
      <c r="BZ22" s="39">
        <f>'[1]Femmes NSA'!BZ22+'[1]Femmes SA'!BZ22</f>
        <v>354</v>
      </c>
      <c r="CA22" s="39">
        <f>'[1]Femmes NSA'!CA22+'[1]Femmes SA'!CA22</f>
        <v>347</v>
      </c>
      <c r="CB22" s="39">
        <f>'[1]Femmes NSA'!CB22+'[1]Femmes SA'!CB22</f>
        <v>263</v>
      </c>
      <c r="CC22" s="39">
        <f>'[1]Femmes NSA'!CC22+'[1]Femmes SA'!CC22</f>
        <v>247</v>
      </c>
      <c r="CD22" s="39">
        <f>'[1]Femmes NSA'!CD22+'[1]Femmes SA'!CD22</f>
        <v>276</v>
      </c>
      <c r="CE22" s="39">
        <f>'[1]Femmes NSA'!CE22+'[1]Femmes SA'!CE22</f>
        <v>227</v>
      </c>
      <c r="CF22" s="39">
        <f>'[1]Femmes NSA'!CF22+'[1]Femmes SA'!CF22</f>
        <v>240</v>
      </c>
      <c r="CG22" s="39">
        <f>'[1]Femmes NSA'!CG22+'[1]Femmes SA'!CG22</f>
        <v>251</v>
      </c>
      <c r="CH22" s="39">
        <f>'[1]Femmes NSA'!CH22+'[1]Femmes SA'!CH22</f>
        <v>317</v>
      </c>
      <c r="CI22" s="39">
        <f>'[1]Femmes NSA'!CI22+'[1]Femmes SA'!CI22</f>
        <v>282</v>
      </c>
      <c r="CJ22" s="39">
        <f>'[1]Femmes NSA'!CJ22+'[1]Femmes SA'!CJ22</f>
        <v>295</v>
      </c>
      <c r="CK22" s="39">
        <f>'[1]Femmes NSA'!CK22+'[1]Femmes SA'!CK22</f>
        <v>299</v>
      </c>
      <c r="CL22" s="39">
        <f>'[1]Femmes NSA'!CL22+'[1]Femmes SA'!CL22</f>
        <v>317</v>
      </c>
      <c r="CM22" s="39">
        <f>'[1]Femmes NSA'!CM22+'[1]Femmes SA'!CM22</f>
        <v>300</v>
      </c>
      <c r="CN22" s="39">
        <f>'[1]Femmes NSA'!CN22+'[1]Femmes SA'!CN22</f>
        <v>262</v>
      </c>
      <c r="CO22" s="39">
        <f>'[1]Femmes NSA'!CO22+'[1]Femmes SA'!CO22</f>
        <v>271</v>
      </c>
      <c r="CP22" s="39">
        <f>'[1]Femmes NSA'!CP22+'[1]Femmes SA'!CP22</f>
        <v>236</v>
      </c>
      <c r="CQ22" s="39">
        <f>'[1]Femmes NSA'!CQ22+'[1]Femmes SA'!CQ22</f>
        <v>221</v>
      </c>
      <c r="CR22" s="39">
        <f>'[1]Femmes NSA'!CR22+'[1]Femmes SA'!CR22</f>
        <v>151</v>
      </c>
      <c r="CS22" s="39">
        <f>'[1]Femmes NSA'!CS22+'[1]Femmes SA'!CS22</f>
        <v>134</v>
      </c>
      <c r="CT22" s="39">
        <f>'[1]Femmes NSA'!CT22+'[1]Femmes SA'!CT22</f>
        <v>103</v>
      </c>
      <c r="CU22" s="39">
        <f>'[1]Femmes NSA'!CU22+'[1]Femmes SA'!CU22</f>
        <v>90</v>
      </c>
      <c r="CV22" s="39">
        <f>'[1]Femmes NSA'!CV22+'[1]Femmes SA'!CV22</f>
        <v>59</v>
      </c>
      <c r="CW22" s="39">
        <f>'[1]Femmes NSA'!CW22+'[1]Femmes SA'!CW22</f>
        <v>109</v>
      </c>
      <c r="CX22" s="18">
        <f t="shared" si="0"/>
        <v>23033</v>
      </c>
    </row>
    <row r="23" spans="1:102" ht="12.75">
      <c r="A23" s="6" t="s">
        <v>24</v>
      </c>
      <c r="B23" s="39">
        <f>'[1]Femmes NSA'!B23+'[1]Femmes SA'!B23</f>
        <v>30</v>
      </c>
      <c r="C23" s="39">
        <f>'[1]Femmes NSA'!C23+'[1]Femmes SA'!C23</f>
        <v>38</v>
      </c>
      <c r="D23" s="39">
        <f>'[1]Femmes NSA'!D23+'[1]Femmes SA'!D23</f>
        <v>56</v>
      </c>
      <c r="E23" s="39">
        <f>'[1]Femmes NSA'!E23+'[1]Femmes SA'!E23</f>
        <v>47</v>
      </c>
      <c r="F23" s="39">
        <f>'[1]Femmes NSA'!F23+'[1]Femmes SA'!F23</f>
        <v>60</v>
      </c>
      <c r="G23" s="39">
        <f>'[1]Femmes NSA'!G23+'[1]Femmes SA'!G23</f>
        <v>50</v>
      </c>
      <c r="H23" s="39">
        <f>'[1]Femmes NSA'!H23+'[1]Femmes SA'!H23</f>
        <v>58</v>
      </c>
      <c r="I23" s="39">
        <f>'[1]Femmes NSA'!I23+'[1]Femmes SA'!I23</f>
        <v>72</v>
      </c>
      <c r="J23" s="39">
        <f>'[1]Femmes NSA'!J23+'[1]Femmes SA'!J23</f>
        <v>60</v>
      </c>
      <c r="K23" s="39">
        <f>'[1]Femmes NSA'!K23+'[1]Femmes SA'!K23</f>
        <v>82</v>
      </c>
      <c r="L23" s="39">
        <f>'[1]Femmes NSA'!L23+'[1]Femmes SA'!L23</f>
        <v>83</v>
      </c>
      <c r="M23" s="39">
        <f>'[1]Femmes NSA'!M23+'[1]Femmes SA'!M23</f>
        <v>76</v>
      </c>
      <c r="N23" s="39">
        <f>'[1]Femmes NSA'!N23+'[1]Femmes SA'!N23</f>
        <v>81</v>
      </c>
      <c r="O23" s="39">
        <f>'[1]Femmes NSA'!O23+'[1]Femmes SA'!O23</f>
        <v>86</v>
      </c>
      <c r="P23" s="39">
        <f>'[1]Femmes NSA'!P23+'[1]Femmes SA'!P23</f>
        <v>73</v>
      </c>
      <c r="Q23" s="39">
        <f>'[1]Femmes NSA'!Q23+'[1]Femmes SA'!Q23</f>
        <v>88</v>
      </c>
      <c r="R23" s="39">
        <f>'[1]Femmes NSA'!R23+'[1]Femmes SA'!R23</f>
        <v>89</v>
      </c>
      <c r="S23" s="39">
        <f>'[1]Femmes NSA'!S23+'[1]Femmes SA'!S23</f>
        <v>74</v>
      </c>
      <c r="T23" s="39">
        <f>'[1]Femmes NSA'!T23+'[1]Femmes SA'!T23</f>
        <v>91</v>
      </c>
      <c r="U23" s="39">
        <f>'[1]Femmes NSA'!U23+'[1]Femmes SA'!U23</f>
        <v>79</v>
      </c>
      <c r="V23" s="39">
        <f>'[1]Femmes NSA'!V23+'[1]Femmes SA'!V23</f>
        <v>74</v>
      </c>
      <c r="W23" s="39">
        <f>'[1]Femmes NSA'!W23+'[1]Femmes SA'!W23</f>
        <v>80</v>
      </c>
      <c r="X23" s="39">
        <f>'[1]Femmes NSA'!X23+'[1]Femmes SA'!X23</f>
        <v>70</v>
      </c>
      <c r="Y23" s="39">
        <f>'[1]Femmes NSA'!Y23+'[1]Femmes SA'!Y23</f>
        <v>68</v>
      </c>
      <c r="Z23" s="39">
        <f>'[1]Femmes NSA'!Z23+'[1]Femmes SA'!Z23</f>
        <v>63</v>
      </c>
      <c r="AA23" s="39">
        <f>'[1]Femmes NSA'!AA23+'[1]Femmes SA'!AA23</f>
        <v>57</v>
      </c>
      <c r="AB23" s="39">
        <f>'[1]Femmes NSA'!AB23+'[1]Femmes SA'!AB23</f>
        <v>57</v>
      </c>
      <c r="AC23" s="39">
        <f>'[1]Femmes NSA'!AC23+'[1]Femmes SA'!AC23</f>
        <v>59</v>
      </c>
      <c r="AD23" s="39">
        <f>'[1]Femmes NSA'!AD23+'[1]Femmes SA'!AD23</f>
        <v>65</v>
      </c>
      <c r="AE23" s="39">
        <f>'[1]Femmes NSA'!AE23+'[1]Femmes SA'!AE23</f>
        <v>62</v>
      </c>
      <c r="AF23" s="39">
        <f>'[1]Femmes NSA'!AF23+'[1]Femmes SA'!AF23</f>
        <v>76</v>
      </c>
      <c r="AG23" s="39">
        <f>'[1]Femmes NSA'!AG23+'[1]Femmes SA'!AG23</f>
        <v>70</v>
      </c>
      <c r="AH23" s="39">
        <f>'[1]Femmes NSA'!AH23+'[1]Femmes SA'!AH23</f>
        <v>60</v>
      </c>
      <c r="AI23" s="39">
        <f>'[1]Femmes NSA'!AI23+'[1]Femmes SA'!AI23</f>
        <v>97</v>
      </c>
      <c r="AJ23" s="39">
        <f>'[1]Femmes NSA'!AJ23+'[1]Femmes SA'!AJ23</f>
        <v>81</v>
      </c>
      <c r="AK23" s="39">
        <f>'[1]Femmes NSA'!AK23+'[1]Femmes SA'!AK23</f>
        <v>72</v>
      </c>
      <c r="AL23" s="39">
        <f>'[1]Femmes NSA'!AL23+'[1]Femmes SA'!AL23</f>
        <v>81</v>
      </c>
      <c r="AM23" s="39">
        <f>'[1]Femmes NSA'!AM23+'[1]Femmes SA'!AM23</f>
        <v>75</v>
      </c>
      <c r="AN23" s="39">
        <f>'[1]Femmes NSA'!AN23+'[1]Femmes SA'!AN23</f>
        <v>76</v>
      </c>
      <c r="AO23" s="39">
        <f>'[1]Femmes NSA'!AO23+'[1]Femmes SA'!AO23</f>
        <v>83</v>
      </c>
      <c r="AP23" s="39">
        <f>'[1]Femmes NSA'!AP23+'[1]Femmes SA'!AP23</f>
        <v>62</v>
      </c>
      <c r="AQ23" s="39">
        <f>'[1]Femmes NSA'!AQ23+'[1]Femmes SA'!AQ23</f>
        <v>79</v>
      </c>
      <c r="AR23" s="39">
        <f>'[1]Femmes NSA'!AR23+'[1]Femmes SA'!AR23</f>
        <v>83</v>
      </c>
      <c r="AS23" s="39">
        <f>'[1]Femmes NSA'!AS23+'[1]Femmes SA'!AS23</f>
        <v>69</v>
      </c>
      <c r="AT23" s="39">
        <f>'[1]Femmes NSA'!AT23+'[1]Femmes SA'!AT23</f>
        <v>53</v>
      </c>
      <c r="AU23" s="39">
        <f>'[1]Femmes NSA'!AU23+'[1]Femmes SA'!AU23</f>
        <v>90</v>
      </c>
      <c r="AV23" s="39">
        <f>'[1]Femmes NSA'!AV23+'[1]Femmes SA'!AV23</f>
        <v>75</v>
      </c>
      <c r="AW23" s="39">
        <f>'[1]Femmes NSA'!AW23+'[1]Femmes SA'!AW23</f>
        <v>68</v>
      </c>
      <c r="AX23" s="39">
        <f>'[1]Femmes NSA'!AX23+'[1]Femmes SA'!AX23</f>
        <v>72</v>
      </c>
      <c r="AY23" s="39">
        <f>'[1]Femmes NSA'!AY23+'[1]Femmes SA'!AY23</f>
        <v>93</v>
      </c>
      <c r="AZ23" s="39">
        <f>'[1]Femmes NSA'!AZ23+'[1]Femmes SA'!AZ23</f>
        <v>80</v>
      </c>
      <c r="BA23" s="39">
        <f>'[1]Femmes NSA'!BA23+'[1]Femmes SA'!BA23</f>
        <v>106</v>
      </c>
      <c r="BB23" s="39">
        <f>'[1]Femmes NSA'!BB23+'[1]Femmes SA'!BB23</f>
        <v>86</v>
      </c>
      <c r="BC23" s="39">
        <f>'[1]Femmes NSA'!BC23+'[1]Femmes SA'!BC23</f>
        <v>101</v>
      </c>
      <c r="BD23" s="39">
        <f>'[1]Femmes NSA'!BD23+'[1]Femmes SA'!BD23</f>
        <v>95</v>
      </c>
      <c r="BE23" s="39">
        <f>'[1]Femmes NSA'!BE23+'[1]Femmes SA'!BE23</f>
        <v>98</v>
      </c>
      <c r="BF23" s="39">
        <f>'[1]Femmes NSA'!BF23+'[1]Femmes SA'!BF23</f>
        <v>131</v>
      </c>
      <c r="BG23" s="39">
        <f>'[1]Femmes NSA'!BG23+'[1]Femmes SA'!BG23</f>
        <v>112</v>
      </c>
      <c r="BH23" s="39">
        <f>'[1]Femmes NSA'!BH23+'[1]Femmes SA'!BH23</f>
        <v>108</v>
      </c>
      <c r="BI23" s="39">
        <f>'[1]Femmes NSA'!BI23+'[1]Femmes SA'!BI23</f>
        <v>120</v>
      </c>
      <c r="BJ23" s="39">
        <f>'[1]Femmes NSA'!BJ23+'[1]Femmes SA'!BJ23</f>
        <v>98</v>
      </c>
      <c r="BK23" s="39">
        <f>'[1]Femmes NSA'!BK23+'[1]Femmes SA'!BK23</f>
        <v>103</v>
      </c>
      <c r="BL23" s="39">
        <f>'[1]Femmes NSA'!BL23+'[1]Femmes SA'!BL23</f>
        <v>120</v>
      </c>
      <c r="BM23" s="39">
        <f>'[1]Femmes NSA'!BM23+'[1]Femmes SA'!BM23</f>
        <v>154</v>
      </c>
      <c r="BN23" s="39">
        <f>'[1]Femmes NSA'!BN23+'[1]Femmes SA'!BN23</f>
        <v>134</v>
      </c>
      <c r="BO23" s="39">
        <f>'[1]Femmes NSA'!BO23+'[1]Femmes SA'!BO23</f>
        <v>121</v>
      </c>
      <c r="BP23" s="39">
        <f>'[1]Femmes NSA'!BP23+'[1]Femmes SA'!BP23</f>
        <v>116</v>
      </c>
      <c r="BQ23" s="39">
        <f>'[1]Femmes NSA'!BQ23+'[1]Femmes SA'!BQ23</f>
        <v>138</v>
      </c>
      <c r="BR23" s="39">
        <f>'[1]Femmes NSA'!BR23+'[1]Femmes SA'!BR23</f>
        <v>126</v>
      </c>
      <c r="BS23" s="39">
        <f>'[1]Femmes NSA'!BS23+'[1]Femmes SA'!BS23</f>
        <v>125</v>
      </c>
      <c r="BT23" s="39">
        <f>'[1]Femmes NSA'!BT23+'[1]Femmes SA'!BT23</f>
        <v>131</v>
      </c>
      <c r="BU23" s="39">
        <f>'[1]Femmes NSA'!BU23+'[1]Femmes SA'!BU23</f>
        <v>122</v>
      </c>
      <c r="BV23" s="39">
        <f>'[1]Femmes NSA'!BV23+'[1]Femmes SA'!BV23</f>
        <v>132</v>
      </c>
      <c r="BW23" s="39">
        <f>'[1]Femmes NSA'!BW23+'[1]Femmes SA'!BW23</f>
        <v>123</v>
      </c>
      <c r="BX23" s="39">
        <f>'[1]Femmes NSA'!BX23+'[1]Femmes SA'!BX23</f>
        <v>121</v>
      </c>
      <c r="BY23" s="39">
        <f>'[1]Femmes NSA'!BY23+'[1]Femmes SA'!BY23</f>
        <v>144</v>
      </c>
      <c r="BZ23" s="39">
        <f>'[1]Femmes NSA'!BZ23+'[1]Femmes SA'!BZ23</f>
        <v>134</v>
      </c>
      <c r="CA23" s="39">
        <f>'[1]Femmes NSA'!CA23+'[1]Femmes SA'!CA23</f>
        <v>107</v>
      </c>
      <c r="CB23" s="39">
        <f>'[1]Femmes NSA'!CB23+'[1]Femmes SA'!CB23</f>
        <v>94</v>
      </c>
      <c r="CC23" s="39">
        <f>'[1]Femmes NSA'!CC23+'[1]Femmes SA'!CC23</f>
        <v>90</v>
      </c>
      <c r="CD23" s="39">
        <f>'[1]Femmes NSA'!CD23+'[1]Femmes SA'!CD23</f>
        <v>97</v>
      </c>
      <c r="CE23" s="39">
        <f>'[1]Femmes NSA'!CE23+'[1]Femmes SA'!CE23</f>
        <v>79</v>
      </c>
      <c r="CF23" s="39">
        <f>'[1]Femmes NSA'!CF23+'[1]Femmes SA'!CF23</f>
        <v>81</v>
      </c>
      <c r="CG23" s="39">
        <f>'[1]Femmes NSA'!CG23+'[1]Femmes SA'!CG23</f>
        <v>83</v>
      </c>
      <c r="CH23" s="39">
        <f>'[1]Femmes NSA'!CH23+'[1]Femmes SA'!CH23</f>
        <v>94</v>
      </c>
      <c r="CI23" s="39">
        <f>'[1]Femmes NSA'!CI23+'[1]Femmes SA'!CI23</f>
        <v>103</v>
      </c>
      <c r="CJ23" s="39">
        <f>'[1]Femmes NSA'!CJ23+'[1]Femmes SA'!CJ23</f>
        <v>105</v>
      </c>
      <c r="CK23" s="39">
        <f>'[1]Femmes NSA'!CK23+'[1]Femmes SA'!CK23</f>
        <v>118</v>
      </c>
      <c r="CL23" s="39">
        <f>'[1]Femmes NSA'!CL23+'[1]Femmes SA'!CL23</f>
        <v>109</v>
      </c>
      <c r="CM23" s="39">
        <f>'[1]Femmes NSA'!CM23+'[1]Femmes SA'!CM23</f>
        <v>105</v>
      </c>
      <c r="CN23" s="39">
        <f>'[1]Femmes NSA'!CN23+'[1]Femmes SA'!CN23</f>
        <v>85</v>
      </c>
      <c r="CO23" s="39">
        <f>'[1]Femmes NSA'!CO23+'[1]Femmes SA'!CO23</f>
        <v>79</v>
      </c>
      <c r="CP23" s="39">
        <f>'[1]Femmes NSA'!CP23+'[1]Femmes SA'!CP23</f>
        <v>75</v>
      </c>
      <c r="CQ23" s="39">
        <f>'[1]Femmes NSA'!CQ23+'[1]Femmes SA'!CQ23</f>
        <v>69</v>
      </c>
      <c r="CR23" s="39">
        <f>'[1]Femmes NSA'!CR23+'[1]Femmes SA'!CR23</f>
        <v>53</v>
      </c>
      <c r="CS23" s="39">
        <f>'[1]Femmes NSA'!CS23+'[1]Femmes SA'!CS23</f>
        <v>45</v>
      </c>
      <c r="CT23" s="39">
        <f>'[1]Femmes NSA'!CT23+'[1]Femmes SA'!CT23</f>
        <v>43</v>
      </c>
      <c r="CU23" s="39">
        <f>'[1]Femmes NSA'!CU23+'[1]Femmes SA'!CU23</f>
        <v>16</v>
      </c>
      <c r="CV23" s="39">
        <f>'[1]Femmes NSA'!CV23+'[1]Femmes SA'!CV23</f>
        <v>21</v>
      </c>
      <c r="CW23" s="39">
        <f>'[1]Femmes NSA'!CW23+'[1]Femmes SA'!CW23</f>
        <v>34</v>
      </c>
      <c r="CX23" s="18">
        <f t="shared" si="0"/>
        <v>8507</v>
      </c>
    </row>
    <row r="24" spans="1:102" ht="12.75">
      <c r="A24" s="6" t="s">
        <v>25</v>
      </c>
      <c r="B24" s="39">
        <f>'[1]Femmes NSA'!B24+'[1]Femmes SA'!B24</f>
        <v>43</v>
      </c>
      <c r="C24" s="39">
        <f>'[1]Femmes NSA'!C24+'[1]Femmes SA'!C24</f>
        <v>55</v>
      </c>
      <c r="D24" s="39">
        <f>'[1]Femmes NSA'!D24+'[1]Femmes SA'!D24</f>
        <v>44</v>
      </c>
      <c r="E24" s="39">
        <f>'[1]Femmes NSA'!E24+'[1]Femmes SA'!E24</f>
        <v>54</v>
      </c>
      <c r="F24" s="39">
        <f>'[1]Femmes NSA'!F24+'[1]Femmes SA'!F24</f>
        <v>68</v>
      </c>
      <c r="G24" s="39">
        <f>'[1]Femmes NSA'!G24+'[1]Femmes SA'!G24</f>
        <v>62</v>
      </c>
      <c r="H24" s="39">
        <f>'[1]Femmes NSA'!H24+'[1]Femmes SA'!H24</f>
        <v>49</v>
      </c>
      <c r="I24" s="39">
        <f>'[1]Femmes NSA'!I24+'[1]Femmes SA'!I24</f>
        <v>52</v>
      </c>
      <c r="J24" s="39">
        <f>'[1]Femmes NSA'!J24+'[1]Femmes SA'!J24</f>
        <v>63</v>
      </c>
      <c r="K24" s="39">
        <f>'[1]Femmes NSA'!K24+'[1]Femmes SA'!K24</f>
        <v>76</v>
      </c>
      <c r="L24" s="39">
        <f>'[1]Femmes NSA'!L24+'[1]Femmes SA'!L24</f>
        <v>66</v>
      </c>
      <c r="M24" s="39">
        <f>'[1]Femmes NSA'!M24+'[1]Femmes SA'!M24</f>
        <v>80</v>
      </c>
      <c r="N24" s="39">
        <f>'[1]Femmes NSA'!N24+'[1]Femmes SA'!N24</f>
        <v>72</v>
      </c>
      <c r="O24" s="39">
        <f>'[1]Femmes NSA'!O24+'[1]Femmes SA'!O24</f>
        <v>71</v>
      </c>
      <c r="P24" s="39">
        <f>'[1]Femmes NSA'!P24+'[1]Femmes SA'!P24</f>
        <v>75</v>
      </c>
      <c r="Q24" s="39">
        <f>'[1]Femmes NSA'!Q24+'[1]Femmes SA'!Q24</f>
        <v>73</v>
      </c>
      <c r="R24" s="39">
        <f>'[1]Femmes NSA'!R24+'[1]Femmes SA'!R24</f>
        <v>74</v>
      </c>
      <c r="S24" s="39">
        <f>'[1]Femmes NSA'!S24+'[1]Femmes SA'!S24</f>
        <v>76</v>
      </c>
      <c r="T24" s="39">
        <f>'[1]Femmes NSA'!T24+'[1]Femmes SA'!T24</f>
        <v>64</v>
      </c>
      <c r="U24" s="39">
        <f>'[1]Femmes NSA'!U24+'[1]Femmes SA'!U24</f>
        <v>60</v>
      </c>
      <c r="V24" s="39">
        <f>'[1]Femmes NSA'!V24+'[1]Femmes SA'!V24</f>
        <v>47</v>
      </c>
      <c r="W24" s="39">
        <f>'[1]Femmes NSA'!W24+'[1]Femmes SA'!W24</f>
        <v>60</v>
      </c>
      <c r="X24" s="39">
        <f>'[1]Femmes NSA'!X24+'[1]Femmes SA'!X24</f>
        <v>51</v>
      </c>
      <c r="Y24" s="39">
        <f>'[1]Femmes NSA'!Y24+'[1]Femmes SA'!Y24</f>
        <v>66</v>
      </c>
      <c r="Z24" s="39">
        <f>'[1]Femmes NSA'!Z24+'[1]Femmes SA'!Z24</f>
        <v>56</v>
      </c>
      <c r="AA24" s="39">
        <f>'[1]Femmes NSA'!AA24+'[1]Femmes SA'!AA24</f>
        <v>47</v>
      </c>
      <c r="AB24" s="39">
        <f>'[1]Femmes NSA'!AB24+'[1]Femmes SA'!AB24</f>
        <v>33</v>
      </c>
      <c r="AC24" s="39">
        <f>'[1]Femmes NSA'!AC24+'[1]Femmes SA'!AC24</f>
        <v>44</v>
      </c>
      <c r="AD24" s="39">
        <f>'[1]Femmes NSA'!AD24+'[1]Femmes SA'!AD24</f>
        <v>50</v>
      </c>
      <c r="AE24" s="39">
        <f>'[1]Femmes NSA'!AE24+'[1]Femmes SA'!AE24</f>
        <v>56</v>
      </c>
      <c r="AF24" s="39">
        <f>'[1]Femmes NSA'!AF24+'[1]Femmes SA'!AF24</f>
        <v>60</v>
      </c>
      <c r="AG24" s="39">
        <f>'[1]Femmes NSA'!AG24+'[1]Femmes SA'!AG24</f>
        <v>57</v>
      </c>
      <c r="AH24" s="39">
        <f>'[1]Femmes NSA'!AH24+'[1]Femmes SA'!AH24</f>
        <v>70</v>
      </c>
      <c r="AI24" s="39">
        <f>'[1]Femmes NSA'!AI24+'[1]Femmes SA'!AI24</f>
        <v>66</v>
      </c>
      <c r="AJ24" s="39">
        <f>'[1]Femmes NSA'!AJ24+'[1]Femmes SA'!AJ24</f>
        <v>74</v>
      </c>
      <c r="AK24" s="39">
        <f>'[1]Femmes NSA'!AK24+'[1]Femmes SA'!AK24</f>
        <v>66</v>
      </c>
      <c r="AL24" s="39">
        <f>'[1]Femmes NSA'!AL24+'[1]Femmes SA'!AL24</f>
        <v>81</v>
      </c>
      <c r="AM24" s="39">
        <f>'[1]Femmes NSA'!AM24+'[1]Femmes SA'!AM24</f>
        <v>69</v>
      </c>
      <c r="AN24" s="39">
        <f>'[1]Femmes NSA'!AN24+'[1]Femmes SA'!AN24</f>
        <v>77</v>
      </c>
      <c r="AO24" s="39">
        <f>'[1]Femmes NSA'!AO24+'[1]Femmes SA'!AO24</f>
        <v>61</v>
      </c>
      <c r="AP24" s="39">
        <f>'[1]Femmes NSA'!AP24+'[1]Femmes SA'!AP24</f>
        <v>101</v>
      </c>
      <c r="AQ24" s="39">
        <f>'[1]Femmes NSA'!AQ24+'[1]Femmes SA'!AQ24</f>
        <v>84</v>
      </c>
      <c r="AR24" s="39">
        <f>'[1]Femmes NSA'!AR24+'[1]Femmes SA'!AR24</f>
        <v>91</v>
      </c>
      <c r="AS24" s="39">
        <f>'[1]Femmes NSA'!AS24+'[1]Femmes SA'!AS24</f>
        <v>82</v>
      </c>
      <c r="AT24" s="39">
        <f>'[1]Femmes NSA'!AT24+'[1]Femmes SA'!AT24</f>
        <v>64</v>
      </c>
      <c r="AU24" s="39">
        <f>'[1]Femmes NSA'!AU24+'[1]Femmes SA'!AU24</f>
        <v>61</v>
      </c>
      <c r="AV24" s="39">
        <f>'[1]Femmes NSA'!AV24+'[1]Femmes SA'!AV24</f>
        <v>77</v>
      </c>
      <c r="AW24" s="39">
        <f>'[1]Femmes NSA'!AW24+'[1]Femmes SA'!AW24</f>
        <v>57</v>
      </c>
      <c r="AX24" s="39">
        <f>'[1]Femmes NSA'!AX24+'[1]Femmes SA'!AX24</f>
        <v>73</v>
      </c>
      <c r="AY24" s="39">
        <f>'[1]Femmes NSA'!AY24+'[1]Femmes SA'!AY24</f>
        <v>73</v>
      </c>
      <c r="AZ24" s="39">
        <f>'[1]Femmes NSA'!AZ24+'[1]Femmes SA'!AZ24</f>
        <v>105</v>
      </c>
      <c r="BA24" s="39">
        <f>'[1]Femmes NSA'!BA24+'[1]Femmes SA'!BA24</f>
        <v>89</v>
      </c>
      <c r="BB24" s="39">
        <f>'[1]Femmes NSA'!BB24+'[1]Femmes SA'!BB24</f>
        <v>94</v>
      </c>
      <c r="BC24" s="39">
        <f>'[1]Femmes NSA'!BC24+'[1]Femmes SA'!BC24</f>
        <v>92</v>
      </c>
      <c r="BD24" s="39">
        <f>'[1]Femmes NSA'!BD24+'[1]Femmes SA'!BD24</f>
        <v>77</v>
      </c>
      <c r="BE24" s="39">
        <f>'[1]Femmes NSA'!BE24+'[1]Femmes SA'!BE24</f>
        <v>95</v>
      </c>
      <c r="BF24" s="39">
        <f>'[1]Femmes NSA'!BF24+'[1]Femmes SA'!BF24</f>
        <v>70</v>
      </c>
      <c r="BG24" s="39">
        <f>'[1]Femmes NSA'!BG24+'[1]Femmes SA'!BG24</f>
        <v>119</v>
      </c>
      <c r="BH24" s="39">
        <f>'[1]Femmes NSA'!BH24+'[1]Femmes SA'!BH24</f>
        <v>82</v>
      </c>
      <c r="BI24" s="39">
        <f>'[1]Femmes NSA'!BI24+'[1]Femmes SA'!BI24</f>
        <v>98</v>
      </c>
      <c r="BJ24" s="39">
        <f>'[1]Femmes NSA'!BJ24+'[1]Femmes SA'!BJ24</f>
        <v>118</v>
      </c>
      <c r="BK24" s="39">
        <f>'[1]Femmes NSA'!BK24+'[1]Femmes SA'!BK24</f>
        <v>107</v>
      </c>
      <c r="BL24" s="39">
        <f>'[1]Femmes NSA'!BL24+'[1]Femmes SA'!BL24</f>
        <v>129</v>
      </c>
      <c r="BM24" s="39">
        <f>'[1]Femmes NSA'!BM24+'[1]Femmes SA'!BM24</f>
        <v>140</v>
      </c>
      <c r="BN24" s="39">
        <f>'[1]Femmes NSA'!BN24+'[1]Femmes SA'!BN24</f>
        <v>118</v>
      </c>
      <c r="BO24" s="39">
        <f>'[1]Femmes NSA'!BO24+'[1]Femmes SA'!BO24</f>
        <v>141</v>
      </c>
      <c r="BP24" s="39">
        <f>'[1]Femmes NSA'!BP24+'[1]Femmes SA'!BP24</f>
        <v>130</v>
      </c>
      <c r="BQ24" s="39">
        <f>'[1]Femmes NSA'!BQ24+'[1]Femmes SA'!BQ24</f>
        <v>150</v>
      </c>
      <c r="BR24" s="39">
        <f>'[1]Femmes NSA'!BR24+'[1]Femmes SA'!BR24</f>
        <v>132</v>
      </c>
      <c r="BS24" s="39">
        <f>'[1]Femmes NSA'!BS24+'[1]Femmes SA'!BS24</f>
        <v>153</v>
      </c>
      <c r="BT24" s="39">
        <f>'[1]Femmes NSA'!BT24+'[1]Femmes SA'!BT24</f>
        <v>129</v>
      </c>
      <c r="BU24" s="39">
        <f>'[1]Femmes NSA'!BU24+'[1]Femmes SA'!BU24</f>
        <v>130</v>
      </c>
      <c r="BV24" s="39">
        <f>'[1]Femmes NSA'!BV24+'[1]Femmes SA'!BV24</f>
        <v>143</v>
      </c>
      <c r="BW24" s="39">
        <f>'[1]Femmes NSA'!BW24+'[1]Femmes SA'!BW24</f>
        <v>158</v>
      </c>
      <c r="BX24" s="39">
        <f>'[1]Femmes NSA'!BX24+'[1]Femmes SA'!BX24</f>
        <v>143</v>
      </c>
      <c r="BY24" s="39">
        <f>'[1]Femmes NSA'!BY24+'[1]Femmes SA'!BY24</f>
        <v>153</v>
      </c>
      <c r="BZ24" s="39">
        <f>'[1]Femmes NSA'!BZ24+'[1]Femmes SA'!BZ24</f>
        <v>162</v>
      </c>
      <c r="CA24" s="39">
        <f>'[1]Femmes NSA'!CA24+'[1]Femmes SA'!CA24</f>
        <v>182</v>
      </c>
      <c r="CB24" s="39">
        <f>'[1]Femmes NSA'!CB24+'[1]Femmes SA'!CB24</f>
        <v>111</v>
      </c>
      <c r="CC24" s="39">
        <f>'[1]Femmes NSA'!CC24+'[1]Femmes SA'!CC24</f>
        <v>146</v>
      </c>
      <c r="CD24" s="39">
        <f>'[1]Femmes NSA'!CD24+'[1]Femmes SA'!CD24</f>
        <v>114</v>
      </c>
      <c r="CE24" s="39">
        <f>'[1]Femmes NSA'!CE24+'[1]Femmes SA'!CE24</f>
        <v>109</v>
      </c>
      <c r="CF24" s="39">
        <f>'[1]Femmes NSA'!CF24+'[1]Femmes SA'!CF24</f>
        <v>94</v>
      </c>
      <c r="CG24" s="39">
        <f>'[1]Femmes NSA'!CG24+'[1]Femmes SA'!CG24</f>
        <v>110</v>
      </c>
      <c r="CH24" s="39">
        <f>'[1]Femmes NSA'!CH24+'[1]Femmes SA'!CH24</f>
        <v>170</v>
      </c>
      <c r="CI24" s="39">
        <f>'[1]Femmes NSA'!CI24+'[1]Femmes SA'!CI24</f>
        <v>172</v>
      </c>
      <c r="CJ24" s="39">
        <f>'[1]Femmes NSA'!CJ24+'[1]Femmes SA'!CJ24</f>
        <v>153</v>
      </c>
      <c r="CK24" s="39">
        <f>'[1]Femmes NSA'!CK24+'[1]Femmes SA'!CK24</f>
        <v>136</v>
      </c>
      <c r="CL24" s="39">
        <f>'[1]Femmes NSA'!CL24+'[1]Femmes SA'!CL24</f>
        <v>161</v>
      </c>
      <c r="CM24" s="39">
        <f>'[1]Femmes NSA'!CM24+'[1]Femmes SA'!CM24</f>
        <v>176</v>
      </c>
      <c r="CN24" s="39">
        <f>'[1]Femmes NSA'!CN24+'[1]Femmes SA'!CN24</f>
        <v>152</v>
      </c>
      <c r="CO24" s="39">
        <f>'[1]Femmes NSA'!CO24+'[1]Femmes SA'!CO24</f>
        <v>128</v>
      </c>
      <c r="CP24" s="39">
        <f>'[1]Femmes NSA'!CP24+'[1]Femmes SA'!CP24</f>
        <v>126</v>
      </c>
      <c r="CQ24" s="39">
        <f>'[1]Femmes NSA'!CQ24+'[1]Femmes SA'!CQ24</f>
        <v>114</v>
      </c>
      <c r="CR24" s="39">
        <f>'[1]Femmes NSA'!CR24+'[1]Femmes SA'!CR24</f>
        <v>97</v>
      </c>
      <c r="CS24" s="39">
        <f>'[1]Femmes NSA'!CS24+'[1]Femmes SA'!CS24</f>
        <v>88</v>
      </c>
      <c r="CT24" s="39">
        <f>'[1]Femmes NSA'!CT24+'[1]Femmes SA'!CT24</f>
        <v>49</v>
      </c>
      <c r="CU24" s="39">
        <f>'[1]Femmes NSA'!CU24+'[1]Femmes SA'!CU24</f>
        <v>48</v>
      </c>
      <c r="CV24" s="39">
        <f>'[1]Femmes NSA'!CV24+'[1]Femmes SA'!CV24</f>
        <v>40</v>
      </c>
      <c r="CW24" s="39">
        <f>'[1]Femmes NSA'!CW24+'[1]Femmes SA'!CW24</f>
        <v>61</v>
      </c>
      <c r="CX24" s="18">
        <f t="shared" si="0"/>
        <v>9225</v>
      </c>
    </row>
    <row r="25" spans="1:102" ht="12.75">
      <c r="A25" s="6" t="s">
        <v>26</v>
      </c>
      <c r="B25" s="39">
        <f>'[1]Femmes NSA'!B25+'[1]Femmes SA'!B25</f>
        <v>32</v>
      </c>
      <c r="C25" s="39">
        <f>'[1]Femmes NSA'!C25+'[1]Femmes SA'!C25</f>
        <v>65</v>
      </c>
      <c r="D25" s="39">
        <f>'[1]Femmes NSA'!D25+'[1]Femmes SA'!D25</f>
        <v>59</v>
      </c>
      <c r="E25" s="39">
        <f>'[1]Femmes NSA'!E25+'[1]Femmes SA'!E25</f>
        <v>46</v>
      </c>
      <c r="F25" s="39">
        <f>'[1]Femmes NSA'!F25+'[1]Femmes SA'!F25</f>
        <v>79</v>
      </c>
      <c r="G25" s="39">
        <f>'[1]Femmes NSA'!G25+'[1]Femmes SA'!G25</f>
        <v>83</v>
      </c>
      <c r="H25" s="39">
        <f>'[1]Femmes NSA'!H25+'[1]Femmes SA'!H25</f>
        <v>82</v>
      </c>
      <c r="I25" s="39">
        <f>'[1]Femmes NSA'!I25+'[1]Femmes SA'!I25</f>
        <v>75</v>
      </c>
      <c r="J25" s="39">
        <f>'[1]Femmes NSA'!J25+'[1]Femmes SA'!J25</f>
        <v>83</v>
      </c>
      <c r="K25" s="39">
        <f>'[1]Femmes NSA'!K25+'[1]Femmes SA'!K25</f>
        <v>73</v>
      </c>
      <c r="L25" s="39">
        <f>'[1]Femmes NSA'!L25+'[1]Femmes SA'!L25</f>
        <v>73</v>
      </c>
      <c r="M25" s="39">
        <f>'[1]Femmes NSA'!M25+'[1]Femmes SA'!M25</f>
        <v>89</v>
      </c>
      <c r="N25" s="39">
        <f>'[1]Femmes NSA'!N25+'[1]Femmes SA'!N25</f>
        <v>72</v>
      </c>
      <c r="O25" s="39">
        <f>'[1]Femmes NSA'!O25+'[1]Femmes SA'!O25</f>
        <v>88</v>
      </c>
      <c r="P25" s="39">
        <f>'[1]Femmes NSA'!P25+'[1]Femmes SA'!P25</f>
        <v>71</v>
      </c>
      <c r="Q25" s="39">
        <f>'[1]Femmes NSA'!Q25+'[1]Femmes SA'!Q25</f>
        <v>78</v>
      </c>
      <c r="R25" s="39">
        <f>'[1]Femmes NSA'!R25+'[1]Femmes SA'!R25</f>
        <v>82</v>
      </c>
      <c r="S25" s="39">
        <f>'[1]Femmes NSA'!S25+'[1]Femmes SA'!S25</f>
        <v>78</v>
      </c>
      <c r="T25" s="39">
        <f>'[1]Femmes NSA'!T25+'[1]Femmes SA'!T25</f>
        <v>77</v>
      </c>
      <c r="U25" s="39">
        <f>'[1]Femmes NSA'!U25+'[1]Femmes SA'!U25</f>
        <v>61</v>
      </c>
      <c r="V25" s="39">
        <f>'[1]Femmes NSA'!V25+'[1]Femmes SA'!V25</f>
        <v>71</v>
      </c>
      <c r="W25" s="39">
        <f>'[1]Femmes NSA'!W25+'[1]Femmes SA'!W25</f>
        <v>74</v>
      </c>
      <c r="X25" s="39">
        <f>'[1]Femmes NSA'!X25+'[1]Femmes SA'!X25</f>
        <v>68</v>
      </c>
      <c r="Y25" s="39">
        <f>'[1]Femmes NSA'!Y25+'[1]Femmes SA'!Y25</f>
        <v>74</v>
      </c>
      <c r="Z25" s="39">
        <f>'[1]Femmes NSA'!Z25+'[1]Femmes SA'!Z25</f>
        <v>67</v>
      </c>
      <c r="AA25" s="39">
        <f>'[1]Femmes NSA'!AA25+'[1]Femmes SA'!AA25</f>
        <v>58</v>
      </c>
      <c r="AB25" s="39">
        <f>'[1]Femmes NSA'!AB25+'[1]Femmes SA'!AB25</f>
        <v>60</v>
      </c>
      <c r="AC25" s="39">
        <f>'[1]Femmes NSA'!AC25+'[1]Femmes SA'!AC25</f>
        <v>52</v>
      </c>
      <c r="AD25" s="39">
        <f>'[1]Femmes NSA'!AD25+'[1]Femmes SA'!AD25</f>
        <v>62</v>
      </c>
      <c r="AE25" s="39">
        <f>'[1]Femmes NSA'!AE25+'[1]Femmes SA'!AE25</f>
        <v>76</v>
      </c>
      <c r="AF25" s="39">
        <f>'[1]Femmes NSA'!AF25+'[1]Femmes SA'!AF25</f>
        <v>78</v>
      </c>
      <c r="AG25" s="39">
        <f>'[1]Femmes NSA'!AG25+'[1]Femmes SA'!AG25</f>
        <v>85</v>
      </c>
      <c r="AH25" s="39">
        <f>'[1]Femmes NSA'!AH25+'[1]Femmes SA'!AH25</f>
        <v>81</v>
      </c>
      <c r="AI25" s="39">
        <f>'[1]Femmes NSA'!AI25+'[1]Femmes SA'!AI25</f>
        <v>100</v>
      </c>
      <c r="AJ25" s="39">
        <f>'[1]Femmes NSA'!AJ25+'[1]Femmes SA'!AJ25</f>
        <v>98</v>
      </c>
      <c r="AK25" s="39">
        <f>'[1]Femmes NSA'!AK25+'[1]Femmes SA'!AK25</f>
        <v>108</v>
      </c>
      <c r="AL25" s="39">
        <f>'[1]Femmes NSA'!AL25+'[1]Femmes SA'!AL25</f>
        <v>104</v>
      </c>
      <c r="AM25" s="39">
        <f>'[1]Femmes NSA'!AM25+'[1]Femmes SA'!AM25</f>
        <v>112</v>
      </c>
      <c r="AN25" s="39">
        <f>'[1]Femmes NSA'!AN25+'[1]Femmes SA'!AN25</f>
        <v>96</v>
      </c>
      <c r="AO25" s="39">
        <f>'[1]Femmes NSA'!AO25+'[1]Femmes SA'!AO25</f>
        <v>124</v>
      </c>
      <c r="AP25" s="39">
        <f>'[1]Femmes NSA'!AP25+'[1]Femmes SA'!AP25</f>
        <v>107</v>
      </c>
      <c r="AQ25" s="39">
        <f>'[1]Femmes NSA'!AQ25+'[1]Femmes SA'!AQ25</f>
        <v>103</v>
      </c>
      <c r="AR25" s="39">
        <f>'[1]Femmes NSA'!AR25+'[1]Femmes SA'!AR25</f>
        <v>113</v>
      </c>
      <c r="AS25" s="39">
        <f>'[1]Femmes NSA'!AS25+'[1]Femmes SA'!AS25</f>
        <v>99</v>
      </c>
      <c r="AT25" s="39">
        <f>'[1]Femmes NSA'!AT25+'[1]Femmes SA'!AT25</f>
        <v>102</v>
      </c>
      <c r="AU25" s="39">
        <f>'[1]Femmes NSA'!AU25+'[1]Femmes SA'!AU25</f>
        <v>91</v>
      </c>
      <c r="AV25" s="39">
        <f>'[1]Femmes NSA'!AV25+'[1]Femmes SA'!AV25</f>
        <v>121</v>
      </c>
      <c r="AW25" s="39">
        <f>'[1]Femmes NSA'!AW25+'[1]Femmes SA'!AW25</f>
        <v>90</v>
      </c>
      <c r="AX25" s="39">
        <f>'[1]Femmes NSA'!AX25+'[1]Femmes SA'!AX25</f>
        <v>96</v>
      </c>
      <c r="AY25" s="39">
        <f>'[1]Femmes NSA'!AY25+'[1]Femmes SA'!AY25</f>
        <v>111</v>
      </c>
      <c r="AZ25" s="39">
        <f>'[1]Femmes NSA'!AZ25+'[1]Femmes SA'!AZ25</f>
        <v>123</v>
      </c>
      <c r="BA25" s="39">
        <f>'[1]Femmes NSA'!BA25+'[1]Femmes SA'!BA25</f>
        <v>107</v>
      </c>
      <c r="BB25" s="39">
        <f>'[1]Femmes NSA'!BB25+'[1]Femmes SA'!BB25</f>
        <v>136</v>
      </c>
      <c r="BC25" s="39">
        <f>'[1]Femmes NSA'!BC25+'[1]Femmes SA'!BC25</f>
        <v>121</v>
      </c>
      <c r="BD25" s="39">
        <f>'[1]Femmes NSA'!BD25+'[1]Femmes SA'!BD25</f>
        <v>117</v>
      </c>
      <c r="BE25" s="39">
        <f>'[1]Femmes NSA'!BE25+'[1]Femmes SA'!BE25</f>
        <v>124</v>
      </c>
      <c r="BF25" s="39">
        <f>'[1]Femmes NSA'!BF25+'[1]Femmes SA'!BF25</f>
        <v>142</v>
      </c>
      <c r="BG25" s="39">
        <f>'[1]Femmes NSA'!BG25+'[1]Femmes SA'!BG25</f>
        <v>134</v>
      </c>
      <c r="BH25" s="39">
        <f>'[1]Femmes NSA'!BH25+'[1]Femmes SA'!BH25</f>
        <v>124</v>
      </c>
      <c r="BI25" s="39">
        <f>'[1]Femmes NSA'!BI25+'[1]Femmes SA'!BI25</f>
        <v>133</v>
      </c>
      <c r="BJ25" s="39">
        <f>'[1]Femmes NSA'!BJ25+'[1]Femmes SA'!BJ25</f>
        <v>130</v>
      </c>
      <c r="BK25" s="39">
        <f>'[1]Femmes NSA'!BK25+'[1]Femmes SA'!BK25</f>
        <v>146</v>
      </c>
      <c r="BL25" s="39">
        <f>'[1]Femmes NSA'!BL25+'[1]Femmes SA'!BL25</f>
        <v>150</v>
      </c>
      <c r="BM25" s="39">
        <f>'[1]Femmes NSA'!BM25+'[1]Femmes SA'!BM25</f>
        <v>144</v>
      </c>
      <c r="BN25" s="39">
        <f>'[1]Femmes NSA'!BN25+'[1]Femmes SA'!BN25</f>
        <v>124</v>
      </c>
      <c r="BO25" s="39">
        <f>'[1]Femmes NSA'!BO25+'[1]Femmes SA'!BO25</f>
        <v>134</v>
      </c>
      <c r="BP25" s="39">
        <f>'[1]Femmes NSA'!BP25+'[1]Femmes SA'!BP25</f>
        <v>111</v>
      </c>
      <c r="BQ25" s="39">
        <f>'[1]Femmes NSA'!BQ25+'[1]Femmes SA'!BQ25</f>
        <v>119</v>
      </c>
      <c r="BR25" s="39">
        <f>'[1]Femmes NSA'!BR25+'[1]Femmes SA'!BR25</f>
        <v>124</v>
      </c>
      <c r="BS25" s="39">
        <f>'[1]Femmes NSA'!BS25+'[1]Femmes SA'!BS25</f>
        <v>109</v>
      </c>
      <c r="BT25" s="39">
        <f>'[1]Femmes NSA'!BT25+'[1]Femmes SA'!BT25</f>
        <v>114</v>
      </c>
      <c r="BU25" s="39">
        <f>'[1]Femmes NSA'!BU25+'[1]Femmes SA'!BU25</f>
        <v>132</v>
      </c>
      <c r="BV25" s="39">
        <f>'[1]Femmes NSA'!BV25+'[1]Femmes SA'!BV25</f>
        <v>108</v>
      </c>
      <c r="BW25" s="39">
        <f>'[1]Femmes NSA'!BW25+'[1]Femmes SA'!BW25</f>
        <v>113</v>
      </c>
      <c r="BX25" s="39">
        <f>'[1]Femmes NSA'!BX25+'[1]Femmes SA'!BX25</f>
        <v>99</v>
      </c>
      <c r="BY25" s="39">
        <f>'[1]Femmes NSA'!BY25+'[1]Femmes SA'!BY25</f>
        <v>96</v>
      </c>
      <c r="BZ25" s="39">
        <f>'[1]Femmes NSA'!BZ25+'[1]Femmes SA'!BZ25</f>
        <v>100</v>
      </c>
      <c r="CA25" s="39">
        <f>'[1]Femmes NSA'!CA25+'[1]Femmes SA'!CA25</f>
        <v>70</v>
      </c>
      <c r="CB25" s="39">
        <f>'[1]Femmes NSA'!CB25+'[1]Femmes SA'!CB25</f>
        <v>67</v>
      </c>
      <c r="CC25" s="39">
        <f>'[1]Femmes NSA'!CC25+'[1]Femmes SA'!CC25</f>
        <v>79</v>
      </c>
      <c r="CD25" s="39">
        <f>'[1]Femmes NSA'!CD25+'[1]Femmes SA'!CD25</f>
        <v>72</v>
      </c>
      <c r="CE25" s="39">
        <f>'[1]Femmes NSA'!CE25+'[1]Femmes SA'!CE25</f>
        <v>59</v>
      </c>
      <c r="CF25" s="39">
        <f>'[1]Femmes NSA'!CF25+'[1]Femmes SA'!CF25</f>
        <v>66</v>
      </c>
      <c r="CG25" s="39">
        <f>'[1]Femmes NSA'!CG25+'[1]Femmes SA'!CG25</f>
        <v>66</v>
      </c>
      <c r="CH25" s="39">
        <f>'[1]Femmes NSA'!CH25+'[1]Femmes SA'!CH25</f>
        <v>73</v>
      </c>
      <c r="CI25" s="39">
        <f>'[1]Femmes NSA'!CI25+'[1]Femmes SA'!CI25</f>
        <v>61</v>
      </c>
      <c r="CJ25" s="39">
        <f>'[1]Femmes NSA'!CJ25+'[1]Femmes SA'!CJ25</f>
        <v>50</v>
      </c>
      <c r="CK25" s="39">
        <f>'[1]Femmes NSA'!CK25+'[1]Femmes SA'!CK25</f>
        <v>51</v>
      </c>
      <c r="CL25" s="39">
        <f>'[1]Femmes NSA'!CL25+'[1]Femmes SA'!CL25</f>
        <v>55</v>
      </c>
      <c r="CM25" s="39">
        <f>'[1]Femmes NSA'!CM25+'[1]Femmes SA'!CM25</f>
        <v>68</v>
      </c>
      <c r="CN25" s="39">
        <f>'[1]Femmes NSA'!CN25+'[1]Femmes SA'!CN25</f>
        <v>51</v>
      </c>
      <c r="CO25" s="39">
        <f>'[1]Femmes NSA'!CO25+'[1]Femmes SA'!CO25</f>
        <v>39</v>
      </c>
      <c r="CP25" s="39">
        <f>'[1]Femmes NSA'!CP25+'[1]Femmes SA'!CP25</f>
        <v>47</v>
      </c>
      <c r="CQ25" s="39">
        <f>'[1]Femmes NSA'!CQ25+'[1]Femmes SA'!CQ25</f>
        <v>44</v>
      </c>
      <c r="CR25" s="39">
        <f>'[1]Femmes NSA'!CR25+'[1]Femmes SA'!CR25</f>
        <v>34</v>
      </c>
      <c r="CS25" s="39">
        <f>'[1]Femmes NSA'!CS25+'[1]Femmes SA'!CS25</f>
        <v>29</v>
      </c>
      <c r="CT25" s="39">
        <f>'[1]Femmes NSA'!CT25+'[1]Femmes SA'!CT25</f>
        <v>19</v>
      </c>
      <c r="CU25" s="39">
        <f>'[1]Femmes NSA'!CU25+'[1]Femmes SA'!CU25</f>
        <v>14</v>
      </c>
      <c r="CV25" s="39">
        <f>'[1]Femmes NSA'!CV25+'[1]Femmes SA'!CV25</f>
        <v>10</v>
      </c>
      <c r="CW25" s="39">
        <f>'[1]Femmes NSA'!CW25+'[1]Femmes SA'!CW25</f>
        <v>29</v>
      </c>
      <c r="CX25" s="18">
        <f t="shared" si="0"/>
        <v>8594</v>
      </c>
    </row>
    <row r="26" spans="1:102" ht="12.75">
      <c r="A26" s="6" t="s">
        <v>27</v>
      </c>
      <c r="B26" s="39">
        <f>'[1]Femmes NSA'!B26+'[1]Femmes SA'!B26</f>
        <v>70</v>
      </c>
      <c r="C26" s="39">
        <f>'[1]Femmes NSA'!C26+'[1]Femmes SA'!C26</f>
        <v>95</v>
      </c>
      <c r="D26" s="39">
        <f>'[1]Femmes NSA'!D26+'[1]Femmes SA'!D26</f>
        <v>90</v>
      </c>
      <c r="E26" s="39">
        <f>'[1]Femmes NSA'!E26+'[1]Femmes SA'!E26</f>
        <v>95</v>
      </c>
      <c r="F26" s="39">
        <f>'[1]Femmes NSA'!F26+'[1]Femmes SA'!F26</f>
        <v>97</v>
      </c>
      <c r="G26" s="39">
        <f>'[1]Femmes NSA'!G26+'[1]Femmes SA'!G26</f>
        <v>118</v>
      </c>
      <c r="H26" s="39">
        <f>'[1]Femmes NSA'!H26+'[1]Femmes SA'!H26</f>
        <v>124</v>
      </c>
      <c r="I26" s="39">
        <f>'[1]Femmes NSA'!I26+'[1]Femmes SA'!I26</f>
        <v>114</v>
      </c>
      <c r="J26" s="39">
        <f>'[1]Femmes NSA'!J26+'[1]Femmes SA'!J26</f>
        <v>130</v>
      </c>
      <c r="K26" s="39">
        <f>'[1]Femmes NSA'!K26+'[1]Femmes SA'!K26</f>
        <v>123</v>
      </c>
      <c r="L26" s="39">
        <f>'[1]Femmes NSA'!L26+'[1]Femmes SA'!L26</f>
        <v>121</v>
      </c>
      <c r="M26" s="39">
        <f>'[1]Femmes NSA'!M26+'[1]Femmes SA'!M26</f>
        <v>126</v>
      </c>
      <c r="N26" s="39">
        <f>'[1]Femmes NSA'!N26+'[1]Femmes SA'!N26</f>
        <v>137</v>
      </c>
      <c r="O26" s="39">
        <f>'[1]Femmes NSA'!O26+'[1]Femmes SA'!O26</f>
        <v>125</v>
      </c>
      <c r="P26" s="39">
        <f>'[1]Femmes NSA'!P26+'[1]Femmes SA'!P26</f>
        <v>141</v>
      </c>
      <c r="Q26" s="39">
        <f>'[1]Femmes NSA'!Q26+'[1]Femmes SA'!Q26</f>
        <v>136</v>
      </c>
      <c r="R26" s="39">
        <f>'[1]Femmes NSA'!R26+'[1]Femmes SA'!R26</f>
        <v>161</v>
      </c>
      <c r="S26" s="39">
        <f>'[1]Femmes NSA'!S26+'[1]Femmes SA'!S26</f>
        <v>126</v>
      </c>
      <c r="T26" s="39">
        <f>'[1]Femmes NSA'!T26+'[1]Femmes SA'!T26</f>
        <v>157</v>
      </c>
      <c r="U26" s="39">
        <f>'[1]Femmes NSA'!U26+'[1]Femmes SA'!U26</f>
        <v>142</v>
      </c>
      <c r="V26" s="39">
        <f>'[1]Femmes NSA'!V26+'[1]Femmes SA'!V26</f>
        <v>146</v>
      </c>
      <c r="W26" s="39">
        <f>'[1]Femmes NSA'!W26+'[1]Femmes SA'!W26</f>
        <v>135</v>
      </c>
      <c r="X26" s="39">
        <f>'[1]Femmes NSA'!X26+'[1]Femmes SA'!X26</f>
        <v>147</v>
      </c>
      <c r="Y26" s="39">
        <f>'[1]Femmes NSA'!Y26+'[1]Femmes SA'!Y26</f>
        <v>122</v>
      </c>
      <c r="Z26" s="39">
        <f>'[1]Femmes NSA'!Z26+'[1]Femmes SA'!Z26</f>
        <v>107</v>
      </c>
      <c r="AA26" s="39">
        <f>'[1]Femmes NSA'!AA26+'[1]Femmes SA'!AA26</f>
        <v>102</v>
      </c>
      <c r="AB26" s="39">
        <f>'[1]Femmes NSA'!AB26+'[1]Femmes SA'!AB26</f>
        <v>126</v>
      </c>
      <c r="AC26" s="39">
        <f>'[1]Femmes NSA'!AC26+'[1]Femmes SA'!AC26</f>
        <v>133</v>
      </c>
      <c r="AD26" s="39">
        <f>'[1]Femmes NSA'!AD26+'[1]Femmes SA'!AD26</f>
        <v>106</v>
      </c>
      <c r="AE26" s="39">
        <f>'[1]Femmes NSA'!AE26+'[1]Femmes SA'!AE26</f>
        <v>104</v>
      </c>
      <c r="AF26" s="39">
        <f>'[1]Femmes NSA'!AF26+'[1]Femmes SA'!AF26</f>
        <v>123</v>
      </c>
      <c r="AG26" s="39">
        <f>'[1]Femmes NSA'!AG26+'[1]Femmes SA'!AG26</f>
        <v>112</v>
      </c>
      <c r="AH26" s="39">
        <f>'[1]Femmes NSA'!AH26+'[1]Femmes SA'!AH26</f>
        <v>127</v>
      </c>
      <c r="AI26" s="39">
        <f>'[1]Femmes NSA'!AI26+'[1]Femmes SA'!AI26</f>
        <v>118</v>
      </c>
      <c r="AJ26" s="39">
        <f>'[1]Femmes NSA'!AJ26+'[1]Femmes SA'!AJ26</f>
        <v>157</v>
      </c>
      <c r="AK26" s="39">
        <f>'[1]Femmes NSA'!AK26+'[1]Femmes SA'!AK26</f>
        <v>134</v>
      </c>
      <c r="AL26" s="39">
        <f>'[1]Femmes NSA'!AL26+'[1]Femmes SA'!AL26</f>
        <v>154</v>
      </c>
      <c r="AM26" s="39">
        <f>'[1]Femmes NSA'!AM26+'[1]Femmes SA'!AM26</f>
        <v>141</v>
      </c>
      <c r="AN26" s="39">
        <f>'[1]Femmes NSA'!AN26+'[1]Femmes SA'!AN26</f>
        <v>151</v>
      </c>
      <c r="AO26" s="39">
        <f>'[1]Femmes NSA'!AO26+'[1]Femmes SA'!AO26</f>
        <v>140</v>
      </c>
      <c r="AP26" s="39">
        <f>'[1]Femmes NSA'!AP26+'[1]Femmes SA'!AP26</f>
        <v>127</v>
      </c>
      <c r="AQ26" s="39">
        <f>'[1]Femmes NSA'!AQ26+'[1]Femmes SA'!AQ26</f>
        <v>118</v>
      </c>
      <c r="AR26" s="39">
        <f>'[1]Femmes NSA'!AR26+'[1]Femmes SA'!AR26</f>
        <v>119</v>
      </c>
      <c r="AS26" s="39">
        <f>'[1]Femmes NSA'!AS26+'[1]Femmes SA'!AS26</f>
        <v>126</v>
      </c>
      <c r="AT26" s="39">
        <f>'[1]Femmes NSA'!AT26+'[1]Femmes SA'!AT26</f>
        <v>103</v>
      </c>
      <c r="AU26" s="39">
        <f>'[1]Femmes NSA'!AU26+'[1]Femmes SA'!AU26</f>
        <v>114</v>
      </c>
      <c r="AV26" s="39">
        <f>'[1]Femmes NSA'!AV26+'[1]Femmes SA'!AV26</f>
        <v>131</v>
      </c>
      <c r="AW26" s="39">
        <f>'[1]Femmes NSA'!AW26+'[1]Femmes SA'!AW26</f>
        <v>107</v>
      </c>
      <c r="AX26" s="39">
        <f>'[1]Femmes NSA'!AX26+'[1]Femmes SA'!AX26</f>
        <v>100</v>
      </c>
      <c r="AY26" s="39">
        <f>'[1]Femmes NSA'!AY26+'[1]Femmes SA'!AY26</f>
        <v>132</v>
      </c>
      <c r="AZ26" s="39">
        <f>'[1]Femmes NSA'!AZ26+'[1]Femmes SA'!AZ26</f>
        <v>132</v>
      </c>
      <c r="BA26" s="39">
        <f>'[1]Femmes NSA'!BA26+'[1]Femmes SA'!BA26</f>
        <v>145</v>
      </c>
      <c r="BB26" s="39">
        <f>'[1]Femmes NSA'!BB26+'[1]Femmes SA'!BB26</f>
        <v>152</v>
      </c>
      <c r="BC26" s="39">
        <f>'[1]Femmes NSA'!BC26+'[1]Femmes SA'!BC26</f>
        <v>129</v>
      </c>
      <c r="BD26" s="39">
        <f>'[1]Femmes NSA'!BD26+'[1]Femmes SA'!BD26</f>
        <v>130</v>
      </c>
      <c r="BE26" s="39">
        <f>'[1]Femmes NSA'!BE26+'[1]Femmes SA'!BE26</f>
        <v>132</v>
      </c>
      <c r="BF26" s="39">
        <f>'[1]Femmes NSA'!BF26+'[1]Femmes SA'!BF26</f>
        <v>136</v>
      </c>
      <c r="BG26" s="39">
        <f>'[1]Femmes NSA'!BG26+'[1]Femmes SA'!BG26</f>
        <v>135</v>
      </c>
      <c r="BH26" s="39">
        <f>'[1]Femmes NSA'!BH26+'[1]Femmes SA'!BH26</f>
        <v>145</v>
      </c>
      <c r="BI26" s="39">
        <f>'[1]Femmes NSA'!BI26+'[1]Femmes SA'!BI26</f>
        <v>130</v>
      </c>
      <c r="BJ26" s="39">
        <f>'[1]Femmes NSA'!BJ26+'[1]Femmes SA'!BJ26</f>
        <v>156</v>
      </c>
      <c r="BK26" s="39">
        <f>'[1]Femmes NSA'!BK26+'[1]Femmes SA'!BK26</f>
        <v>156</v>
      </c>
      <c r="BL26" s="39">
        <f>'[1]Femmes NSA'!BL26+'[1]Femmes SA'!BL26</f>
        <v>150</v>
      </c>
      <c r="BM26" s="39">
        <f>'[1]Femmes NSA'!BM26+'[1]Femmes SA'!BM26</f>
        <v>176</v>
      </c>
      <c r="BN26" s="39">
        <f>'[1]Femmes NSA'!BN26+'[1]Femmes SA'!BN26</f>
        <v>165</v>
      </c>
      <c r="BO26" s="39">
        <f>'[1]Femmes NSA'!BO26+'[1]Femmes SA'!BO26</f>
        <v>160</v>
      </c>
      <c r="BP26" s="39">
        <f>'[1]Femmes NSA'!BP26+'[1]Femmes SA'!BP26</f>
        <v>165</v>
      </c>
      <c r="BQ26" s="39">
        <f>'[1]Femmes NSA'!BQ26+'[1]Femmes SA'!BQ26</f>
        <v>157</v>
      </c>
      <c r="BR26" s="39">
        <f>'[1]Femmes NSA'!BR26+'[1]Femmes SA'!BR26</f>
        <v>158</v>
      </c>
      <c r="BS26" s="39">
        <f>'[1]Femmes NSA'!BS26+'[1]Femmes SA'!BS26</f>
        <v>157</v>
      </c>
      <c r="BT26" s="39">
        <f>'[1]Femmes NSA'!BT26+'[1]Femmes SA'!BT26</f>
        <v>156</v>
      </c>
      <c r="BU26" s="39">
        <f>'[1]Femmes NSA'!BU26+'[1]Femmes SA'!BU26</f>
        <v>147</v>
      </c>
      <c r="BV26" s="39">
        <f>'[1]Femmes NSA'!BV26+'[1]Femmes SA'!BV26</f>
        <v>155</v>
      </c>
      <c r="BW26" s="39">
        <f>'[1]Femmes NSA'!BW26+'[1]Femmes SA'!BW26</f>
        <v>153</v>
      </c>
      <c r="BX26" s="39">
        <f>'[1]Femmes NSA'!BX26+'[1]Femmes SA'!BX26</f>
        <v>149</v>
      </c>
      <c r="BY26" s="39">
        <f>'[1]Femmes NSA'!BY26+'[1]Femmes SA'!BY26</f>
        <v>160</v>
      </c>
      <c r="BZ26" s="39">
        <f>'[1]Femmes NSA'!BZ26+'[1]Femmes SA'!BZ26</f>
        <v>167</v>
      </c>
      <c r="CA26" s="39">
        <f>'[1]Femmes NSA'!CA26+'[1]Femmes SA'!CA26</f>
        <v>147</v>
      </c>
      <c r="CB26" s="39">
        <f>'[1]Femmes NSA'!CB26+'[1]Femmes SA'!CB26</f>
        <v>107</v>
      </c>
      <c r="CC26" s="39">
        <f>'[1]Femmes NSA'!CC26+'[1]Femmes SA'!CC26</f>
        <v>114</v>
      </c>
      <c r="CD26" s="39">
        <f>'[1]Femmes NSA'!CD26+'[1]Femmes SA'!CD26</f>
        <v>149</v>
      </c>
      <c r="CE26" s="39">
        <f>'[1]Femmes NSA'!CE26+'[1]Femmes SA'!CE26</f>
        <v>118</v>
      </c>
      <c r="CF26" s="39">
        <f>'[1]Femmes NSA'!CF26+'[1]Femmes SA'!CF26</f>
        <v>118</v>
      </c>
      <c r="CG26" s="39">
        <f>'[1]Femmes NSA'!CG26+'[1]Femmes SA'!CG26</f>
        <v>120</v>
      </c>
      <c r="CH26" s="39">
        <f>'[1]Femmes NSA'!CH26+'[1]Femmes SA'!CH26</f>
        <v>159</v>
      </c>
      <c r="CI26" s="39">
        <f>'[1]Femmes NSA'!CI26+'[1]Femmes SA'!CI26</f>
        <v>136</v>
      </c>
      <c r="CJ26" s="39">
        <f>'[1]Femmes NSA'!CJ26+'[1]Femmes SA'!CJ26</f>
        <v>132</v>
      </c>
      <c r="CK26" s="39">
        <f>'[1]Femmes NSA'!CK26+'[1]Femmes SA'!CK26</f>
        <v>129</v>
      </c>
      <c r="CL26" s="39">
        <f>'[1]Femmes NSA'!CL26+'[1]Femmes SA'!CL26</f>
        <v>140</v>
      </c>
      <c r="CM26" s="39">
        <f>'[1]Femmes NSA'!CM26+'[1]Femmes SA'!CM26</f>
        <v>132</v>
      </c>
      <c r="CN26" s="39">
        <f>'[1]Femmes NSA'!CN26+'[1]Femmes SA'!CN26</f>
        <v>126</v>
      </c>
      <c r="CO26" s="39">
        <f>'[1]Femmes NSA'!CO26+'[1]Femmes SA'!CO26</f>
        <v>108</v>
      </c>
      <c r="CP26" s="39">
        <f>'[1]Femmes NSA'!CP26+'[1]Femmes SA'!CP26</f>
        <v>106</v>
      </c>
      <c r="CQ26" s="39">
        <f>'[1]Femmes NSA'!CQ26+'[1]Femmes SA'!CQ26</f>
        <v>89</v>
      </c>
      <c r="CR26" s="39">
        <f>'[1]Femmes NSA'!CR26+'[1]Femmes SA'!CR26</f>
        <v>74</v>
      </c>
      <c r="CS26" s="39">
        <f>'[1]Femmes NSA'!CS26+'[1]Femmes SA'!CS26</f>
        <v>56</v>
      </c>
      <c r="CT26" s="39">
        <f>'[1]Femmes NSA'!CT26+'[1]Femmes SA'!CT26</f>
        <v>61</v>
      </c>
      <c r="CU26" s="39">
        <f>'[1]Femmes NSA'!CU26+'[1]Femmes SA'!CU26</f>
        <v>32</v>
      </c>
      <c r="CV26" s="39">
        <f>'[1]Femmes NSA'!CV26+'[1]Femmes SA'!CV26</f>
        <v>34</v>
      </c>
      <c r="CW26" s="39">
        <f>'[1]Femmes NSA'!CW26+'[1]Femmes SA'!CW26</f>
        <v>60</v>
      </c>
      <c r="CX26" s="18">
        <f t="shared" si="0"/>
        <v>12690</v>
      </c>
    </row>
    <row r="27" spans="1:102" ht="12.75">
      <c r="A27" s="6" t="s">
        <v>28</v>
      </c>
      <c r="B27" s="39">
        <f>'[1]Femmes NSA'!B27+'[1]Femmes SA'!B27</f>
        <v>166</v>
      </c>
      <c r="C27" s="39">
        <f>'[1]Femmes NSA'!C27+'[1]Femmes SA'!C27</f>
        <v>188</v>
      </c>
      <c r="D27" s="39">
        <f>'[1]Femmes NSA'!D27+'[1]Femmes SA'!D27</f>
        <v>206</v>
      </c>
      <c r="E27" s="39">
        <f>'[1]Femmes NSA'!E27+'[1]Femmes SA'!E27</f>
        <v>202</v>
      </c>
      <c r="F27" s="39">
        <f>'[1]Femmes NSA'!F27+'[1]Femmes SA'!F27</f>
        <v>247</v>
      </c>
      <c r="G27" s="39">
        <f>'[1]Femmes NSA'!G27+'[1]Femmes SA'!G27</f>
        <v>249</v>
      </c>
      <c r="H27" s="39">
        <f>'[1]Femmes NSA'!H27+'[1]Femmes SA'!H27</f>
        <v>267</v>
      </c>
      <c r="I27" s="39">
        <f>'[1]Femmes NSA'!I27+'[1]Femmes SA'!I27</f>
        <v>261</v>
      </c>
      <c r="J27" s="39">
        <f>'[1]Femmes NSA'!J27+'[1]Femmes SA'!J27</f>
        <v>286</v>
      </c>
      <c r="K27" s="39">
        <f>'[1]Femmes NSA'!K27+'[1]Femmes SA'!K27</f>
        <v>306</v>
      </c>
      <c r="L27" s="39">
        <f>'[1]Femmes NSA'!L27+'[1]Femmes SA'!L27</f>
        <v>297</v>
      </c>
      <c r="M27" s="39">
        <f>'[1]Femmes NSA'!M27+'[1]Femmes SA'!M27</f>
        <v>294</v>
      </c>
      <c r="N27" s="39">
        <f>'[1]Femmes NSA'!N27+'[1]Femmes SA'!N27</f>
        <v>329</v>
      </c>
      <c r="O27" s="39">
        <f>'[1]Femmes NSA'!O27+'[1]Femmes SA'!O27</f>
        <v>369</v>
      </c>
      <c r="P27" s="39">
        <f>'[1]Femmes NSA'!P27+'[1]Femmes SA'!P27</f>
        <v>364</v>
      </c>
      <c r="Q27" s="39">
        <f>'[1]Femmes NSA'!Q27+'[1]Femmes SA'!Q27</f>
        <v>377</v>
      </c>
      <c r="R27" s="39">
        <f>'[1]Femmes NSA'!R27+'[1]Femmes SA'!R27</f>
        <v>335</v>
      </c>
      <c r="S27" s="39">
        <f>'[1]Femmes NSA'!S27+'[1]Femmes SA'!S27</f>
        <v>371</v>
      </c>
      <c r="T27" s="39">
        <f>'[1]Femmes NSA'!T27+'[1]Femmes SA'!T27</f>
        <v>401</v>
      </c>
      <c r="U27" s="39">
        <f>'[1]Femmes NSA'!U27+'[1]Femmes SA'!U27</f>
        <v>349</v>
      </c>
      <c r="V27" s="39">
        <f>'[1]Femmes NSA'!V27+'[1]Femmes SA'!V27</f>
        <v>359</v>
      </c>
      <c r="W27" s="39">
        <f>'[1]Femmes NSA'!W27+'[1]Femmes SA'!W27</f>
        <v>310</v>
      </c>
      <c r="X27" s="39">
        <f>'[1]Femmes NSA'!X27+'[1]Femmes SA'!X27</f>
        <v>324</v>
      </c>
      <c r="Y27" s="39">
        <f>'[1]Femmes NSA'!Y27+'[1]Femmes SA'!Y27</f>
        <v>288</v>
      </c>
      <c r="Z27" s="39">
        <f>'[1]Femmes NSA'!Z27+'[1]Femmes SA'!Z27</f>
        <v>211</v>
      </c>
      <c r="AA27" s="39">
        <f>'[1]Femmes NSA'!AA27+'[1]Femmes SA'!AA27</f>
        <v>203</v>
      </c>
      <c r="AB27" s="39">
        <f>'[1]Femmes NSA'!AB27+'[1]Femmes SA'!AB27</f>
        <v>219</v>
      </c>
      <c r="AC27" s="39">
        <f>'[1]Femmes NSA'!AC27+'[1]Femmes SA'!AC27</f>
        <v>224</v>
      </c>
      <c r="AD27" s="39">
        <f>'[1]Femmes NSA'!AD27+'[1]Femmes SA'!AD27</f>
        <v>240</v>
      </c>
      <c r="AE27" s="39">
        <f>'[1]Femmes NSA'!AE27+'[1]Femmes SA'!AE27</f>
        <v>256</v>
      </c>
      <c r="AF27" s="39">
        <f>'[1]Femmes NSA'!AF27+'[1]Femmes SA'!AF27</f>
        <v>266</v>
      </c>
      <c r="AG27" s="39">
        <f>'[1]Femmes NSA'!AG27+'[1]Femmes SA'!AG27</f>
        <v>247</v>
      </c>
      <c r="AH27" s="39">
        <f>'[1]Femmes NSA'!AH27+'[1]Femmes SA'!AH27</f>
        <v>282</v>
      </c>
      <c r="AI27" s="39">
        <f>'[1]Femmes NSA'!AI27+'[1]Femmes SA'!AI27</f>
        <v>291</v>
      </c>
      <c r="AJ27" s="39">
        <f>'[1]Femmes NSA'!AJ27+'[1]Femmes SA'!AJ27</f>
        <v>273</v>
      </c>
      <c r="AK27" s="39">
        <f>'[1]Femmes NSA'!AK27+'[1]Femmes SA'!AK27</f>
        <v>284</v>
      </c>
      <c r="AL27" s="39">
        <f>'[1]Femmes NSA'!AL27+'[1]Femmes SA'!AL27</f>
        <v>304</v>
      </c>
      <c r="AM27" s="39">
        <f>'[1]Femmes NSA'!AM27+'[1]Femmes SA'!AM27</f>
        <v>303</v>
      </c>
      <c r="AN27" s="39">
        <f>'[1]Femmes NSA'!AN27+'[1]Femmes SA'!AN27</f>
        <v>266</v>
      </c>
      <c r="AO27" s="39">
        <f>'[1]Femmes NSA'!AO27+'[1]Femmes SA'!AO27</f>
        <v>277</v>
      </c>
      <c r="AP27" s="39">
        <f>'[1]Femmes NSA'!AP27+'[1]Femmes SA'!AP27</f>
        <v>279</v>
      </c>
      <c r="AQ27" s="39">
        <f>'[1]Femmes NSA'!AQ27+'[1]Femmes SA'!AQ27</f>
        <v>293</v>
      </c>
      <c r="AR27" s="39">
        <f>'[1]Femmes NSA'!AR27+'[1]Femmes SA'!AR27</f>
        <v>314</v>
      </c>
      <c r="AS27" s="39">
        <f>'[1]Femmes NSA'!AS27+'[1]Femmes SA'!AS27</f>
        <v>310</v>
      </c>
      <c r="AT27" s="39">
        <f>'[1]Femmes NSA'!AT27+'[1]Femmes SA'!AT27</f>
        <v>271</v>
      </c>
      <c r="AU27" s="39">
        <f>'[1]Femmes NSA'!AU27+'[1]Femmes SA'!AU27</f>
        <v>312</v>
      </c>
      <c r="AV27" s="39">
        <f>'[1]Femmes NSA'!AV27+'[1]Femmes SA'!AV27</f>
        <v>319</v>
      </c>
      <c r="AW27" s="39">
        <f>'[1]Femmes NSA'!AW27+'[1]Femmes SA'!AW27</f>
        <v>298</v>
      </c>
      <c r="AX27" s="39">
        <f>'[1]Femmes NSA'!AX27+'[1]Femmes SA'!AX27</f>
        <v>297</v>
      </c>
      <c r="AY27" s="39">
        <f>'[1]Femmes NSA'!AY27+'[1]Femmes SA'!AY27</f>
        <v>323</v>
      </c>
      <c r="AZ27" s="39">
        <f>'[1]Femmes NSA'!AZ27+'[1]Femmes SA'!AZ27</f>
        <v>365</v>
      </c>
      <c r="BA27" s="39">
        <f>'[1]Femmes NSA'!BA27+'[1]Femmes SA'!BA27</f>
        <v>354</v>
      </c>
      <c r="BB27" s="39">
        <f>'[1]Femmes NSA'!BB27+'[1]Femmes SA'!BB27</f>
        <v>322</v>
      </c>
      <c r="BC27" s="39">
        <f>'[1]Femmes NSA'!BC27+'[1]Femmes SA'!BC27</f>
        <v>320</v>
      </c>
      <c r="BD27" s="39">
        <f>'[1]Femmes NSA'!BD27+'[1]Femmes SA'!BD27</f>
        <v>325</v>
      </c>
      <c r="BE27" s="39">
        <f>'[1]Femmes NSA'!BE27+'[1]Femmes SA'!BE27</f>
        <v>385</v>
      </c>
      <c r="BF27" s="39">
        <f>'[1]Femmes NSA'!BF27+'[1]Femmes SA'!BF27</f>
        <v>357</v>
      </c>
      <c r="BG27" s="39">
        <f>'[1]Femmes NSA'!BG27+'[1]Femmes SA'!BG27</f>
        <v>335</v>
      </c>
      <c r="BH27" s="39">
        <f>'[1]Femmes NSA'!BH27+'[1]Femmes SA'!BH27</f>
        <v>358</v>
      </c>
      <c r="BI27" s="39">
        <f>'[1]Femmes NSA'!BI27+'[1]Femmes SA'!BI27</f>
        <v>369</v>
      </c>
      <c r="BJ27" s="39">
        <f>'[1]Femmes NSA'!BJ27+'[1]Femmes SA'!BJ27</f>
        <v>352</v>
      </c>
      <c r="BK27" s="39">
        <f>'[1]Femmes NSA'!BK27+'[1]Femmes SA'!BK27</f>
        <v>359</v>
      </c>
      <c r="BL27" s="39">
        <f>'[1]Femmes NSA'!BL27+'[1]Femmes SA'!BL27</f>
        <v>427</v>
      </c>
      <c r="BM27" s="39">
        <f>'[1]Femmes NSA'!BM27+'[1]Femmes SA'!BM27</f>
        <v>374</v>
      </c>
      <c r="BN27" s="39">
        <f>'[1]Femmes NSA'!BN27+'[1]Femmes SA'!BN27</f>
        <v>383</v>
      </c>
      <c r="BO27" s="39">
        <f>'[1]Femmes NSA'!BO27+'[1]Femmes SA'!BO27</f>
        <v>411</v>
      </c>
      <c r="BP27" s="39">
        <f>'[1]Femmes NSA'!BP27+'[1]Femmes SA'!BP27</f>
        <v>397</v>
      </c>
      <c r="BQ27" s="39">
        <f>'[1]Femmes NSA'!BQ27+'[1]Femmes SA'!BQ27</f>
        <v>370</v>
      </c>
      <c r="BR27" s="39">
        <f>'[1]Femmes NSA'!BR27+'[1]Femmes SA'!BR27</f>
        <v>391</v>
      </c>
      <c r="BS27" s="39">
        <f>'[1]Femmes NSA'!BS27+'[1]Femmes SA'!BS27</f>
        <v>375</v>
      </c>
      <c r="BT27" s="39">
        <f>'[1]Femmes NSA'!BT27+'[1]Femmes SA'!BT27</f>
        <v>394</v>
      </c>
      <c r="BU27" s="39">
        <f>'[1]Femmes NSA'!BU27+'[1]Femmes SA'!BU27</f>
        <v>355</v>
      </c>
      <c r="BV27" s="39">
        <f>'[1]Femmes NSA'!BV27+'[1]Femmes SA'!BV27</f>
        <v>400</v>
      </c>
      <c r="BW27" s="39">
        <f>'[1]Femmes NSA'!BW27+'[1]Femmes SA'!BW27</f>
        <v>384</v>
      </c>
      <c r="BX27" s="39">
        <f>'[1]Femmes NSA'!BX27+'[1]Femmes SA'!BX27</f>
        <v>403</v>
      </c>
      <c r="BY27" s="39">
        <f>'[1]Femmes NSA'!BY27+'[1]Femmes SA'!BY27</f>
        <v>437</v>
      </c>
      <c r="BZ27" s="39">
        <f>'[1]Femmes NSA'!BZ27+'[1]Femmes SA'!BZ27</f>
        <v>440</v>
      </c>
      <c r="CA27" s="39">
        <f>'[1]Femmes NSA'!CA27+'[1]Femmes SA'!CA27</f>
        <v>398</v>
      </c>
      <c r="CB27" s="39">
        <f>'[1]Femmes NSA'!CB27+'[1]Femmes SA'!CB27</f>
        <v>271</v>
      </c>
      <c r="CC27" s="39">
        <f>'[1]Femmes NSA'!CC27+'[1]Femmes SA'!CC27</f>
        <v>284</v>
      </c>
      <c r="CD27" s="39">
        <f>'[1]Femmes NSA'!CD27+'[1]Femmes SA'!CD27</f>
        <v>292</v>
      </c>
      <c r="CE27" s="39">
        <f>'[1]Femmes NSA'!CE27+'[1]Femmes SA'!CE27</f>
        <v>258</v>
      </c>
      <c r="CF27" s="39">
        <f>'[1]Femmes NSA'!CF27+'[1]Femmes SA'!CF27</f>
        <v>254</v>
      </c>
      <c r="CG27" s="39">
        <f>'[1]Femmes NSA'!CG27+'[1]Femmes SA'!CG27</f>
        <v>326</v>
      </c>
      <c r="CH27" s="39">
        <f>'[1]Femmes NSA'!CH27+'[1]Femmes SA'!CH27</f>
        <v>418</v>
      </c>
      <c r="CI27" s="39">
        <f>'[1]Femmes NSA'!CI27+'[1]Femmes SA'!CI27</f>
        <v>407</v>
      </c>
      <c r="CJ27" s="39">
        <f>'[1]Femmes NSA'!CJ27+'[1]Femmes SA'!CJ27</f>
        <v>401</v>
      </c>
      <c r="CK27" s="39">
        <f>'[1]Femmes NSA'!CK27+'[1]Femmes SA'!CK27</f>
        <v>408</v>
      </c>
      <c r="CL27" s="39">
        <f>'[1]Femmes NSA'!CL27+'[1]Femmes SA'!CL27</f>
        <v>387</v>
      </c>
      <c r="CM27" s="39">
        <f>'[1]Femmes NSA'!CM27+'[1]Femmes SA'!CM27</f>
        <v>369</v>
      </c>
      <c r="CN27" s="39">
        <f>'[1]Femmes NSA'!CN27+'[1]Femmes SA'!CN27</f>
        <v>322</v>
      </c>
      <c r="CO27" s="39">
        <f>'[1]Femmes NSA'!CO27+'[1]Femmes SA'!CO27</f>
        <v>280</v>
      </c>
      <c r="CP27" s="39">
        <f>'[1]Femmes NSA'!CP27+'[1]Femmes SA'!CP27</f>
        <v>249</v>
      </c>
      <c r="CQ27" s="39">
        <f>'[1]Femmes NSA'!CQ27+'[1]Femmes SA'!CQ27</f>
        <v>245</v>
      </c>
      <c r="CR27" s="39">
        <f>'[1]Femmes NSA'!CR27+'[1]Femmes SA'!CR27</f>
        <v>179</v>
      </c>
      <c r="CS27" s="39">
        <f>'[1]Femmes NSA'!CS27+'[1]Femmes SA'!CS27</f>
        <v>164</v>
      </c>
      <c r="CT27" s="39">
        <f>'[1]Femmes NSA'!CT27+'[1]Femmes SA'!CT27</f>
        <v>98</v>
      </c>
      <c r="CU27" s="39">
        <f>'[1]Femmes NSA'!CU27+'[1]Femmes SA'!CU27</f>
        <v>85</v>
      </c>
      <c r="CV27" s="39">
        <f>'[1]Femmes NSA'!CV27+'[1]Femmes SA'!CV27</f>
        <v>48</v>
      </c>
      <c r="CW27" s="39">
        <f>'[1]Femmes NSA'!CW27+'[1]Femmes SA'!CW27</f>
        <v>87</v>
      </c>
      <c r="CX27" s="18">
        <f t="shared" si="0"/>
        <v>30679</v>
      </c>
    </row>
    <row r="28" spans="1:102" ht="12.75">
      <c r="A28" s="6" t="s">
        <v>29</v>
      </c>
      <c r="B28" s="39">
        <f>'[1]Femmes NSA'!B28+'[1]Femmes SA'!B28</f>
        <v>19</v>
      </c>
      <c r="C28" s="39">
        <f>'[1]Femmes NSA'!C28+'[1]Femmes SA'!C28</f>
        <v>31</v>
      </c>
      <c r="D28" s="39">
        <f>'[1]Femmes NSA'!D28+'[1]Femmes SA'!D28</f>
        <v>46</v>
      </c>
      <c r="E28" s="39">
        <f>'[1]Femmes NSA'!E28+'[1]Femmes SA'!E28</f>
        <v>31</v>
      </c>
      <c r="F28" s="39">
        <f>'[1]Femmes NSA'!F28+'[1]Femmes SA'!F28</f>
        <v>48</v>
      </c>
      <c r="G28" s="39">
        <f>'[1]Femmes NSA'!G28+'[1]Femmes SA'!G28</f>
        <v>32</v>
      </c>
      <c r="H28" s="39">
        <f>'[1]Femmes NSA'!H28+'[1]Femmes SA'!H28</f>
        <v>43</v>
      </c>
      <c r="I28" s="39">
        <f>'[1]Femmes NSA'!I28+'[1]Femmes SA'!I28</f>
        <v>37</v>
      </c>
      <c r="J28" s="39">
        <f>'[1]Femmes NSA'!J28+'[1]Femmes SA'!J28</f>
        <v>44</v>
      </c>
      <c r="K28" s="39">
        <f>'[1]Femmes NSA'!K28+'[1]Femmes SA'!K28</f>
        <v>35</v>
      </c>
      <c r="L28" s="39">
        <f>'[1]Femmes NSA'!L28+'[1]Femmes SA'!L28</f>
        <v>51</v>
      </c>
      <c r="M28" s="39">
        <f>'[1]Femmes NSA'!M28+'[1]Femmes SA'!M28</f>
        <v>58</v>
      </c>
      <c r="N28" s="39">
        <f>'[1]Femmes NSA'!N28+'[1]Femmes SA'!N28</f>
        <v>61</v>
      </c>
      <c r="O28" s="39">
        <f>'[1]Femmes NSA'!O28+'[1]Femmes SA'!O28</f>
        <v>49</v>
      </c>
      <c r="P28" s="39">
        <f>'[1]Femmes NSA'!P28+'[1]Femmes SA'!P28</f>
        <v>45</v>
      </c>
      <c r="Q28" s="39">
        <f>'[1]Femmes NSA'!Q28+'[1]Femmes SA'!Q28</f>
        <v>44</v>
      </c>
      <c r="R28" s="39">
        <f>'[1]Femmes NSA'!R28+'[1]Femmes SA'!R28</f>
        <v>50</v>
      </c>
      <c r="S28" s="39">
        <f>'[1]Femmes NSA'!S28+'[1]Femmes SA'!S28</f>
        <v>65</v>
      </c>
      <c r="T28" s="39">
        <f>'[1]Femmes NSA'!T28+'[1]Femmes SA'!T28</f>
        <v>64</v>
      </c>
      <c r="U28" s="39">
        <f>'[1]Femmes NSA'!U28+'[1]Femmes SA'!U28</f>
        <v>39</v>
      </c>
      <c r="V28" s="39">
        <f>'[1]Femmes NSA'!V28+'[1]Femmes SA'!V28</f>
        <v>23</v>
      </c>
      <c r="W28" s="39">
        <f>'[1]Femmes NSA'!W28+'[1]Femmes SA'!W28</f>
        <v>40</v>
      </c>
      <c r="X28" s="39">
        <f>'[1]Femmes NSA'!X28+'[1]Femmes SA'!X28</f>
        <v>41</v>
      </c>
      <c r="Y28" s="39">
        <f>'[1]Femmes NSA'!Y28+'[1]Femmes SA'!Y28</f>
        <v>29</v>
      </c>
      <c r="Z28" s="39">
        <f>'[1]Femmes NSA'!Z28+'[1]Femmes SA'!Z28</f>
        <v>32</v>
      </c>
      <c r="AA28" s="39">
        <f>'[1]Femmes NSA'!AA28+'[1]Femmes SA'!AA28</f>
        <v>17</v>
      </c>
      <c r="AB28" s="39">
        <f>'[1]Femmes NSA'!AB28+'[1]Femmes SA'!AB28</f>
        <v>19</v>
      </c>
      <c r="AC28" s="39">
        <f>'[1]Femmes NSA'!AC28+'[1]Femmes SA'!AC28</f>
        <v>23</v>
      </c>
      <c r="AD28" s="39">
        <f>'[1]Femmes NSA'!AD28+'[1]Femmes SA'!AD28</f>
        <v>31</v>
      </c>
      <c r="AE28" s="39">
        <f>'[1]Femmes NSA'!AE28+'[1]Femmes SA'!AE28</f>
        <v>21</v>
      </c>
      <c r="AF28" s="39">
        <f>'[1]Femmes NSA'!AF28+'[1]Femmes SA'!AF28</f>
        <v>37</v>
      </c>
      <c r="AG28" s="39">
        <f>'[1]Femmes NSA'!AG28+'[1]Femmes SA'!AG28</f>
        <v>41</v>
      </c>
      <c r="AH28" s="39">
        <f>'[1]Femmes NSA'!AH28+'[1]Femmes SA'!AH28</f>
        <v>36</v>
      </c>
      <c r="AI28" s="39">
        <f>'[1]Femmes NSA'!AI28+'[1]Femmes SA'!AI28</f>
        <v>32</v>
      </c>
      <c r="AJ28" s="39">
        <f>'[1]Femmes NSA'!AJ28+'[1]Femmes SA'!AJ28</f>
        <v>33</v>
      </c>
      <c r="AK28" s="39">
        <f>'[1]Femmes NSA'!AK28+'[1]Femmes SA'!AK28</f>
        <v>46</v>
      </c>
      <c r="AL28" s="39">
        <f>'[1]Femmes NSA'!AL28+'[1]Femmes SA'!AL28</f>
        <v>35</v>
      </c>
      <c r="AM28" s="39">
        <f>'[1]Femmes NSA'!AM28+'[1]Femmes SA'!AM28</f>
        <v>30</v>
      </c>
      <c r="AN28" s="39">
        <f>'[1]Femmes NSA'!AN28+'[1]Femmes SA'!AN28</f>
        <v>40</v>
      </c>
      <c r="AO28" s="39">
        <f>'[1]Femmes NSA'!AO28+'[1]Femmes SA'!AO28</f>
        <v>51</v>
      </c>
      <c r="AP28" s="39">
        <f>'[1]Femmes NSA'!AP28+'[1]Femmes SA'!AP28</f>
        <v>42</v>
      </c>
      <c r="AQ28" s="39">
        <f>'[1]Femmes NSA'!AQ28+'[1]Femmes SA'!AQ28</f>
        <v>52</v>
      </c>
      <c r="AR28" s="39">
        <f>'[1]Femmes NSA'!AR28+'[1]Femmes SA'!AR28</f>
        <v>47</v>
      </c>
      <c r="AS28" s="39">
        <f>'[1]Femmes NSA'!AS28+'[1]Femmes SA'!AS28</f>
        <v>43</v>
      </c>
      <c r="AT28" s="39">
        <f>'[1]Femmes NSA'!AT28+'[1]Femmes SA'!AT28</f>
        <v>45</v>
      </c>
      <c r="AU28" s="39">
        <f>'[1]Femmes NSA'!AU28+'[1]Femmes SA'!AU28</f>
        <v>35</v>
      </c>
      <c r="AV28" s="39">
        <f>'[1]Femmes NSA'!AV28+'[1]Femmes SA'!AV28</f>
        <v>51</v>
      </c>
      <c r="AW28" s="39">
        <f>'[1]Femmes NSA'!AW28+'[1]Femmes SA'!AW28</f>
        <v>36</v>
      </c>
      <c r="AX28" s="39">
        <f>'[1]Femmes NSA'!AX28+'[1]Femmes SA'!AX28</f>
        <v>42</v>
      </c>
      <c r="AY28" s="39">
        <f>'[1]Femmes NSA'!AY28+'[1]Femmes SA'!AY28</f>
        <v>56</v>
      </c>
      <c r="AZ28" s="39">
        <f>'[1]Femmes NSA'!AZ28+'[1]Femmes SA'!AZ28</f>
        <v>48</v>
      </c>
      <c r="BA28" s="39">
        <f>'[1]Femmes NSA'!BA28+'[1]Femmes SA'!BA28</f>
        <v>53</v>
      </c>
      <c r="BB28" s="39">
        <f>'[1]Femmes NSA'!BB28+'[1]Femmes SA'!BB28</f>
        <v>49</v>
      </c>
      <c r="BC28" s="39">
        <f>'[1]Femmes NSA'!BC28+'[1]Femmes SA'!BC28</f>
        <v>78</v>
      </c>
      <c r="BD28" s="39">
        <f>'[1]Femmes NSA'!BD28+'[1]Femmes SA'!BD28</f>
        <v>69</v>
      </c>
      <c r="BE28" s="39">
        <f>'[1]Femmes NSA'!BE28+'[1]Femmes SA'!BE28</f>
        <v>64</v>
      </c>
      <c r="BF28" s="39">
        <f>'[1]Femmes NSA'!BF28+'[1]Femmes SA'!BF28</f>
        <v>69</v>
      </c>
      <c r="BG28" s="39">
        <f>'[1]Femmes NSA'!BG28+'[1]Femmes SA'!BG28</f>
        <v>64</v>
      </c>
      <c r="BH28" s="39">
        <f>'[1]Femmes NSA'!BH28+'[1]Femmes SA'!BH28</f>
        <v>55</v>
      </c>
      <c r="BI28" s="39">
        <f>'[1]Femmes NSA'!BI28+'[1]Femmes SA'!BI28</f>
        <v>60</v>
      </c>
      <c r="BJ28" s="39">
        <f>'[1]Femmes NSA'!BJ28+'[1]Femmes SA'!BJ28</f>
        <v>58</v>
      </c>
      <c r="BK28" s="39">
        <f>'[1]Femmes NSA'!BK28+'[1]Femmes SA'!BK28</f>
        <v>79</v>
      </c>
      <c r="BL28" s="39">
        <f>'[1]Femmes NSA'!BL28+'[1]Femmes SA'!BL28</f>
        <v>74</v>
      </c>
      <c r="BM28" s="39">
        <f>'[1]Femmes NSA'!BM28+'[1]Femmes SA'!BM28</f>
        <v>93</v>
      </c>
      <c r="BN28" s="39">
        <f>'[1]Femmes NSA'!BN28+'[1]Femmes SA'!BN28</f>
        <v>108</v>
      </c>
      <c r="BO28" s="39">
        <f>'[1]Femmes NSA'!BO28+'[1]Femmes SA'!BO28</f>
        <v>95</v>
      </c>
      <c r="BP28" s="39">
        <f>'[1]Femmes NSA'!BP28+'[1]Femmes SA'!BP28</f>
        <v>96</v>
      </c>
      <c r="BQ28" s="39">
        <f>'[1]Femmes NSA'!BQ28+'[1]Femmes SA'!BQ28</f>
        <v>92</v>
      </c>
      <c r="BR28" s="39">
        <f>'[1]Femmes NSA'!BR28+'[1]Femmes SA'!BR28</f>
        <v>70</v>
      </c>
      <c r="BS28" s="39">
        <f>'[1]Femmes NSA'!BS28+'[1]Femmes SA'!BS28</f>
        <v>95</v>
      </c>
      <c r="BT28" s="39">
        <f>'[1]Femmes NSA'!BT28+'[1]Femmes SA'!BT28</f>
        <v>76</v>
      </c>
      <c r="BU28" s="39">
        <f>'[1]Femmes NSA'!BU28+'[1]Femmes SA'!BU28</f>
        <v>95</v>
      </c>
      <c r="BV28" s="39">
        <f>'[1]Femmes NSA'!BV28+'[1]Femmes SA'!BV28</f>
        <v>99</v>
      </c>
      <c r="BW28" s="39">
        <f>'[1]Femmes NSA'!BW28+'[1]Femmes SA'!BW28</f>
        <v>128</v>
      </c>
      <c r="BX28" s="39">
        <f>'[1]Femmes NSA'!BX28+'[1]Femmes SA'!BX28</f>
        <v>111</v>
      </c>
      <c r="BY28" s="39">
        <f>'[1]Femmes NSA'!BY28+'[1]Femmes SA'!BY28</f>
        <v>107</v>
      </c>
      <c r="BZ28" s="39">
        <f>'[1]Femmes NSA'!BZ28+'[1]Femmes SA'!BZ28</f>
        <v>139</v>
      </c>
      <c r="CA28" s="39">
        <f>'[1]Femmes NSA'!CA28+'[1]Femmes SA'!CA28</f>
        <v>116</v>
      </c>
      <c r="CB28" s="39">
        <f>'[1]Femmes NSA'!CB28+'[1]Femmes SA'!CB28</f>
        <v>102</v>
      </c>
      <c r="CC28" s="39">
        <f>'[1]Femmes NSA'!CC28+'[1]Femmes SA'!CC28</f>
        <v>68</v>
      </c>
      <c r="CD28" s="39">
        <f>'[1]Femmes NSA'!CD28+'[1]Femmes SA'!CD28</f>
        <v>87</v>
      </c>
      <c r="CE28" s="39">
        <f>'[1]Femmes NSA'!CE28+'[1]Femmes SA'!CE28</f>
        <v>73</v>
      </c>
      <c r="CF28" s="39">
        <f>'[1]Femmes NSA'!CF28+'[1]Femmes SA'!CF28</f>
        <v>80</v>
      </c>
      <c r="CG28" s="39">
        <f>'[1]Femmes NSA'!CG28+'[1]Femmes SA'!CG28</f>
        <v>109</v>
      </c>
      <c r="CH28" s="39">
        <f>'[1]Femmes NSA'!CH28+'[1]Femmes SA'!CH28</f>
        <v>141</v>
      </c>
      <c r="CI28" s="39">
        <f>'[1]Femmes NSA'!CI28+'[1]Femmes SA'!CI28</f>
        <v>109</v>
      </c>
      <c r="CJ28" s="39">
        <f>'[1]Femmes NSA'!CJ28+'[1]Femmes SA'!CJ28</f>
        <v>123</v>
      </c>
      <c r="CK28" s="39">
        <f>'[1]Femmes NSA'!CK28+'[1]Femmes SA'!CK28</f>
        <v>142</v>
      </c>
      <c r="CL28" s="39">
        <f>'[1]Femmes NSA'!CL28+'[1]Femmes SA'!CL28</f>
        <v>133</v>
      </c>
      <c r="CM28" s="39">
        <f>'[1]Femmes NSA'!CM28+'[1]Femmes SA'!CM28</f>
        <v>126</v>
      </c>
      <c r="CN28" s="39">
        <f>'[1]Femmes NSA'!CN28+'[1]Femmes SA'!CN28</f>
        <v>121</v>
      </c>
      <c r="CO28" s="39">
        <f>'[1]Femmes NSA'!CO28+'[1]Femmes SA'!CO28</f>
        <v>117</v>
      </c>
      <c r="CP28" s="39">
        <f>'[1]Femmes NSA'!CP28+'[1]Femmes SA'!CP28</f>
        <v>95</v>
      </c>
      <c r="CQ28" s="39">
        <f>'[1]Femmes NSA'!CQ28+'[1]Femmes SA'!CQ28</f>
        <v>69</v>
      </c>
      <c r="CR28" s="39">
        <f>'[1]Femmes NSA'!CR28+'[1]Femmes SA'!CR28</f>
        <v>85</v>
      </c>
      <c r="CS28" s="39">
        <f>'[1]Femmes NSA'!CS28+'[1]Femmes SA'!CS28</f>
        <v>51</v>
      </c>
      <c r="CT28" s="39">
        <f>'[1]Femmes NSA'!CT28+'[1]Femmes SA'!CT28</f>
        <v>50</v>
      </c>
      <c r="CU28" s="39">
        <f>'[1]Femmes NSA'!CU28+'[1]Femmes SA'!CU28</f>
        <v>35</v>
      </c>
      <c r="CV28" s="39">
        <f>'[1]Femmes NSA'!CV28+'[1]Femmes SA'!CV28</f>
        <v>35</v>
      </c>
      <c r="CW28" s="39">
        <f>'[1]Femmes NSA'!CW28+'[1]Femmes SA'!CW28</f>
        <v>49</v>
      </c>
      <c r="CX28" s="18">
        <f t="shared" si="0"/>
        <v>6338</v>
      </c>
    </row>
    <row r="29" spans="1:102" ht="12.75">
      <c r="A29" s="6" t="s">
        <v>30</v>
      </c>
      <c r="B29" s="39">
        <f>'[1]Femmes NSA'!B29+'[1]Femmes SA'!B29</f>
        <v>76</v>
      </c>
      <c r="C29" s="39">
        <f>'[1]Femmes NSA'!C29+'[1]Femmes SA'!C29</f>
        <v>91</v>
      </c>
      <c r="D29" s="39">
        <f>'[1]Femmes NSA'!D29+'[1]Femmes SA'!D29</f>
        <v>110</v>
      </c>
      <c r="E29" s="39">
        <f>'[1]Femmes NSA'!E29+'[1]Femmes SA'!E29</f>
        <v>93</v>
      </c>
      <c r="F29" s="39">
        <f>'[1]Femmes NSA'!F29+'[1]Femmes SA'!F29</f>
        <v>101</v>
      </c>
      <c r="G29" s="39">
        <f>'[1]Femmes NSA'!G29+'[1]Femmes SA'!G29</f>
        <v>115</v>
      </c>
      <c r="H29" s="39">
        <f>'[1]Femmes NSA'!H29+'[1]Femmes SA'!H29</f>
        <v>113</v>
      </c>
      <c r="I29" s="39">
        <f>'[1]Femmes NSA'!I29+'[1]Femmes SA'!I29</f>
        <v>112</v>
      </c>
      <c r="J29" s="39">
        <f>'[1]Femmes NSA'!J29+'[1]Femmes SA'!J29</f>
        <v>130</v>
      </c>
      <c r="K29" s="39">
        <f>'[1]Femmes NSA'!K29+'[1]Femmes SA'!K29</f>
        <v>136</v>
      </c>
      <c r="L29" s="39">
        <f>'[1]Femmes NSA'!L29+'[1]Femmes SA'!L29</f>
        <v>149</v>
      </c>
      <c r="M29" s="39">
        <f>'[1]Femmes NSA'!M29+'[1]Femmes SA'!M29</f>
        <v>132</v>
      </c>
      <c r="N29" s="39">
        <f>'[1]Femmes NSA'!N29+'[1]Femmes SA'!N29</f>
        <v>133</v>
      </c>
      <c r="O29" s="39">
        <f>'[1]Femmes NSA'!O29+'[1]Femmes SA'!O29</f>
        <v>147</v>
      </c>
      <c r="P29" s="39">
        <f>'[1]Femmes NSA'!P29+'[1]Femmes SA'!P29</f>
        <v>146</v>
      </c>
      <c r="Q29" s="39">
        <f>'[1]Femmes NSA'!Q29+'[1]Femmes SA'!Q29</f>
        <v>146</v>
      </c>
      <c r="R29" s="39">
        <f>'[1]Femmes NSA'!R29+'[1]Femmes SA'!R29</f>
        <v>122</v>
      </c>
      <c r="S29" s="39">
        <f>'[1]Femmes NSA'!S29+'[1]Femmes SA'!S29</f>
        <v>166</v>
      </c>
      <c r="T29" s="39">
        <f>'[1]Femmes NSA'!T29+'[1]Femmes SA'!T29</f>
        <v>147</v>
      </c>
      <c r="U29" s="39">
        <f>'[1]Femmes NSA'!U29+'[1]Femmes SA'!U29</f>
        <v>135</v>
      </c>
      <c r="V29" s="39">
        <f>'[1]Femmes NSA'!V29+'[1]Femmes SA'!V29</f>
        <v>115</v>
      </c>
      <c r="W29" s="39">
        <f>'[1]Femmes NSA'!W29+'[1]Femmes SA'!W29</f>
        <v>102</v>
      </c>
      <c r="X29" s="39">
        <f>'[1]Femmes NSA'!X29+'[1]Femmes SA'!X29</f>
        <v>136</v>
      </c>
      <c r="Y29" s="39">
        <f>'[1]Femmes NSA'!Y29+'[1]Femmes SA'!Y29</f>
        <v>135</v>
      </c>
      <c r="Z29" s="39">
        <f>'[1]Femmes NSA'!Z29+'[1]Femmes SA'!Z29</f>
        <v>83</v>
      </c>
      <c r="AA29" s="39">
        <f>'[1]Femmes NSA'!AA29+'[1]Femmes SA'!AA29</f>
        <v>79</v>
      </c>
      <c r="AB29" s="39">
        <f>'[1]Femmes NSA'!AB29+'[1]Femmes SA'!AB29</f>
        <v>112</v>
      </c>
      <c r="AC29" s="39">
        <f>'[1]Femmes NSA'!AC29+'[1]Femmes SA'!AC29</f>
        <v>113</v>
      </c>
      <c r="AD29" s="39">
        <f>'[1]Femmes NSA'!AD29+'[1]Femmes SA'!AD29</f>
        <v>105</v>
      </c>
      <c r="AE29" s="39">
        <f>'[1]Femmes NSA'!AE29+'[1]Femmes SA'!AE29</f>
        <v>115</v>
      </c>
      <c r="AF29" s="39">
        <f>'[1]Femmes NSA'!AF29+'[1]Femmes SA'!AF29</f>
        <v>121</v>
      </c>
      <c r="AG29" s="39">
        <f>'[1]Femmes NSA'!AG29+'[1]Femmes SA'!AG29</f>
        <v>133</v>
      </c>
      <c r="AH29" s="39">
        <f>'[1]Femmes NSA'!AH29+'[1]Femmes SA'!AH29</f>
        <v>124</v>
      </c>
      <c r="AI29" s="39">
        <f>'[1]Femmes NSA'!AI29+'[1]Femmes SA'!AI29</f>
        <v>149</v>
      </c>
      <c r="AJ29" s="39">
        <f>'[1]Femmes NSA'!AJ29+'[1]Femmes SA'!AJ29</f>
        <v>157</v>
      </c>
      <c r="AK29" s="39">
        <f>'[1]Femmes NSA'!AK29+'[1]Femmes SA'!AK29</f>
        <v>169</v>
      </c>
      <c r="AL29" s="39">
        <f>'[1]Femmes NSA'!AL29+'[1]Femmes SA'!AL29</f>
        <v>160</v>
      </c>
      <c r="AM29" s="39">
        <f>'[1]Femmes NSA'!AM29+'[1]Femmes SA'!AM29</f>
        <v>169</v>
      </c>
      <c r="AN29" s="39">
        <f>'[1]Femmes NSA'!AN29+'[1]Femmes SA'!AN29</f>
        <v>157</v>
      </c>
      <c r="AO29" s="39">
        <f>'[1]Femmes NSA'!AO29+'[1]Femmes SA'!AO29</f>
        <v>179</v>
      </c>
      <c r="AP29" s="39">
        <f>'[1]Femmes NSA'!AP29+'[1]Femmes SA'!AP29</f>
        <v>157</v>
      </c>
      <c r="AQ29" s="39">
        <f>'[1]Femmes NSA'!AQ29+'[1]Femmes SA'!AQ29</f>
        <v>169</v>
      </c>
      <c r="AR29" s="39">
        <f>'[1]Femmes NSA'!AR29+'[1]Femmes SA'!AR29</f>
        <v>191</v>
      </c>
      <c r="AS29" s="39">
        <f>'[1]Femmes NSA'!AS29+'[1]Femmes SA'!AS29</f>
        <v>211</v>
      </c>
      <c r="AT29" s="39">
        <f>'[1]Femmes NSA'!AT29+'[1]Femmes SA'!AT29</f>
        <v>157</v>
      </c>
      <c r="AU29" s="39">
        <f>'[1]Femmes NSA'!AU29+'[1]Femmes SA'!AU29</f>
        <v>171</v>
      </c>
      <c r="AV29" s="39">
        <f>'[1]Femmes NSA'!AV29+'[1]Femmes SA'!AV29</f>
        <v>168</v>
      </c>
      <c r="AW29" s="39">
        <f>'[1]Femmes NSA'!AW29+'[1]Femmes SA'!AW29</f>
        <v>158</v>
      </c>
      <c r="AX29" s="39">
        <f>'[1]Femmes NSA'!AX29+'[1]Femmes SA'!AX29</f>
        <v>194</v>
      </c>
      <c r="AY29" s="39">
        <f>'[1]Femmes NSA'!AY29+'[1]Femmes SA'!AY29</f>
        <v>186</v>
      </c>
      <c r="AZ29" s="39">
        <f>'[1]Femmes NSA'!AZ29+'[1]Femmes SA'!AZ29</f>
        <v>186</v>
      </c>
      <c r="BA29" s="39">
        <f>'[1]Femmes NSA'!BA29+'[1]Femmes SA'!BA29</f>
        <v>191</v>
      </c>
      <c r="BB29" s="39">
        <f>'[1]Femmes NSA'!BB29+'[1]Femmes SA'!BB29</f>
        <v>192</v>
      </c>
      <c r="BC29" s="39">
        <f>'[1]Femmes NSA'!BC29+'[1]Femmes SA'!BC29</f>
        <v>220</v>
      </c>
      <c r="BD29" s="39">
        <f>'[1]Femmes NSA'!BD29+'[1]Femmes SA'!BD29</f>
        <v>182</v>
      </c>
      <c r="BE29" s="39">
        <f>'[1]Femmes NSA'!BE29+'[1]Femmes SA'!BE29</f>
        <v>199</v>
      </c>
      <c r="BF29" s="39">
        <f>'[1]Femmes NSA'!BF29+'[1]Femmes SA'!BF29</f>
        <v>204</v>
      </c>
      <c r="BG29" s="39">
        <f>'[1]Femmes NSA'!BG29+'[1]Femmes SA'!BG29</f>
        <v>242</v>
      </c>
      <c r="BH29" s="39">
        <f>'[1]Femmes NSA'!BH29+'[1]Femmes SA'!BH29</f>
        <v>241</v>
      </c>
      <c r="BI29" s="39">
        <f>'[1]Femmes NSA'!BI29+'[1]Femmes SA'!BI29</f>
        <v>239</v>
      </c>
      <c r="BJ29" s="39">
        <f>'[1]Femmes NSA'!BJ29+'[1]Femmes SA'!BJ29</f>
        <v>259</v>
      </c>
      <c r="BK29" s="39">
        <f>'[1]Femmes NSA'!BK29+'[1]Femmes SA'!BK29</f>
        <v>271</v>
      </c>
      <c r="BL29" s="39">
        <f>'[1]Femmes NSA'!BL29+'[1]Femmes SA'!BL29</f>
        <v>273</v>
      </c>
      <c r="BM29" s="39">
        <f>'[1]Femmes NSA'!BM29+'[1]Femmes SA'!BM29</f>
        <v>297</v>
      </c>
      <c r="BN29" s="39">
        <f>'[1]Femmes NSA'!BN29+'[1]Femmes SA'!BN29</f>
        <v>289</v>
      </c>
      <c r="BO29" s="39">
        <f>'[1]Femmes NSA'!BO29+'[1]Femmes SA'!BO29</f>
        <v>288</v>
      </c>
      <c r="BP29" s="39">
        <f>'[1]Femmes NSA'!BP29+'[1]Femmes SA'!BP29</f>
        <v>294</v>
      </c>
      <c r="BQ29" s="39">
        <f>'[1]Femmes NSA'!BQ29+'[1]Femmes SA'!BQ29</f>
        <v>318</v>
      </c>
      <c r="BR29" s="39">
        <f>'[1]Femmes NSA'!BR29+'[1]Femmes SA'!BR29</f>
        <v>287</v>
      </c>
      <c r="BS29" s="39">
        <f>'[1]Femmes NSA'!BS29+'[1]Femmes SA'!BS29</f>
        <v>276</v>
      </c>
      <c r="BT29" s="39">
        <f>'[1]Femmes NSA'!BT29+'[1]Femmes SA'!BT29</f>
        <v>270</v>
      </c>
      <c r="BU29" s="39">
        <f>'[1]Femmes NSA'!BU29+'[1]Femmes SA'!BU29</f>
        <v>268</v>
      </c>
      <c r="BV29" s="39">
        <f>'[1]Femmes NSA'!BV29+'[1]Femmes SA'!BV29</f>
        <v>288</v>
      </c>
      <c r="BW29" s="39">
        <f>'[1]Femmes NSA'!BW29+'[1]Femmes SA'!BW29</f>
        <v>264</v>
      </c>
      <c r="BX29" s="39">
        <f>'[1]Femmes NSA'!BX29+'[1]Femmes SA'!BX29</f>
        <v>266</v>
      </c>
      <c r="BY29" s="39">
        <f>'[1]Femmes NSA'!BY29+'[1]Femmes SA'!BY29</f>
        <v>299</v>
      </c>
      <c r="BZ29" s="39">
        <f>'[1]Femmes NSA'!BZ29+'[1]Femmes SA'!BZ29</f>
        <v>296</v>
      </c>
      <c r="CA29" s="39">
        <f>'[1]Femmes NSA'!CA29+'[1]Femmes SA'!CA29</f>
        <v>305</v>
      </c>
      <c r="CB29" s="39">
        <f>'[1]Femmes NSA'!CB29+'[1]Femmes SA'!CB29</f>
        <v>220</v>
      </c>
      <c r="CC29" s="39">
        <f>'[1]Femmes NSA'!CC29+'[1]Femmes SA'!CC29</f>
        <v>213</v>
      </c>
      <c r="CD29" s="39">
        <f>'[1]Femmes NSA'!CD29+'[1]Femmes SA'!CD29</f>
        <v>229</v>
      </c>
      <c r="CE29" s="39">
        <f>'[1]Femmes NSA'!CE29+'[1]Femmes SA'!CE29</f>
        <v>238</v>
      </c>
      <c r="CF29" s="39">
        <f>'[1]Femmes NSA'!CF29+'[1]Femmes SA'!CF29</f>
        <v>232</v>
      </c>
      <c r="CG29" s="39">
        <f>'[1]Femmes NSA'!CG29+'[1]Femmes SA'!CG29</f>
        <v>237</v>
      </c>
      <c r="CH29" s="39">
        <f>'[1]Femmes NSA'!CH29+'[1]Femmes SA'!CH29</f>
        <v>255</v>
      </c>
      <c r="CI29" s="39">
        <f>'[1]Femmes NSA'!CI29+'[1]Femmes SA'!CI29</f>
        <v>292</v>
      </c>
      <c r="CJ29" s="39">
        <f>'[1]Femmes NSA'!CJ29+'[1]Femmes SA'!CJ29</f>
        <v>288</v>
      </c>
      <c r="CK29" s="39">
        <f>'[1]Femmes NSA'!CK29+'[1]Femmes SA'!CK29</f>
        <v>296</v>
      </c>
      <c r="CL29" s="39">
        <f>'[1]Femmes NSA'!CL29+'[1]Femmes SA'!CL29</f>
        <v>283</v>
      </c>
      <c r="CM29" s="39">
        <f>'[1]Femmes NSA'!CM29+'[1]Femmes SA'!CM29</f>
        <v>261</v>
      </c>
      <c r="CN29" s="39">
        <f>'[1]Femmes NSA'!CN29+'[1]Femmes SA'!CN29</f>
        <v>243</v>
      </c>
      <c r="CO29" s="39">
        <f>'[1]Femmes NSA'!CO29+'[1]Femmes SA'!CO29</f>
        <v>233</v>
      </c>
      <c r="CP29" s="39">
        <f>'[1]Femmes NSA'!CP29+'[1]Femmes SA'!CP29</f>
        <v>207</v>
      </c>
      <c r="CQ29" s="39">
        <f>'[1]Femmes NSA'!CQ29+'[1]Femmes SA'!CQ29</f>
        <v>177</v>
      </c>
      <c r="CR29" s="39">
        <f>'[1]Femmes NSA'!CR29+'[1]Femmes SA'!CR29</f>
        <v>147</v>
      </c>
      <c r="CS29" s="39">
        <f>'[1]Femmes NSA'!CS29+'[1]Femmes SA'!CS29</f>
        <v>112</v>
      </c>
      <c r="CT29" s="39">
        <f>'[1]Femmes NSA'!CT29+'[1]Femmes SA'!CT29</f>
        <v>93</v>
      </c>
      <c r="CU29" s="39">
        <f>'[1]Femmes NSA'!CU29+'[1]Femmes SA'!CU29</f>
        <v>84</v>
      </c>
      <c r="CV29" s="39">
        <f>'[1]Femmes NSA'!CV29+'[1]Femmes SA'!CV29</f>
        <v>50</v>
      </c>
      <c r="CW29" s="39">
        <f>'[1]Femmes NSA'!CW29+'[1]Femmes SA'!CW29</f>
        <v>118</v>
      </c>
      <c r="CX29" s="18">
        <f t="shared" si="0"/>
        <v>18587</v>
      </c>
    </row>
    <row r="30" spans="1:102" ht="12.75">
      <c r="A30" s="6" t="s">
        <v>31</v>
      </c>
      <c r="B30" s="39">
        <f>'[1]Femmes NSA'!B30+'[1]Femmes SA'!B30</f>
        <v>70</v>
      </c>
      <c r="C30" s="39">
        <f>'[1]Femmes NSA'!C30+'[1]Femmes SA'!C30</f>
        <v>73</v>
      </c>
      <c r="D30" s="39">
        <f>'[1]Femmes NSA'!D30+'[1]Femmes SA'!D30</f>
        <v>98</v>
      </c>
      <c r="E30" s="39">
        <f>'[1]Femmes NSA'!E30+'[1]Femmes SA'!E30</f>
        <v>92</v>
      </c>
      <c r="F30" s="39">
        <f>'[1]Femmes NSA'!F30+'[1]Femmes SA'!F30</f>
        <v>80</v>
      </c>
      <c r="G30" s="39">
        <f>'[1]Femmes NSA'!G30+'[1]Femmes SA'!G30</f>
        <v>101</v>
      </c>
      <c r="H30" s="39">
        <f>'[1]Femmes NSA'!H30+'[1]Femmes SA'!H30</f>
        <v>97</v>
      </c>
      <c r="I30" s="39">
        <f>'[1]Femmes NSA'!I30+'[1]Femmes SA'!I30</f>
        <v>130</v>
      </c>
      <c r="J30" s="39">
        <f>'[1]Femmes NSA'!J30+'[1]Femmes SA'!J30</f>
        <v>112</v>
      </c>
      <c r="K30" s="39">
        <f>'[1]Femmes NSA'!K30+'[1]Femmes SA'!K30</f>
        <v>102</v>
      </c>
      <c r="L30" s="39">
        <f>'[1]Femmes NSA'!L30+'[1]Femmes SA'!L30</f>
        <v>99</v>
      </c>
      <c r="M30" s="39">
        <f>'[1]Femmes NSA'!M30+'[1]Femmes SA'!M30</f>
        <v>130</v>
      </c>
      <c r="N30" s="39">
        <f>'[1]Femmes NSA'!N30+'[1]Femmes SA'!N30</f>
        <v>100</v>
      </c>
      <c r="O30" s="39">
        <f>'[1]Femmes NSA'!O30+'[1]Femmes SA'!O30</f>
        <v>117</v>
      </c>
      <c r="P30" s="39">
        <f>'[1]Femmes NSA'!P30+'[1]Femmes SA'!P30</f>
        <v>117</v>
      </c>
      <c r="Q30" s="39">
        <f>'[1]Femmes NSA'!Q30+'[1]Femmes SA'!Q30</f>
        <v>131</v>
      </c>
      <c r="R30" s="39">
        <f>'[1]Femmes NSA'!R30+'[1]Femmes SA'!R30</f>
        <v>116</v>
      </c>
      <c r="S30" s="39">
        <f>'[1]Femmes NSA'!S30+'[1]Femmes SA'!S30</f>
        <v>114</v>
      </c>
      <c r="T30" s="39">
        <f>'[1]Femmes NSA'!T30+'[1]Femmes SA'!T30</f>
        <v>129</v>
      </c>
      <c r="U30" s="39">
        <f>'[1]Femmes NSA'!U30+'[1]Femmes SA'!U30</f>
        <v>115</v>
      </c>
      <c r="V30" s="39">
        <f>'[1]Femmes NSA'!V30+'[1]Femmes SA'!V30</f>
        <v>124</v>
      </c>
      <c r="W30" s="39">
        <f>'[1]Femmes NSA'!W30+'[1]Femmes SA'!W30</f>
        <v>126</v>
      </c>
      <c r="X30" s="39">
        <f>'[1]Femmes NSA'!X30+'[1]Femmes SA'!X30</f>
        <v>101</v>
      </c>
      <c r="Y30" s="39">
        <f>'[1]Femmes NSA'!Y30+'[1]Femmes SA'!Y30</f>
        <v>116</v>
      </c>
      <c r="Z30" s="39">
        <f>'[1]Femmes NSA'!Z30+'[1]Femmes SA'!Z30</f>
        <v>74</v>
      </c>
      <c r="AA30" s="39">
        <f>'[1]Femmes NSA'!AA30+'[1]Femmes SA'!AA30</f>
        <v>75</v>
      </c>
      <c r="AB30" s="39">
        <f>'[1]Femmes NSA'!AB30+'[1]Femmes SA'!AB30</f>
        <v>78</v>
      </c>
      <c r="AC30" s="39">
        <f>'[1]Femmes NSA'!AC30+'[1]Femmes SA'!AC30</f>
        <v>84</v>
      </c>
      <c r="AD30" s="39">
        <f>'[1]Femmes NSA'!AD30+'[1]Femmes SA'!AD30</f>
        <v>82</v>
      </c>
      <c r="AE30" s="39">
        <f>'[1]Femmes NSA'!AE30+'[1]Femmes SA'!AE30</f>
        <v>101</v>
      </c>
      <c r="AF30" s="39">
        <f>'[1]Femmes NSA'!AF30+'[1]Femmes SA'!AF30</f>
        <v>83</v>
      </c>
      <c r="AG30" s="39">
        <f>'[1]Femmes NSA'!AG30+'[1]Femmes SA'!AG30</f>
        <v>80</v>
      </c>
      <c r="AH30" s="39">
        <f>'[1]Femmes NSA'!AH30+'[1]Femmes SA'!AH30</f>
        <v>87</v>
      </c>
      <c r="AI30" s="39">
        <f>'[1]Femmes NSA'!AI30+'[1]Femmes SA'!AI30</f>
        <v>91</v>
      </c>
      <c r="AJ30" s="39">
        <f>'[1]Femmes NSA'!AJ30+'[1]Femmes SA'!AJ30</f>
        <v>83</v>
      </c>
      <c r="AK30" s="39">
        <f>'[1]Femmes NSA'!AK30+'[1]Femmes SA'!AK30</f>
        <v>88</v>
      </c>
      <c r="AL30" s="39">
        <f>'[1]Femmes NSA'!AL30+'[1]Femmes SA'!AL30</f>
        <v>97</v>
      </c>
      <c r="AM30" s="39">
        <f>'[1]Femmes NSA'!AM30+'[1]Femmes SA'!AM30</f>
        <v>102</v>
      </c>
      <c r="AN30" s="39">
        <f>'[1]Femmes NSA'!AN30+'[1]Femmes SA'!AN30</f>
        <v>96</v>
      </c>
      <c r="AO30" s="39">
        <f>'[1]Femmes NSA'!AO30+'[1]Femmes SA'!AO30</f>
        <v>74</v>
      </c>
      <c r="AP30" s="39">
        <f>'[1]Femmes NSA'!AP30+'[1]Femmes SA'!AP30</f>
        <v>101</v>
      </c>
      <c r="AQ30" s="39">
        <f>'[1]Femmes NSA'!AQ30+'[1]Femmes SA'!AQ30</f>
        <v>107</v>
      </c>
      <c r="AR30" s="39">
        <f>'[1]Femmes NSA'!AR30+'[1]Femmes SA'!AR30</f>
        <v>92</v>
      </c>
      <c r="AS30" s="39">
        <f>'[1]Femmes NSA'!AS30+'[1]Femmes SA'!AS30</f>
        <v>111</v>
      </c>
      <c r="AT30" s="39">
        <f>'[1]Femmes NSA'!AT30+'[1]Femmes SA'!AT30</f>
        <v>87</v>
      </c>
      <c r="AU30" s="39">
        <f>'[1]Femmes NSA'!AU30+'[1]Femmes SA'!AU30</f>
        <v>80</v>
      </c>
      <c r="AV30" s="39">
        <f>'[1]Femmes NSA'!AV30+'[1]Femmes SA'!AV30</f>
        <v>92</v>
      </c>
      <c r="AW30" s="39">
        <f>'[1]Femmes NSA'!AW30+'[1]Femmes SA'!AW30</f>
        <v>65</v>
      </c>
      <c r="AX30" s="39">
        <f>'[1]Femmes NSA'!AX30+'[1]Femmes SA'!AX30</f>
        <v>74</v>
      </c>
      <c r="AY30" s="39">
        <f>'[1]Femmes NSA'!AY30+'[1]Femmes SA'!AY30</f>
        <v>85</v>
      </c>
      <c r="AZ30" s="39">
        <f>'[1]Femmes NSA'!AZ30+'[1]Femmes SA'!AZ30</f>
        <v>91</v>
      </c>
      <c r="BA30" s="39">
        <f>'[1]Femmes NSA'!BA30+'[1]Femmes SA'!BA30</f>
        <v>80</v>
      </c>
      <c r="BB30" s="39">
        <f>'[1]Femmes NSA'!BB30+'[1]Femmes SA'!BB30</f>
        <v>78</v>
      </c>
      <c r="BC30" s="39">
        <f>'[1]Femmes NSA'!BC30+'[1]Femmes SA'!BC30</f>
        <v>114</v>
      </c>
      <c r="BD30" s="39">
        <f>'[1]Femmes NSA'!BD30+'[1]Femmes SA'!BD30</f>
        <v>107</v>
      </c>
      <c r="BE30" s="39">
        <f>'[1]Femmes NSA'!BE30+'[1]Femmes SA'!BE30</f>
        <v>99</v>
      </c>
      <c r="BF30" s="39">
        <f>'[1]Femmes NSA'!BF30+'[1]Femmes SA'!BF30</f>
        <v>96</v>
      </c>
      <c r="BG30" s="39">
        <f>'[1]Femmes NSA'!BG30+'[1]Femmes SA'!BG30</f>
        <v>111</v>
      </c>
      <c r="BH30" s="39">
        <f>'[1]Femmes NSA'!BH30+'[1]Femmes SA'!BH30</f>
        <v>86</v>
      </c>
      <c r="BI30" s="39">
        <f>'[1]Femmes NSA'!BI30+'[1]Femmes SA'!BI30</f>
        <v>100</v>
      </c>
      <c r="BJ30" s="39">
        <f>'[1]Femmes NSA'!BJ30+'[1]Femmes SA'!BJ30</f>
        <v>111</v>
      </c>
      <c r="BK30" s="39">
        <f>'[1]Femmes NSA'!BK30+'[1]Femmes SA'!BK30</f>
        <v>89</v>
      </c>
      <c r="BL30" s="39">
        <f>'[1]Femmes NSA'!BL30+'[1]Femmes SA'!BL30</f>
        <v>101</v>
      </c>
      <c r="BM30" s="39">
        <f>'[1]Femmes NSA'!BM30+'[1]Femmes SA'!BM30</f>
        <v>98</v>
      </c>
      <c r="BN30" s="39">
        <f>'[1]Femmes NSA'!BN30+'[1]Femmes SA'!BN30</f>
        <v>102</v>
      </c>
      <c r="BO30" s="39">
        <f>'[1]Femmes NSA'!BO30+'[1]Femmes SA'!BO30</f>
        <v>116</v>
      </c>
      <c r="BP30" s="39">
        <f>'[1]Femmes NSA'!BP30+'[1]Femmes SA'!BP30</f>
        <v>97</v>
      </c>
      <c r="BQ30" s="39">
        <f>'[1]Femmes NSA'!BQ30+'[1]Femmes SA'!BQ30</f>
        <v>96</v>
      </c>
      <c r="BR30" s="39">
        <f>'[1]Femmes NSA'!BR30+'[1]Femmes SA'!BR30</f>
        <v>87</v>
      </c>
      <c r="BS30" s="39">
        <f>'[1]Femmes NSA'!BS30+'[1]Femmes SA'!BS30</f>
        <v>98</v>
      </c>
      <c r="BT30" s="39">
        <f>'[1]Femmes NSA'!BT30+'[1]Femmes SA'!BT30</f>
        <v>72</v>
      </c>
      <c r="BU30" s="39">
        <f>'[1]Femmes NSA'!BU30+'[1]Femmes SA'!BU30</f>
        <v>80</v>
      </c>
      <c r="BV30" s="39">
        <f>'[1]Femmes NSA'!BV30+'[1]Femmes SA'!BV30</f>
        <v>93</v>
      </c>
      <c r="BW30" s="39">
        <f>'[1]Femmes NSA'!BW30+'[1]Femmes SA'!BW30</f>
        <v>103</v>
      </c>
      <c r="BX30" s="39">
        <f>'[1]Femmes NSA'!BX30+'[1]Femmes SA'!BX30</f>
        <v>122</v>
      </c>
      <c r="BY30" s="39">
        <f>'[1]Femmes NSA'!BY30+'[1]Femmes SA'!BY30</f>
        <v>100</v>
      </c>
      <c r="BZ30" s="39">
        <f>'[1]Femmes NSA'!BZ30+'[1]Femmes SA'!BZ30</f>
        <v>122</v>
      </c>
      <c r="CA30" s="39">
        <f>'[1]Femmes NSA'!CA30+'[1]Femmes SA'!CA30</f>
        <v>122</v>
      </c>
      <c r="CB30" s="39">
        <f>'[1]Femmes NSA'!CB30+'[1]Femmes SA'!CB30</f>
        <v>99</v>
      </c>
      <c r="CC30" s="39">
        <f>'[1]Femmes NSA'!CC30+'[1]Femmes SA'!CC30</f>
        <v>100</v>
      </c>
      <c r="CD30" s="39">
        <f>'[1]Femmes NSA'!CD30+'[1]Femmes SA'!CD30</f>
        <v>90</v>
      </c>
      <c r="CE30" s="39">
        <f>'[1]Femmes NSA'!CE30+'[1]Femmes SA'!CE30</f>
        <v>109</v>
      </c>
      <c r="CF30" s="39">
        <f>'[1]Femmes NSA'!CF30+'[1]Femmes SA'!CF30</f>
        <v>89</v>
      </c>
      <c r="CG30" s="39">
        <f>'[1]Femmes NSA'!CG30+'[1]Femmes SA'!CG30</f>
        <v>116</v>
      </c>
      <c r="CH30" s="39">
        <f>'[1]Femmes NSA'!CH30+'[1]Femmes SA'!CH30</f>
        <v>124</v>
      </c>
      <c r="CI30" s="39">
        <f>'[1]Femmes NSA'!CI30+'[1]Femmes SA'!CI30</f>
        <v>107</v>
      </c>
      <c r="CJ30" s="39">
        <f>'[1]Femmes NSA'!CJ30+'[1]Femmes SA'!CJ30</f>
        <v>104</v>
      </c>
      <c r="CK30" s="39">
        <f>'[1]Femmes NSA'!CK30+'[1]Femmes SA'!CK30</f>
        <v>113</v>
      </c>
      <c r="CL30" s="39">
        <f>'[1]Femmes NSA'!CL30+'[1]Femmes SA'!CL30</f>
        <v>109</v>
      </c>
      <c r="CM30" s="39">
        <f>'[1]Femmes NSA'!CM30+'[1]Femmes SA'!CM30</f>
        <v>104</v>
      </c>
      <c r="CN30" s="39">
        <f>'[1]Femmes NSA'!CN30+'[1]Femmes SA'!CN30</f>
        <v>95</v>
      </c>
      <c r="CO30" s="39">
        <f>'[1]Femmes NSA'!CO30+'[1]Femmes SA'!CO30</f>
        <v>88</v>
      </c>
      <c r="CP30" s="39">
        <f>'[1]Femmes NSA'!CP30+'[1]Femmes SA'!CP30</f>
        <v>98</v>
      </c>
      <c r="CQ30" s="39">
        <f>'[1]Femmes NSA'!CQ30+'[1]Femmes SA'!CQ30</f>
        <v>46</v>
      </c>
      <c r="CR30" s="39">
        <f>'[1]Femmes NSA'!CR30+'[1]Femmes SA'!CR30</f>
        <v>57</v>
      </c>
      <c r="CS30" s="39">
        <f>'[1]Femmes NSA'!CS30+'[1]Femmes SA'!CS30</f>
        <v>44</v>
      </c>
      <c r="CT30" s="39">
        <f>'[1]Femmes NSA'!CT30+'[1]Femmes SA'!CT30</f>
        <v>41</v>
      </c>
      <c r="CU30" s="39">
        <f>'[1]Femmes NSA'!CU30+'[1]Femmes SA'!CU30</f>
        <v>25</v>
      </c>
      <c r="CV30" s="39">
        <f>'[1]Femmes NSA'!CV30+'[1]Femmes SA'!CV30</f>
        <v>12</v>
      </c>
      <c r="CW30" s="39">
        <f>'[1]Femmes NSA'!CW30+'[1]Femmes SA'!CW30</f>
        <v>35</v>
      </c>
      <c r="CX30" s="18">
        <f t="shared" si="0"/>
        <v>9435</v>
      </c>
    </row>
    <row r="31" spans="1:102" ht="12.75">
      <c r="A31" s="6" t="s">
        <v>32</v>
      </c>
      <c r="B31" s="39">
        <f>'[1]Femmes NSA'!B31+'[1]Femmes SA'!B31</f>
        <v>63</v>
      </c>
      <c r="C31" s="39">
        <f>'[1]Femmes NSA'!C31+'[1]Femmes SA'!C31</f>
        <v>105</v>
      </c>
      <c r="D31" s="39">
        <f>'[1]Femmes NSA'!D31+'[1]Femmes SA'!D31</f>
        <v>128</v>
      </c>
      <c r="E31" s="39">
        <f>'[1]Femmes NSA'!E31+'[1]Femmes SA'!E31</f>
        <v>140</v>
      </c>
      <c r="F31" s="39">
        <f>'[1]Femmes NSA'!F31+'[1]Femmes SA'!F31</f>
        <v>135</v>
      </c>
      <c r="G31" s="39">
        <f>'[1]Femmes NSA'!G31+'[1]Femmes SA'!G31</f>
        <v>146</v>
      </c>
      <c r="H31" s="39">
        <f>'[1]Femmes NSA'!H31+'[1]Femmes SA'!H31</f>
        <v>156</v>
      </c>
      <c r="I31" s="39">
        <f>'[1]Femmes NSA'!I31+'[1]Femmes SA'!I31</f>
        <v>141</v>
      </c>
      <c r="J31" s="39">
        <f>'[1]Femmes NSA'!J31+'[1]Femmes SA'!J31</f>
        <v>178</v>
      </c>
      <c r="K31" s="39">
        <f>'[1]Femmes NSA'!K31+'[1]Femmes SA'!K31</f>
        <v>170</v>
      </c>
      <c r="L31" s="39">
        <f>'[1]Femmes NSA'!L31+'[1]Femmes SA'!L31</f>
        <v>172</v>
      </c>
      <c r="M31" s="39">
        <f>'[1]Femmes NSA'!M31+'[1]Femmes SA'!M31</f>
        <v>164</v>
      </c>
      <c r="N31" s="39">
        <f>'[1]Femmes NSA'!N31+'[1]Femmes SA'!N31</f>
        <v>204</v>
      </c>
      <c r="O31" s="39">
        <f>'[1]Femmes NSA'!O31+'[1]Femmes SA'!O31</f>
        <v>184</v>
      </c>
      <c r="P31" s="39">
        <f>'[1]Femmes NSA'!P31+'[1]Femmes SA'!P31</f>
        <v>171</v>
      </c>
      <c r="Q31" s="39">
        <f>'[1]Femmes NSA'!Q31+'[1]Femmes SA'!Q31</f>
        <v>176</v>
      </c>
      <c r="R31" s="39">
        <f>'[1]Femmes NSA'!R31+'[1]Femmes SA'!R31</f>
        <v>161</v>
      </c>
      <c r="S31" s="39">
        <f>'[1]Femmes NSA'!S31+'[1]Femmes SA'!S31</f>
        <v>201</v>
      </c>
      <c r="T31" s="39">
        <f>'[1]Femmes NSA'!T31+'[1]Femmes SA'!T31</f>
        <v>199</v>
      </c>
      <c r="U31" s="39">
        <f>'[1]Femmes NSA'!U31+'[1]Femmes SA'!U31</f>
        <v>201</v>
      </c>
      <c r="V31" s="39">
        <f>'[1]Femmes NSA'!V31+'[1]Femmes SA'!V31</f>
        <v>174</v>
      </c>
      <c r="W31" s="39">
        <f>'[1]Femmes NSA'!W31+'[1]Femmes SA'!W31</f>
        <v>161</v>
      </c>
      <c r="X31" s="39">
        <f>'[1]Femmes NSA'!X31+'[1]Femmes SA'!X31</f>
        <v>173</v>
      </c>
      <c r="Y31" s="39">
        <f>'[1]Femmes NSA'!Y31+'[1]Femmes SA'!Y31</f>
        <v>151</v>
      </c>
      <c r="Z31" s="39">
        <f>'[1]Femmes NSA'!Z31+'[1]Femmes SA'!Z31</f>
        <v>134</v>
      </c>
      <c r="AA31" s="39">
        <f>'[1]Femmes NSA'!AA31+'[1]Femmes SA'!AA31</f>
        <v>140</v>
      </c>
      <c r="AB31" s="39">
        <f>'[1]Femmes NSA'!AB31+'[1]Femmes SA'!AB31</f>
        <v>133</v>
      </c>
      <c r="AC31" s="39">
        <f>'[1]Femmes NSA'!AC31+'[1]Femmes SA'!AC31</f>
        <v>146</v>
      </c>
      <c r="AD31" s="39">
        <f>'[1]Femmes NSA'!AD31+'[1]Femmes SA'!AD31</f>
        <v>153</v>
      </c>
      <c r="AE31" s="39">
        <f>'[1]Femmes NSA'!AE31+'[1]Femmes SA'!AE31</f>
        <v>179</v>
      </c>
      <c r="AF31" s="39">
        <f>'[1]Femmes NSA'!AF31+'[1]Femmes SA'!AF31</f>
        <v>160</v>
      </c>
      <c r="AG31" s="39">
        <f>'[1]Femmes NSA'!AG31+'[1]Femmes SA'!AG31</f>
        <v>182</v>
      </c>
      <c r="AH31" s="39">
        <f>'[1]Femmes NSA'!AH31+'[1]Femmes SA'!AH31</f>
        <v>201</v>
      </c>
      <c r="AI31" s="39">
        <f>'[1]Femmes NSA'!AI31+'[1]Femmes SA'!AI31</f>
        <v>212</v>
      </c>
      <c r="AJ31" s="39">
        <f>'[1]Femmes NSA'!AJ31+'[1]Femmes SA'!AJ31</f>
        <v>197</v>
      </c>
      <c r="AK31" s="39">
        <f>'[1]Femmes NSA'!AK31+'[1]Femmes SA'!AK31</f>
        <v>238</v>
      </c>
      <c r="AL31" s="39">
        <f>'[1]Femmes NSA'!AL31+'[1]Femmes SA'!AL31</f>
        <v>192</v>
      </c>
      <c r="AM31" s="39">
        <f>'[1]Femmes NSA'!AM31+'[1]Femmes SA'!AM31</f>
        <v>227</v>
      </c>
      <c r="AN31" s="39">
        <f>'[1]Femmes NSA'!AN31+'[1]Femmes SA'!AN31</f>
        <v>201</v>
      </c>
      <c r="AO31" s="39">
        <f>'[1]Femmes NSA'!AO31+'[1]Femmes SA'!AO31</f>
        <v>242</v>
      </c>
      <c r="AP31" s="39">
        <f>'[1]Femmes NSA'!AP31+'[1]Femmes SA'!AP31</f>
        <v>214</v>
      </c>
      <c r="AQ31" s="39">
        <f>'[1]Femmes NSA'!AQ31+'[1]Femmes SA'!AQ31</f>
        <v>226</v>
      </c>
      <c r="AR31" s="39">
        <f>'[1]Femmes NSA'!AR31+'[1]Femmes SA'!AR31</f>
        <v>202</v>
      </c>
      <c r="AS31" s="39">
        <f>'[1]Femmes NSA'!AS31+'[1]Femmes SA'!AS31</f>
        <v>216</v>
      </c>
      <c r="AT31" s="39">
        <f>'[1]Femmes NSA'!AT31+'[1]Femmes SA'!AT31</f>
        <v>215</v>
      </c>
      <c r="AU31" s="39">
        <f>'[1]Femmes NSA'!AU31+'[1]Femmes SA'!AU31</f>
        <v>194</v>
      </c>
      <c r="AV31" s="39">
        <f>'[1]Femmes NSA'!AV31+'[1]Femmes SA'!AV31</f>
        <v>194</v>
      </c>
      <c r="AW31" s="39">
        <f>'[1]Femmes NSA'!AW31+'[1]Femmes SA'!AW31</f>
        <v>185</v>
      </c>
      <c r="AX31" s="39">
        <f>'[1]Femmes NSA'!AX31+'[1]Femmes SA'!AX31</f>
        <v>209</v>
      </c>
      <c r="AY31" s="39">
        <f>'[1]Femmes NSA'!AY31+'[1]Femmes SA'!AY31</f>
        <v>203</v>
      </c>
      <c r="AZ31" s="39">
        <f>'[1]Femmes NSA'!AZ31+'[1]Femmes SA'!AZ31</f>
        <v>202</v>
      </c>
      <c r="BA31" s="39">
        <f>'[1]Femmes NSA'!BA31+'[1]Femmes SA'!BA31</f>
        <v>237</v>
      </c>
      <c r="BB31" s="39">
        <f>'[1]Femmes NSA'!BB31+'[1]Femmes SA'!BB31</f>
        <v>194</v>
      </c>
      <c r="BC31" s="39">
        <f>'[1]Femmes NSA'!BC31+'[1]Femmes SA'!BC31</f>
        <v>197</v>
      </c>
      <c r="BD31" s="39">
        <f>'[1]Femmes NSA'!BD31+'[1]Femmes SA'!BD31</f>
        <v>217</v>
      </c>
      <c r="BE31" s="39">
        <f>'[1]Femmes NSA'!BE31+'[1]Femmes SA'!BE31</f>
        <v>176</v>
      </c>
      <c r="BF31" s="39">
        <f>'[1]Femmes NSA'!BF31+'[1]Femmes SA'!BF31</f>
        <v>195</v>
      </c>
      <c r="BG31" s="39">
        <f>'[1]Femmes NSA'!BG31+'[1]Femmes SA'!BG31</f>
        <v>198</v>
      </c>
      <c r="BH31" s="39">
        <f>'[1]Femmes NSA'!BH31+'[1]Femmes SA'!BH31</f>
        <v>242</v>
      </c>
      <c r="BI31" s="39">
        <f>'[1]Femmes NSA'!BI31+'[1]Femmes SA'!BI31</f>
        <v>276</v>
      </c>
      <c r="BJ31" s="39">
        <f>'[1]Femmes NSA'!BJ31+'[1]Femmes SA'!BJ31</f>
        <v>222</v>
      </c>
      <c r="BK31" s="39">
        <f>'[1]Femmes NSA'!BK31+'[1]Femmes SA'!BK31</f>
        <v>217</v>
      </c>
      <c r="BL31" s="39">
        <f>'[1]Femmes NSA'!BL31+'[1]Femmes SA'!BL31</f>
        <v>215</v>
      </c>
      <c r="BM31" s="39">
        <f>'[1]Femmes NSA'!BM31+'[1]Femmes SA'!BM31</f>
        <v>230</v>
      </c>
      <c r="BN31" s="39">
        <f>'[1]Femmes NSA'!BN31+'[1]Femmes SA'!BN31</f>
        <v>225</v>
      </c>
      <c r="BO31" s="39">
        <f>'[1]Femmes NSA'!BO31+'[1]Femmes SA'!BO31</f>
        <v>235</v>
      </c>
      <c r="BP31" s="39">
        <f>'[1]Femmes NSA'!BP31+'[1]Femmes SA'!BP31</f>
        <v>257</v>
      </c>
      <c r="BQ31" s="39">
        <f>'[1]Femmes NSA'!BQ31+'[1]Femmes SA'!BQ31</f>
        <v>252</v>
      </c>
      <c r="BR31" s="39">
        <f>'[1]Femmes NSA'!BR31+'[1]Femmes SA'!BR31</f>
        <v>222</v>
      </c>
      <c r="BS31" s="39">
        <f>'[1]Femmes NSA'!BS31+'[1]Femmes SA'!BS31</f>
        <v>212</v>
      </c>
      <c r="BT31" s="39">
        <f>'[1]Femmes NSA'!BT31+'[1]Femmes SA'!BT31</f>
        <v>223</v>
      </c>
      <c r="BU31" s="39">
        <f>'[1]Femmes NSA'!BU31+'[1]Femmes SA'!BU31</f>
        <v>202</v>
      </c>
      <c r="BV31" s="39">
        <f>'[1]Femmes NSA'!BV31+'[1]Femmes SA'!BV31</f>
        <v>173</v>
      </c>
      <c r="BW31" s="39">
        <f>'[1]Femmes NSA'!BW31+'[1]Femmes SA'!BW31</f>
        <v>208</v>
      </c>
      <c r="BX31" s="39">
        <f>'[1]Femmes NSA'!BX31+'[1]Femmes SA'!BX31</f>
        <v>187</v>
      </c>
      <c r="BY31" s="39">
        <f>'[1]Femmes NSA'!BY31+'[1]Femmes SA'!BY31</f>
        <v>193</v>
      </c>
      <c r="BZ31" s="39">
        <f>'[1]Femmes NSA'!BZ31+'[1]Femmes SA'!BZ31</f>
        <v>202</v>
      </c>
      <c r="CA31" s="39">
        <f>'[1]Femmes NSA'!CA31+'[1]Femmes SA'!CA31</f>
        <v>210</v>
      </c>
      <c r="CB31" s="39">
        <f>'[1]Femmes NSA'!CB31+'[1]Femmes SA'!CB31</f>
        <v>164</v>
      </c>
      <c r="CC31" s="39">
        <f>'[1]Femmes NSA'!CC31+'[1]Femmes SA'!CC31</f>
        <v>177</v>
      </c>
      <c r="CD31" s="39">
        <f>'[1]Femmes NSA'!CD31+'[1]Femmes SA'!CD31</f>
        <v>161</v>
      </c>
      <c r="CE31" s="39">
        <f>'[1]Femmes NSA'!CE31+'[1]Femmes SA'!CE31</f>
        <v>177</v>
      </c>
      <c r="CF31" s="39">
        <f>'[1]Femmes NSA'!CF31+'[1]Femmes SA'!CF31</f>
        <v>168</v>
      </c>
      <c r="CG31" s="39">
        <f>'[1]Femmes NSA'!CG31+'[1]Femmes SA'!CG31</f>
        <v>131</v>
      </c>
      <c r="CH31" s="39">
        <f>'[1]Femmes NSA'!CH31+'[1]Femmes SA'!CH31</f>
        <v>160</v>
      </c>
      <c r="CI31" s="39">
        <f>'[1]Femmes NSA'!CI31+'[1]Femmes SA'!CI31</f>
        <v>163</v>
      </c>
      <c r="CJ31" s="39">
        <f>'[1]Femmes NSA'!CJ31+'[1]Femmes SA'!CJ31</f>
        <v>174</v>
      </c>
      <c r="CK31" s="39">
        <f>'[1]Femmes NSA'!CK31+'[1]Femmes SA'!CK31</f>
        <v>173</v>
      </c>
      <c r="CL31" s="39">
        <f>'[1]Femmes NSA'!CL31+'[1]Femmes SA'!CL31</f>
        <v>135</v>
      </c>
      <c r="CM31" s="39">
        <f>'[1]Femmes NSA'!CM31+'[1]Femmes SA'!CM31</f>
        <v>143</v>
      </c>
      <c r="CN31" s="39">
        <f>'[1]Femmes NSA'!CN31+'[1]Femmes SA'!CN31</f>
        <v>141</v>
      </c>
      <c r="CO31" s="39">
        <f>'[1]Femmes NSA'!CO31+'[1]Femmes SA'!CO31</f>
        <v>124</v>
      </c>
      <c r="CP31" s="39">
        <f>'[1]Femmes NSA'!CP31+'[1]Femmes SA'!CP31</f>
        <v>110</v>
      </c>
      <c r="CQ31" s="39">
        <f>'[1]Femmes NSA'!CQ31+'[1]Femmes SA'!CQ31</f>
        <v>83</v>
      </c>
      <c r="CR31" s="39">
        <f>'[1]Femmes NSA'!CR31+'[1]Femmes SA'!CR31</f>
        <v>91</v>
      </c>
      <c r="CS31" s="39">
        <f>'[1]Femmes NSA'!CS31+'[1]Femmes SA'!CS31</f>
        <v>66</v>
      </c>
      <c r="CT31" s="39">
        <f>'[1]Femmes NSA'!CT31+'[1]Femmes SA'!CT31</f>
        <v>61</v>
      </c>
      <c r="CU31" s="39">
        <f>'[1]Femmes NSA'!CU31+'[1]Femmes SA'!CU31</f>
        <v>41</v>
      </c>
      <c r="CV31" s="39">
        <f>'[1]Femmes NSA'!CV31+'[1]Femmes SA'!CV31</f>
        <v>31</v>
      </c>
      <c r="CW31" s="39">
        <f>'[1]Femmes NSA'!CW31+'[1]Femmes SA'!CW31</f>
        <v>67</v>
      </c>
      <c r="CX31" s="18">
        <f t="shared" si="0"/>
        <v>17609</v>
      </c>
    </row>
    <row r="32" spans="1:102" ht="12.75">
      <c r="A32" s="6" t="s">
        <v>33</v>
      </c>
      <c r="B32" s="39">
        <f>'[1]Femmes NSA'!B32+'[1]Femmes SA'!B32</f>
        <v>55</v>
      </c>
      <c r="C32" s="39">
        <f>'[1]Femmes NSA'!C32+'[1]Femmes SA'!C32</f>
        <v>69</v>
      </c>
      <c r="D32" s="39">
        <f>'[1]Femmes NSA'!D32+'[1]Femmes SA'!D32</f>
        <v>65</v>
      </c>
      <c r="E32" s="39">
        <f>'[1]Femmes NSA'!E32+'[1]Femmes SA'!E32</f>
        <v>78</v>
      </c>
      <c r="F32" s="39">
        <f>'[1]Femmes NSA'!F32+'[1]Femmes SA'!F32</f>
        <v>85</v>
      </c>
      <c r="G32" s="39">
        <f>'[1]Femmes NSA'!G32+'[1]Femmes SA'!G32</f>
        <v>91</v>
      </c>
      <c r="H32" s="39">
        <f>'[1]Femmes NSA'!H32+'[1]Femmes SA'!H32</f>
        <v>97</v>
      </c>
      <c r="I32" s="39">
        <f>'[1]Femmes NSA'!I32+'[1]Femmes SA'!I32</f>
        <v>83</v>
      </c>
      <c r="J32" s="39">
        <f>'[1]Femmes NSA'!J32+'[1]Femmes SA'!J32</f>
        <v>87</v>
      </c>
      <c r="K32" s="39">
        <f>'[1]Femmes NSA'!K32+'[1]Femmes SA'!K32</f>
        <v>96</v>
      </c>
      <c r="L32" s="39">
        <f>'[1]Femmes NSA'!L32+'[1]Femmes SA'!L32</f>
        <v>104</v>
      </c>
      <c r="M32" s="39">
        <f>'[1]Femmes NSA'!M32+'[1]Femmes SA'!M32</f>
        <v>96</v>
      </c>
      <c r="N32" s="39">
        <f>'[1]Femmes NSA'!N32+'[1]Femmes SA'!N32</f>
        <v>98</v>
      </c>
      <c r="O32" s="39">
        <f>'[1]Femmes NSA'!O32+'[1]Femmes SA'!O32</f>
        <v>90</v>
      </c>
      <c r="P32" s="39">
        <f>'[1]Femmes NSA'!P32+'[1]Femmes SA'!P32</f>
        <v>98</v>
      </c>
      <c r="Q32" s="39">
        <f>'[1]Femmes NSA'!Q32+'[1]Femmes SA'!Q32</f>
        <v>124</v>
      </c>
      <c r="R32" s="39">
        <f>'[1]Femmes NSA'!R32+'[1]Femmes SA'!R32</f>
        <v>104</v>
      </c>
      <c r="S32" s="39">
        <f>'[1]Femmes NSA'!S32+'[1]Femmes SA'!S32</f>
        <v>117</v>
      </c>
      <c r="T32" s="39">
        <f>'[1]Femmes NSA'!T32+'[1]Femmes SA'!T32</f>
        <v>111</v>
      </c>
      <c r="U32" s="39">
        <f>'[1]Femmes NSA'!U32+'[1]Femmes SA'!U32</f>
        <v>106</v>
      </c>
      <c r="V32" s="39">
        <f>'[1]Femmes NSA'!V32+'[1]Femmes SA'!V32</f>
        <v>107</v>
      </c>
      <c r="W32" s="39">
        <f>'[1]Femmes NSA'!W32+'[1]Femmes SA'!W32</f>
        <v>112</v>
      </c>
      <c r="X32" s="39">
        <f>'[1]Femmes NSA'!X32+'[1]Femmes SA'!X32</f>
        <v>114</v>
      </c>
      <c r="Y32" s="39">
        <f>'[1]Femmes NSA'!Y32+'[1]Femmes SA'!Y32</f>
        <v>87</v>
      </c>
      <c r="Z32" s="39">
        <f>'[1]Femmes NSA'!Z32+'[1]Femmes SA'!Z32</f>
        <v>69</v>
      </c>
      <c r="AA32" s="39">
        <f>'[1]Femmes NSA'!AA32+'[1]Femmes SA'!AA32</f>
        <v>88</v>
      </c>
      <c r="AB32" s="39">
        <f>'[1]Femmes NSA'!AB32+'[1]Femmes SA'!AB32</f>
        <v>65</v>
      </c>
      <c r="AC32" s="39">
        <f>'[1]Femmes NSA'!AC32+'[1]Femmes SA'!AC32</f>
        <v>68</v>
      </c>
      <c r="AD32" s="39">
        <f>'[1]Femmes NSA'!AD32+'[1]Femmes SA'!AD32</f>
        <v>81</v>
      </c>
      <c r="AE32" s="39">
        <f>'[1]Femmes NSA'!AE32+'[1]Femmes SA'!AE32</f>
        <v>71</v>
      </c>
      <c r="AF32" s="39">
        <f>'[1]Femmes NSA'!AF32+'[1]Femmes SA'!AF32</f>
        <v>88</v>
      </c>
      <c r="AG32" s="39">
        <f>'[1]Femmes NSA'!AG32+'[1]Femmes SA'!AG32</f>
        <v>92</v>
      </c>
      <c r="AH32" s="39">
        <f>'[1]Femmes NSA'!AH32+'[1]Femmes SA'!AH32</f>
        <v>96</v>
      </c>
      <c r="AI32" s="39">
        <f>'[1]Femmes NSA'!AI32+'[1]Femmes SA'!AI32</f>
        <v>92</v>
      </c>
      <c r="AJ32" s="39">
        <f>'[1]Femmes NSA'!AJ32+'[1]Femmes SA'!AJ32</f>
        <v>97</v>
      </c>
      <c r="AK32" s="39">
        <f>'[1]Femmes NSA'!AK32+'[1]Femmes SA'!AK32</f>
        <v>112</v>
      </c>
      <c r="AL32" s="39">
        <f>'[1]Femmes NSA'!AL32+'[1]Femmes SA'!AL32</f>
        <v>104</v>
      </c>
      <c r="AM32" s="39">
        <f>'[1]Femmes NSA'!AM32+'[1]Femmes SA'!AM32</f>
        <v>107</v>
      </c>
      <c r="AN32" s="39">
        <f>'[1]Femmes NSA'!AN32+'[1]Femmes SA'!AN32</f>
        <v>79</v>
      </c>
      <c r="AO32" s="39">
        <f>'[1]Femmes NSA'!AO32+'[1]Femmes SA'!AO32</f>
        <v>94</v>
      </c>
      <c r="AP32" s="39">
        <f>'[1]Femmes NSA'!AP32+'[1]Femmes SA'!AP32</f>
        <v>95</v>
      </c>
      <c r="AQ32" s="39">
        <f>'[1]Femmes NSA'!AQ32+'[1]Femmes SA'!AQ32</f>
        <v>101</v>
      </c>
      <c r="AR32" s="39">
        <f>'[1]Femmes NSA'!AR32+'[1]Femmes SA'!AR32</f>
        <v>90</v>
      </c>
      <c r="AS32" s="39">
        <f>'[1]Femmes NSA'!AS32+'[1]Femmes SA'!AS32</f>
        <v>87</v>
      </c>
      <c r="AT32" s="39">
        <f>'[1]Femmes NSA'!AT32+'[1]Femmes SA'!AT32</f>
        <v>83</v>
      </c>
      <c r="AU32" s="39">
        <f>'[1]Femmes NSA'!AU32+'[1]Femmes SA'!AU32</f>
        <v>84</v>
      </c>
      <c r="AV32" s="39">
        <f>'[1]Femmes NSA'!AV32+'[1]Femmes SA'!AV32</f>
        <v>76</v>
      </c>
      <c r="AW32" s="39">
        <f>'[1]Femmes NSA'!AW32+'[1]Femmes SA'!AW32</f>
        <v>66</v>
      </c>
      <c r="AX32" s="39">
        <f>'[1]Femmes NSA'!AX32+'[1]Femmes SA'!AX32</f>
        <v>87</v>
      </c>
      <c r="AY32" s="39">
        <f>'[1]Femmes NSA'!AY32+'[1]Femmes SA'!AY32</f>
        <v>71</v>
      </c>
      <c r="AZ32" s="39">
        <f>'[1]Femmes NSA'!AZ32+'[1]Femmes SA'!AZ32</f>
        <v>80</v>
      </c>
      <c r="BA32" s="39">
        <f>'[1]Femmes NSA'!BA32+'[1]Femmes SA'!BA32</f>
        <v>84</v>
      </c>
      <c r="BB32" s="39">
        <f>'[1]Femmes NSA'!BB32+'[1]Femmes SA'!BB32</f>
        <v>84</v>
      </c>
      <c r="BC32" s="39">
        <f>'[1]Femmes NSA'!BC32+'[1]Femmes SA'!BC32</f>
        <v>88</v>
      </c>
      <c r="BD32" s="39">
        <f>'[1]Femmes NSA'!BD32+'[1]Femmes SA'!BD32</f>
        <v>96</v>
      </c>
      <c r="BE32" s="39">
        <f>'[1]Femmes NSA'!BE32+'[1]Femmes SA'!BE32</f>
        <v>94</v>
      </c>
      <c r="BF32" s="39">
        <f>'[1]Femmes NSA'!BF32+'[1]Femmes SA'!BF32</f>
        <v>99</v>
      </c>
      <c r="BG32" s="39">
        <f>'[1]Femmes NSA'!BG32+'[1]Femmes SA'!BG32</f>
        <v>90</v>
      </c>
      <c r="BH32" s="39">
        <f>'[1]Femmes NSA'!BH32+'[1]Femmes SA'!BH32</f>
        <v>90</v>
      </c>
      <c r="BI32" s="39">
        <f>'[1]Femmes NSA'!BI32+'[1]Femmes SA'!BI32</f>
        <v>112</v>
      </c>
      <c r="BJ32" s="39">
        <f>'[1]Femmes NSA'!BJ32+'[1]Femmes SA'!BJ32</f>
        <v>125</v>
      </c>
      <c r="BK32" s="39">
        <f>'[1]Femmes NSA'!BK32+'[1]Femmes SA'!BK32</f>
        <v>101</v>
      </c>
      <c r="BL32" s="39">
        <f>'[1]Femmes NSA'!BL32+'[1]Femmes SA'!BL32</f>
        <v>115</v>
      </c>
      <c r="BM32" s="39">
        <f>'[1]Femmes NSA'!BM32+'[1]Femmes SA'!BM32</f>
        <v>105</v>
      </c>
      <c r="BN32" s="39">
        <f>'[1]Femmes NSA'!BN32+'[1]Femmes SA'!BN32</f>
        <v>119</v>
      </c>
      <c r="BO32" s="39">
        <f>'[1]Femmes NSA'!BO32+'[1]Femmes SA'!BO32</f>
        <v>131</v>
      </c>
      <c r="BP32" s="39">
        <f>'[1]Femmes NSA'!BP32+'[1]Femmes SA'!BP32</f>
        <v>108</v>
      </c>
      <c r="BQ32" s="39">
        <f>'[1]Femmes NSA'!BQ32+'[1]Femmes SA'!BQ32</f>
        <v>116</v>
      </c>
      <c r="BR32" s="39">
        <f>'[1]Femmes NSA'!BR32+'[1]Femmes SA'!BR32</f>
        <v>134</v>
      </c>
      <c r="BS32" s="39">
        <f>'[1]Femmes NSA'!BS32+'[1]Femmes SA'!BS32</f>
        <v>107</v>
      </c>
      <c r="BT32" s="39">
        <f>'[1]Femmes NSA'!BT32+'[1]Femmes SA'!BT32</f>
        <v>106</v>
      </c>
      <c r="BU32" s="39">
        <f>'[1]Femmes NSA'!BU32+'[1]Femmes SA'!BU32</f>
        <v>120</v>
      </c>
      <c r="BV32" s="39">
        <f>'[1]Femmes NSA'!BV32+'[1]Femmes SA'!BV32</f>
        <v>114</v>
      </c>
      <c r="BW32" s="39">
        <f>'[1]Femmes NSA'!BW32+'[1]Femmes SA'!BW32</f>
        <v>138</v>
      </c>
      <c r="BX32" s="39">
        <f>'[1]Femmes NSA'!BX32+'[1]Femmes SA'!BX32</f>
        <v>149</v>
      </c>
      <c r="BY32" s="39">
        <f>'[1]Femmes NSA'!BY32+'[1]Femmes SA'!BY32</f>
        <v>144</v>
      </c>
      <c r="BZ32" s="39">
        <f>'[1]Femmes NSA'!BZ32+'[1]Femmes SA'!BZ32</f>
        <v>168</v>
      </c>
      <c r="CA32" s="39">
        <f>'[1]Femmes NSA'!CA32+'[1]Femmes SA'!CA32</f>
        <v>143</v>
      </c>
      <c r="CB32" s="39">
        <f>'[1]Femmes NSA'!CB32+'[1]Femmes SA'!CB32</f>
        <v>112</v>
      </c>
      <c r="CC32" s="39">
        <f>'[1]Femmes NSA'!CC32+'[1]Femmes SA'!CC32</f>
        <v>111</v>
      </c>
      <c r="CD32" s="39">
        <f>'[1]Femmes NSA'!CD32+'[1]Femmes SA'!CD32</f>
        <v>142</v>
      </c>
      <c r="CE32" s="39">
        <f>'[1]Femmes NSA'!CE32+'[1]Femmes SA'!CE32</f>
        <v>113</v>
      </c>
      <c r="CF32" s="39">
        <f>'[1]Femmes NSA'!CF32+'[1]Femmes SA'!CF32</f>
        <v>104</v>
      </c>
      <c r="CG32" s="39">
        <f>'[1]Femmes NSA'!CG32+'[1]Femmes SA'!CG32</f>
        <v>108</v>
      </c>
      <c r="CH32" s="39">
        <f>'[1]Femmes NSA'!CH32+'[1]Femmes SA'!CH32</f>
        <v>127</v>
      </c>
      <c r="CI32" s="39">
        <f>'[1]Femmes NSA'!CI32+'[1]Femmes SA'!CI32</f>
        <v>115</v>
      </c>
      <c r="CJ32" s="39">
        <f>'[1]Femmes NSA'!CJ32+'[1]Femmes SA'!CJ32</f>
        <v>145</v>
      </c>
      <c r="CK32" s="39">
        <f>'[1]Femmes NSA'!CK32+'[1]Femmes SA'!CK32</f>
        <v>139</v>
      </c>
      <c r="CL32" s="39">
        <f>'[1]Femmes NSA'!CL32+'[1]Femmes SA'!CL32</f>
        <v>141</v>
      </c>
      <c r="CM32" s="39">
        <f>'[1]Femmes NSA'!CM32+'[1]Femmes SA'!CM32</f>
        <v>133</v>
      </c>
      <c r="CN32" s="39">
        <f>'[1]Femmes NSA'!CN32+'[1]Femmes SA'!CN32</f>
        <v>141</v>
      </c>
      <c r="CO32" s="39">
        <f>'[1]Femmes NSA'!CO32+'[1]Femmes SA'!CO32</f>
        <v>98</v>
      </c>
      <c r="CP32" s="39">
        <f>'[1]Femmes NSA'!CP32+'[1]Femmes SA'!CP32</f>
        <v>108</v>
      </c>
      <c r="CQ32" s="39">
        <f>'[1]Femmes NSA'!CQ32+'[1]Femmes SA'!CQ32</f>
        <v>97</v>
      </c>
      <c r="CR32" s="39">
        <f>'[1]Femmes NSA'!CR32+'[1]Femmes SA'!CR32</f>
        <v>63</v>
      </c>
      <c r="CS32" s="39">
        <f>'[1]Femmes NSA'!CS32+'[1]Femmes SA'!CS32</f>
        <v>56</v>
      </c>
      <c r="CT32" s="39">
        <f>'[1]Femmes NSA'!CT32+'[1]Femmes SA'!CT32</f>
        <v>42</v>
      </c>
      <c r="CU32" s="39">
        <f>'[1]Femmes NSA'!CU32+'[1]Femmes SA'!CU32</f>
        <v>41</v>
      </c>
      <c r="CV32" s="39">
        <f>'[1]Femmes NSA'!CV32+'[1]Femmes SA'!CV32</f>
        <v>24</v>
      </c>
      <c r="CW32" s="39">
        <f>'[1]Femmes NSA'!CW32+'[1]Femmes SA'!CW32</f>
        <v>37</v>
      </c>
      <c r="CX32" s="18">
        <f t="shared" si="0"/>
        <v>9874</v>
      </c>
    </row>
    <row r="33" spans="1:102" ht="12.75">
      <c r="A33" s="6" t="s">
        <v>34</v>
      </c>
      <c r="B33" s="39">
        <f>'[1]Femmes NSA'!B33+'[1]Femmes SA'!B33</f>
        <v>52</v>
      </c>
      <c r="C33" s="39">
        <f>'[1]Femmes NSA'!C33+'[1]Femmes SA'!C33</f>
        <v>49</v>
      </c>
      <c r="D33" s="39">
        <f>'[1]Femmes NSA'!D33+'[1]Femmes SA'!D33</f>
        <v>72</v>
      </c>
      <c r="E33" s="39">
        <f>'[1]Femmes NSA'!E33+'[1]Femmes SA'!E33</f>
        <v>63</v>
      </c>
      <c r="F33" s="39">
        <f>'[1]Femmes NSA'!F33+'[1]Femmes SA'!F33</f>
        <v>65</v>
      </c>
      <c r="G33" s="39">
        <f>'[1]Femmes NSA'!G33+'[1]Femmes SA'!G33</f>
        <v>57</v>
      </c>
      <c r="H33" s="39">
        <f>'[1]Femmes NSA'!H33+'[1]Femmes SA'!H33</f>
        <v>82</v>
      </c>
      <c r="I33" s="39">
        <f>'[1]Femmes NSA'!I33+'[1]Femmes SA'!I33</f>
        <v>68</v>
      </c>
      <c r="J33" s="39">
        <f>'[1]Femmes NSA'!J33+'[1]Femmes SA'!J33</f>
        <v>91</v>
      </c>
      <c r="K33" s="39">
        <f>'[1]Femmes NSA'!K33+'[1]Femmes SA'!K33</f>
        <v>94</v>
      </c>
      <c r="L33" s="39">
        <f>'[1]Femmes NSA'!L33+'[1]Femmes SA'!L33</f>
        <v>85</v>
      </c>
      <c r="M33" s="39">
        <f>'[1]Femmes NSA'!M33+'[1]Femmes SA'!M33</f>
        <v>92</v>
      </c>
      <c r="N33" s="39">
        <f>'[1]Femmes NSA'!N33+'[1]Femmes SA'!N33</f>
        <v>98</v>
      </c>
      <c r="O33" s="39">
        <f>'[1]Femmes NSA'!O33+'[1]Femmes SA'!O33</f>
        <v>94</v>
      </c>
      <c r="P33" s="39">
        <f>'[1]Femmes NSA'!P33+'[1]Femmes SA'!P33</f>
        <v>106</v>
      </c>
      <c r="Q33" s="39">
        <f>'[1]Femmes NSA'!Q33+'[1]Femmes SA'!Q33</f>
        <v>110</v>
      </c>
      <c r="R33" s="39">
        <f>'[1]Femmes NSA'!R33+'[1]Femmes SA'!R33</f>
        <v>121</v>
      </c>
      <c r="S33" s="39">
        <f>'[1]Femmes NSA'!S33+'[1]Femmes SA'!S33</f>
        <v>120</v>
      </c>
      <c r="T33" s="39">
        <f>'[1]Femmes NSA'!T33+'[1]Femmes SA'!T33</f>
        <v>95</v>
      </c>
      <c r="U33" s="39">
        <f>'[1]Femmes NSA'!U33+'[1]Femmes SA'!U33</f>
        <v>80</v>
      </c>
      <c r="V33" s="39">
        <f>'[1]Femmes NSA'!V33+'[1]Femmes SA'!V33</f>
        <v>105</v>
      </c>
      <c r="W33" s="39">
        <f>'[1]Femmes NSA'!W33+'[1]Femmes SA'!W33</f>
        <v>69</v>
      </c>
      <c r="X33" s="39">
        <f>'[1]Femmes NSA'!X33+'[1]Femmes SA'!X33</f>
        <v>81</v>
      </c>
      <c r="Y33" s="39">
        <f>'[1]Femmes NSA'!Y33+'[1]Femmes SA'!Y33</f>
        <v>89</v>
      </c>
      <c r="Z33" s="39">
        <f>'[1]Femmes NSA'!Z33+'[1]Femmes SA'!Z33</f>
        <v>69</v>
      </c>
      <c r="AA33" s="39">
        <f>'[1]Femmes NSA'!AA33+'[1]Femmes SA'!AA33</f>
        <v>58</v>
      </c>
      <c r="AB33" s="39">
        <f>'[1]Femmes NSA'!AB33+'[1]Femmes SA'!AB33</f>
        <v>58</v>
      </c>
      <c r="AC33" s="39">
        <f>'[1]Femmes NSA'!AC33+'[1]Femmes SA'!AC33</f>
        <v>72</v>
      </c>
      <c r="AD33" s="39">
        <f>'[1]Femmes NSA'!AD33+'[1]Femmes SA'!AD33</f>
        <v>66</v>
      </c>
      <c r="AE33" s="39">
        <f>'[1]Femmes NSA'!AE33+'[1]Femmes SA'!AE33</f>
        <v>72</v>
      </c>
      <c r="AF33" s="39">
        <f>'[1]Femmes NSA'!AF33+'[1]Femmes SA'!AF33</f>
        <v>74</v>
      </c>
      <c r="AG33" s="39">
        <f>'[1]Femmes NSA'!AG33+'[1]Femmes SA'!AG33</f>
        <v>79</v>
      </c>
      <c r="AH33" s="39">
        <f>'[1]Femmes NSA'!AH33+'[1]Femmes SA'!AH33</f>
        <v>73</v>
      </c>
      <c r="AI33" s="39">
        <f>'[1]Femmes NSA'!AI33+'[1]Femmes SA'!AI33</f>
        <v>69</v>
      </c>
      <c r="AJ33" s="39">
        <f>'[1]Femmes NSA'!AJ33+'[1]Femmes SA'!AJ33</f>
        <v>87</v>
      </c>
      <c r="AK33" s="39">
        <f>'[1]Femmes NSA'!AK33+'[1]Femmes SA'!AK33</f>
        <v>98</v>
      </c>
      <c r="AL33" s="39">
        <f>'[1]Femmes NSA'!AL33+'[1]Femmes SA'!AL33</f>
        <v>85</v>
      </c>
      <c r="AM33" s="39">
        <f>'[1]Femmes NSA'!AM33+'[1]Femmes SA'!AM33</f>
        <v>95</v>
      </c>
      <c r="AN33" s="39">
        <f>'[1]Femmes NSA'!AN33+'[1]Femmes SA'!AN33</f>
        <v>89</v>
      </c>
      <c r="AO33" s="39">
        <f>'[1]Femmes NSA'!AO33+'[1]Femmes SA'!AO33</f>
        <v>95</v>
      </c>
      <c r="AP33" s="39">
        <f>'[1]Femmes NSA'!AP33+'[1]Femmes SA'!AP33</f>
        <v>82</v>
      </c>
      <c r="AQ33" s="39">
        <f>'[1]Femmes NSA'!AQ33+'[1]Femmes SA'!AQ33</f>
        <v>91</v>
      </c>
      <c r="AR33" s="39">
        <f>'[1]Femmes NSA'!AR33+'[1]Femmes SA'!AR33</f>
        <v>91</v>
      </c>
      <c r="AS33" s="39">
        <f>'[1]Femmes NSA'!AS33+'[1]Femmes SA'!AS33</f>
        <v>95</v>
      </c>
      <c r="AT33" s="39">
        <f>'[1]Femmes NSA'!AT33+'[1]Femmes SA'!AT33</f>
        <v>100</v>
      </c>
      <c r="AU33" s="39">
        <f>'[1]Femmes NSA'!AU33+'[1]Femmes SA'!AU33</f>
        <v>78</v>
      </c>
      <c r="AV33" s="39">
        <f>'[1]Femmes NSA'!AV33+'[1]Femmes SA'!AV33</f>
        <v>98</v>
      </c>
      <c r="AW33" s="39">
        <f>'[1]Femmes NSA'!AW33+'[1]Femmes SA'!AW33</f>
        <v>64</v>
      </c>
      <c r="AX33" s="39">
        <f>'[1]Femmes NSA'!AX33+'[1]Femmes SA'!AX33</f>
        <v>82</v>
      </c>
      <c r="AY33" s="39">
        <f>'[1]Femmes NSA'!AY33+'[1]Femmes SA'!AY33</f>
        <v>82</v>
      </c>
      <c r="AZ33" s="39">
        <f>'[1]Femmes NSA'!AZ33+'[1]Femmes SA'!AZ33</f>
        <v>89</v>
      </c>
      <c r="BA33" s="39">
        <f>'[1]Femmes NSA'!BA33+'[1]Femmes SA'!BA33</f>
        <v>74</v>
      </c>
      <c r="BB33" s="39">
        <f>'[1]Femmes NSA'!BB33+'[1]Femmes SA'!BB33</f>
        <v>101</v>
      </c>
      <c r="BC33" s="39">
        <f>'[1]Femmes NSA'!BC33+'[1]Femmes SA'!BC33</f>
        <v>93</v>
      </c>
      <c r="BD33" s="39">
        <f>'[1]Femmes NSA'!BD33+'[1]Femmes SA'!BD33</f>
        <v>96</v>
      </c>
      <c r="BE33" s="39">
        <f>'[1]Femmes NSA'!BE33+'[1]Femmes SA'!BE33</f>
        <v>90</v>
      </c>
      <c r="BF33" s="39">
        <f>'[1]Femmes NSA'!BF33+'[1]Femmes SA'!BF33</f>
        <v>93</v>
      </c>
      <c r="BG33" s="39">
        <f>'[1]Femmes NSA'!BG33+'[1]Femmes SA'!BG33</f>
        <v>76</v>
      </c>
      <c r="BH33" s="39">
        <f>'[1]Femmes NSA'!BH33+'[1]Femmes SA'!BH33</f>
        <v>94</v>
      </c>
      <c r="BI33" s="39">
        <f>'[1]Femmes NSA'!BI33+'[1]Femmes SA'!BI33</f>
        <v>100</v>
      </c>
      <c r="BJ33" s="39">
        <f>'[1]Femmes NSA'!BJ33+'[1]Femmes SA'!BJ33</f>
        <v>100</v>
      </c>
      <c r="BK33" s="39">
        <f>'[1]Femmes NSA'!BK33+'[1]Femmes SA'!BK33</f>
        <v>100</v>
      </c>
      <c r="BL33" s="39">
        <f>'[1]Femmes NSA'!BL33+'[1]Femmes SA'!BL33</f>
        <v>102</v>
      </c>
      <c r="BM33" s="39">
        <f>'[1]Femmes NSA'!BM33+'[1]Femmes SA'!BM33</f>
        <v>110</v>
      </c>
      <c r="BN33" s="39">
        <f>'[1]Femmes NSA'!BN33+'[1]Femmes SA'!BN33</f>
        <v>122</v>
      </c>
      <c r="BO33" s="39">
        <f>'[1]Femmes NSA'!BO33+'[1]Femmes SA'!BO33</f>
        <v>112</v>
      </c>
      <c r="BP33" s="39">
        <f>'[1]Femmes NSA'!BP33+'[1]Femmes SA'!BP33</f>
        <v>113</v>
      </c>
      <c r="BQ33" s="39">
        <f>'[1]Femmes NSA'!BQ33+'[1]Femmes SA'!BQ33</f>
        <v>83</v>
      </c>
      <c r="BR33" s="39">
        <f>'[1]Femmes NSA'!BR33+'[1]Femmes SA'!BR33</f>
        <v>108</v>
      </c>
      <c r="BS33" s="39">
        <f>'[1]Femmes NSA'!BS33+'[1]Femmes SA'!BS33</f>
        <v>96</v>
      </c>
      <c r="BT33" s="39">
        <f>'[1]Femmes NSA'!BT33+'[1]Femmes SA'!BT33</f>
        <v>122</v>
      </c>
      <c r="BU33" s="39">
        <f>'[1]Femmes NSA'!BU33+'[1]Femmes SA'!BU33</f>
        <v>134</v>
      </c>
      <c r="BV33" s="39">
        <f>'[1]Femmes NSA'!BV33+'[1]Femmes SA'!BV33</f>
        <v>130</v>
      </c>
      <c r="BW33" s="39">
        <f>'[1]Femmes NSA'!BW33+'[1]Femmes SA'!BW33</f>
        <v>153</v>
      </c>
      <c r="BX33" s="39">
        <f>'[1]Femmes NSA'!BX33+'[1]Femmes SA'!BX33</f>
        <v>145</v>
      </c>
      <c r="BY33" s="39">
        <f>'[1]Femmes NSA'!BY33+'[1]Femmes SA'!BY33</f>
        <v>141</v>
      </c>
      <c r="BZ33" s="39">
        <f>'[1]Femmes NSA'!BZ33+'[1]Femmes SA'!BZ33</f>
        <v>155</v>
      </c>
      <c r="CA33" s="39">
        <f>'[1]Femmes NSA'!CA33+'[1]Femmes SA'!CA33</f>
        <v>162</v>
      </c>
      <c r="CB33" s="39">
        <f>'[1]Femmes NSA'!CB33+'[1]Femmes SA'!CB33</f>
        <v>100</v>
      </c>
      <c r="CC33" s="39">
        <f>'[1]Femmes NSA'!CC33+'[1]Femmes SA'!CC33</f>
        <v>101</v>
      </c>
      <c r="CD33" s="39">
        <f>'[1]Femmes NSA'!CD33+'[1]Femmes SA'!CD33</f>
        <v>101</v>
      </c>
      <c r="CE33" s="39">
        <f>'[1]Femmes NSA'!CE33+'[1]Femmes SA'!CE33</f>
        <v>136</v>
      </c>
      <c r="CF33" s="39">
        <f>'[1]Femmes NSA'!CF33+'[1]Femmes SA'!CF33</f>
        <v>83</v>
      </c>
      <c r="CG33" s="39">
        <f>'[1]Femmes NSA'!CG33+'[1]Femmes SA'!CG33</f>
        <v>116</v>
      </c>
      <c r="CH33" s="39">
        <f>'[1]Femmes NSA'!CH33+'[1]Femmes SA'!CH33</f>
        <v>122</v>
      </c>
      <c r="CI33" s="39">
        <f>'[1]Femmes NSA'!CI33+'[1]Femmes SA'!CI33</f>
        <v>145</v>
      </c>
      <c r="CJ33" s="39">
        <f>'[1]Femmes NSA'!CJ33+'[1]Femmes SA'!CJ33</f>
        <v>151</v>
      </c>
      <c r="CK33" s="39">
        <f>'[1]Femmes NSA'!CK33+'[1]Femmes SA'!CK33</f>
        <v>126</v>
      </c>
      <c r="CL33" s="39">
        <f>'[1]Femmes NSA'!CL33+'[1]Femmes SA'!CL33</f>
        <v>130</v>
      </c>
      <c r="CM33" s="39">
        <f>'[1]Femmes NSA'!CM33+'[1]Femmes SA'!CM33</f>
        <v>149</v>
      </c>
      <c r="CN33" s="39">
        <f>'[1]Femmes NSA'!CN33+'[1]Femmes SA'!CN33</f>
        <v>137</v>
      </c>
      <c r="CO33" s="39">
        <f>'[1]Femmes NSA'!CO33+'[1]Femmes SA'!CO33</f>
        <v>120</v>
      </c>
      <c r="CP33" s="39">
        <f>'[1]Femmes NSA'!CP33+'[1]Femmes SA'!CP33</f>
        <v>118</v>
      </c>
      <c r="CQ33" s="39">
        <f>'[1]Femmes NSA'!CQ33+'[1]Femmes SA'!CQ33</f>
        <v>113</v>
      </c>
      <c r="CR33" s="39">
        <f>'[1]Femmes NSA'!CR33+'[1]Femmes SA'!CR33</f>
        <v>67</v>
      </c>
      <c r="CS33" s="39">
        <f>'[1]Femmes NSA'!CS33+'[1]Femmes SA'!CS33</f>
        <v>77</v>
      </c>
      <c r="CT33" s="39">
        <f>'[1]Femmes NSA'!CT33+'[1]Femmes SA'!CT33</f>
        <v>48</v>
      </c>
      <c r="CU33" s="39">
        <f>'[1]Femmes NSA'!CU33+'[1]Femmes SA'!CU33</f>
        <v>29</v>
      </c>
      <c r="CV33" s="39">
        <f>'[1]Femmes NSA'!CV33+'[1]Femmes SA'!CV33</f>
        <v>23</v>
      </c>
      <c r="CW33" s="39">
        <f>'[1]Femmes NSA'!CW33+'[1]Femmes SA'!CW33</f>
        <v>63</v>
      </c>
      <c r="CX33" s="18">
        <f t="shared" si="0"/>
        <v>9489</v>
      </c>
    </row>
    <row r="34" spans="1:102" ht="12.75">
      <c r="A34" s="6" t="s">
        <v>35</v>
      </c>
      <c r="B34" s="39">
        <f>'[1]Femmes NSA'!B34+'[1]Femmes SA'!B34</f>
        <v>151</v>
      </c>
      <c r="C34" s="39">
        <f>'[1]Femmes NSA'!C34+'[1]Femmes SA'!C34</f>
        <v>162</v>
      </c>
      <c r="D34" s="39">
        <f>'[1]Femmes NSA'!D34+'[1]Femmes SA'!D34</f>
        <v>182</v>
      </c>
      <c r="E34" s="39">
        <f>'[1]Femmes NSA'!E34+'[1]Femmes SA'!E34</f>
        <v>206</v>
      </c>
      <c r="F34" s="39">
        <f>'[1]Femmes NSA'!F34+'[1]Femmes SA'!F34</f>
        <v>180</v>
      </c>
      <c r="G34" s="39">
        <f>'[1]Femmes NSA'!G34+'[1]Femmes SA'!G34</f>
        <v>236</v>
      </c>
      <c r="H34" s="39">
        <f>'[1]Femmes NSA'!H34+'[1]Femmes SA'!H34</f>
        <v>231</v>
      </c>
      <c r="I34" s="39">
        <f>'[1]Femmes NSA'!I34+'[1]Femmes SA'!I34</f>
        <v>260</v>
      </c>
      <c r="J34" s="39">
        <f>'[1]Femmes NSA'!J34+'[1]Femmes SA'!J34</f>
        <v>275</v>
      </c>
      <c r="K34" s="39">
        <f>'[1]Femmes NSA'!K34+'[1]Femmes SA'!K34</f>
        <v>263</v>
      </c>
      <c r="L34" s="39">
        <f>'[1]Femmes NSA'!L34+'[1]Femmes SA'!L34</f>
        <v>276</v>
      </c>
      <c r="M34" s="39">
        <f>'[1]Femmes NSA'!M34+'[1]Femmes SA'!M34</f>
        <v>310</v>
      </c>
      <c r="N34" s="39">
        <f>'[1]Femmes NSA'!N34+'[1]Femmes SA'!N34</f>
        <v>335</v>
      </c>
      <c r="O34" s="39">
        <f>'[1]Femmes NSA'!O34+'[1]Femmes SA'!O34</f>
        <v>329</v>
      </c>
      <c r="P34" s="39">
        <f>'[1]Femmes NSA'!P34+'[1]Femmes SA'!P34</f>
        <v>327</v>
      </c>
      <c r="Q34" s="39">
        <f>'[1]Femmes NSA'!Q34+'[1]Femmes SA'!Q34</f>
        <v>332</v>
      </c>
      <c r="R34" s="39">
        <f>'[1]Femmes NSA'!R34+'[1]Femmes SA'!R34</f>
        <v>351</v>
      </c>
      <c r="S34" s="39">
        <f>'[1]Femmes NSA'!S34+'[1]Femmes SA'!S34</f>
        <v>332</v>
      </c>
      <c r="T34" s="39">
        <f>'[1]Femmes NSA'!T34+'[1]Femmes SA'!T34</f>
        <v>306</v>
      </c>
      <c r="U34" s="39">
        <f>'[1]Femmes NSA'!U34+'[1]Femmes SA'!U34</f>
        <v>340</v>
      </c>
      <c r="V34" s="39">
        <f>'[1]Femmes NSA'!V34+'[1]Femmes SA'!V34</f>
        <v>345</v>
      </c>
      <c r="W34" s="39">
        <f>'[1]Femmes NSA'!W34+'[1]Femmes SA'!W34</f>
        <v>286</v>
      </c>
      <c r="X34" s="39">
        <f>'[1]Femmes NSA'!X34+'[1]Femmes SA'!X34</f>
        <v>305</v>
      </c>
      <c r="Y34" s="39">
        <f>'[1]Femmes NSA'!Y34+'[1]Femmes SA'!Y34</f>
        <v>305</v>
      </c>
      <c r="Z34" s="39">
        <f>'[1]Femmes NSA'!Z34+'[1]Femmes SA'!Z34</f>
        <v>229</v>
      </c>
      <c r="AA34" s="39">
        <f>'[1]Femmes NSA'!AA34+'[1]Femmes SA'!AA34</f>
        <v>185</v>
      </c>
      <c r="AB34" s="39">
        <f>'[1]Femmes NSA'!AB34+'[1]Femmes SA'!AB34</f>
        <v>214</v>
      </c>
      <c r="AC34" s="39">
        <f>'[1]Femmes NSA'!AC34+'[1]Femmes SA'!AC34</f>
        <v>209</v>
      </c>
      <c r="AD34" s="39">
        <f>'[1]Femmes NSA'!AD34+'[1]Femmes SA'!AD34</f>
        <v>238</v>
      </c>
      <c r="AE34" s="39">
        <f>'[1]Femmes NSA'!AE34+'[1]Femmes SA'!AE34</f>
        <v>223</v>
      </c>
      <c r="AF34" s="39">
        <f>'[1]Femmes NSA'!AF34+'[1]Femmes SA'!AF34</f>
        <v>265</v>
      </c>
      <c r="AG34" s="39">
        <f>'[1]Femmes NSA'!AG34+'[1]Femmes SA'!AG34</f>
        <v>273</v>
      </c>
      <c r="AH34" s="39">
        <f>'[1]Femmes NSA'!AH34+'[1]Femmes SA'!AH34</f>
        <v>285</v>
      </c>
      <c r="AI34" s="39">
        <f>'[1]Femmes NSA'!AI34+'[1]Femmes SA'!AI34</f>
        <v>326</v>
      </c>
      <c r="AJ34" s="39">
        <f>'[1]Femmes NSA'!AJ34+'[1]Femmes SA'!AJ34</f>
        <v>335</v>
      </c>
      <c r="AK34" s="39">
        <f>'[1]Femmes NSA'!AK34+'[1]Femmes SA'!AK34</f>
        <v>310</v>
      </c>
      <c r="AL34" s="39">
        <f>'[1]Femmes NSA'!AL34+'[1]Femmes SA'!AL34</f>
        <v>347</v>
      </c>
      <c r="AM34" s="39">
        <f>'[1]Femmes NSA'!AM34+'[1]Femmes SA'!AM34</f>
        <v>334</v>
      </c>
      <c r="AN34" s="39">
        <f>'[1]Femmes NSA'!AN34+'[1]Femmes SA'!AN34</f>
        <v>305</v>
      </c>
      <c r="AO34" s="39">
        <f>'[1]Femmes NSA'!AO34+'[1]Femmes SA'!AO34</f>
        <v>303</v>
      </c>
      <c r="AP34" s="39">
        <f>'[1]Femmes NSA'!AP34+'[1]Femmes SA'!AP34</f>
        <v>340</v>
      </c>
      <c r="AQ34" s="39">
        <f>'[1]Femmes NSA'!AQ34+'[1]Femmes SA'!AQ34</f>
        <v>309</v>
      </c>
      <c r="AR34" s="39">
        <f>'[1]Femmes NSA'!AR34+'[1]Femmes SA'!AR34</f>
        <v>355</v>
      </c>
      <c r="AS34" s="39">
        <f>'[1]Femmes NSA'!AS34+'[1]Femmes SA'!AS34</f>
        <v>351</v>
      </c>
      <c r="AT34" s="39">
        <f>'[1]Femmes NSA'!AT34+'[1]Femmes SA'!AT34</f>
        <v>317</v>
      </c>
      <c r="AU34" s="39">
        <f>'[1]Femmes NSA'!AU34+'[1]Femmes SA'!AU34</f>
        <v>340</v>
      </c>
      <c r="AV34" s="39">
        <f>'[1]Femmes NSA'!AV34+'[1]Femmes SA'!AV34</f>
        <v>318</v>
      </c>
      <c r="AW34" s="39">
        <f>'[1]Femmes NSA'!AW34+'[1]Femmes SA'!AW34</f>
        <v>277</v>
      </c>
      <c r="AX34" s="39">
        <f>'[1]Femmes NSA'!AX34+'[1]Femmes SA'!AX34</f>
        <v>333</v>
      </c>
      <c r="AY34" s="39">
        <f>'[1]Femmes NSA'!AY34+'[1]Femmes SA'!AY34</f>
        <v>295</v>
      </c>
      <c r="AZ34" s="39">
        <f>'[1]Femmes NSA'!AZ34+'[1]Femmes SA'!AZ34</f>
        <v>347</v>
      </c>
      <c r="BA34" s="39">
        <f>'[1]Femmes NSA'!BA34+'[1]Femmes SA'!BA34</f>
        <v>325</v>
      </c>
      <c r="BB34" s="39">
        <f>'[1]Femmes NSA'!BB34+'[1]Femmes SA'!BB34</f>
        <v>358</v>
      </c>
      <c r="BC34" s="39">
        <f>'[1]Femmes NSA'!BC34+'[1]Femmes SA'!BC34</f>
        <v>369</v>
      </c>
      <c r="BD34" s="39">
        <f>'[1]Femmes NSA'!BD34+'[1]Femmes SA'!BD34</f>
        <v>355</v>
      </c>
      <c r="BE34" s="39">
        <f>'[1]Femmes NSA'!BE34+'[1]Femmes SA'!BE34</f>
        <v>308</v>
      </c>
      <c r="BF34" s="39">
        <f>'[1]Femmes NSA'!BF34+'[1]Femmes SA'!BF34</f>
        <v>351</v>
      </c>
      <c r="BG34" s="39">
        <f>'[1]Femmes NSA'!BG34+'[1]Femmes SA'!BG34</f>
        <v>377</v>
      </c>
      <c r="BH34" s="39">
        <f>'[1]Femmes NSA'!BH34+'[1]Femmes SA'!BH34</f>
        <v>380</v>
      </c>
      <c r="BI34" s="39">
        <f>'[1]Femmes NSA'!BI34+'[1]Femmes SA'!BI34</f>
        <v>397</v>
      </c>
      <c r="BJ34" s="39">
        <f>'[1]Femmes NSA'!BJ34+'[1]Femmes SA'!BJ34</f>
        <v>406</v>
      </c>
      <c r="BK34" s="39">
        <f>'[1]Femmes NSA'!BK34+'[1]Femmes SA'!BK34</f>
        <v>358</v>
      </c>
      <c r="BL34" s="39">
        <f>'[1]Femmes NSA'!BL34+'[1]Femmes SA'!BL34</f>
        <v>376</v>
      </c>
      <c r="BM34" s="39">
        <f>'[1]Femmes NSA'!BM34+'[1]Femmes SA'!BM34</f>
        <v>476</v>
      </c>
      <c r="BN34" s="39">
        <f>'[1]Femmes NSA'!BN34+'[1]Femmes SA'!BN34</f>
        <v>383</v>
      </c>
      <c r="BO34" s="39">
        <f>'[1]Femmes NSA'!BO34+'[1]Femmes SA'!BO34</f>
        <v>397</v>
      </c>
      <c r="BP34" s="39">
        <f>'[1]Femmes NSA'!BP34+'[1]Femmes SA'!BP34</f>
        <v>395</v>
      </c>
      <c r="BQ34" s="39">
        <f>'[1]Femmes NSA'!BQ34+'[1]Femmes SA'!BQ34</f>
        <v>362</v>
      </c>
      <c r="BR34" s="39">
        <f>'[1]Femmes NSA'!BR34+'[1]Femmes SA'!BR34</f>
        <v>360</v>
      </c>
      <c r="BS34" s="39">
        <f>'[1]Femmes NSA'!BS34+'[1]Femmes SA'!BS34</f>
        <v>409</v>
      </c>
      <c r="BT34" s="39">
        <f>'[1]Femmes NSA'!BT34+'[1]Femmes SA'!BT34</f>
        <v>360</v>
      </c>
      <c r="BU34" s="39">
        <f>'[1]Femmes NSA'!BU34+'[1]Femmes SA'!BU34</f>
        <v>357</v>
      </c>
      <c r="BV34" s="39">
        <f>'[1]Femmes NSA'!BV34+'[1]Femmes SA'!BV34</f>
        <v>362</v>
      </c>
      <c r="BW34" s="39">
        <f>'[1]Femmes NSA'!BW34+'[1]Femmes SA'!BW34</f>
        <v>391</v>
      </c>
      <c r="BX34" s="39">
        <f>'[1]Femmes NSA'!BX34+'[1]Femmes SA'!BX34</f>
        <v>396</v>
      </c>
      <c r="BY34" s="39">
        <f>'[1]Femmes NSA'!BY34+'[1]Femmes SA'!BY34</f>
        <v>435</v>
      </c>
      <c r="BZ34" s="39">
        <f>'[1]Femmes NSA'!BZ34+'[1]Femmes SA'!BZ34</f>
        <v>452</v>
      </c>
      <c r="CA34" s="39">
        <f>'[1]Femmes NSA'!CA34+'[1]Femmes SA'!CA34</f>
        <v>411</v>
      </c>
      <c r="CB34" s="39">
        <f>'[1]Femmes NSA'!CB34+'[1]Femmes SA'!CB34</f>
        <v>282</v>
      </c>
      <c r="CC34" s="39">
        <f>'[1]Femmes NSA'!CC34+'[1]Femmes SA'!CC34</f>
        <v>271</v>
      </c>
      <c r="CD34" s="39">
        <f>'[1]Femmes NSA'!CD34+'[1]Femmes SA'!CD34</f>
        <v>259</v>
      </c>
      <c r="CE34" s="39">
        <f>'[1]Femmes NSA'!CE34+'[1]Femmes SA'!CE34</f>
        <v>249</v>
      </c>
      <c r="CF34" s="39">
        <f>'[1]Femmes NSA'!CF34+'[1]Femmes SA'!CF34</f>
        <v>258</v>
      </c>
      <c r="CG34" s="39">
        <f>'[1]Femmes NSA'!CG34+'[1]Femmes SA'!CG34</f>
        <v>340</v>
      </c>
      <c r="CH34" s="39">
        <f>'[1]Femmes NSA'!CH34+'[1]Femmes SA'!CH34</f>
        <v>429</v>
      </c>
      <c r="CI34" s="39">
        <f>'[1]Femmes NSA'!CI34+'[1]Femmes SA'!CI34</f>
        <v>435</v>
      </c>
      <c r="CJ34" s="39">
        <f>'[1]Femmes NSA'!CJ34+'[1]Femmes SA'!CJ34</f>
        <v>379</v>
      </c>
      <c r="CK34" s="39">
        <f>'[1]Femmes NSA'!CK34+'[1]Femmes SA'!CK34</f>
        <v>398</v>
      </c>
      <c r="CL34" s="39">
        <f>'[1]Femmes NSA'!CL34+'[1]Femmes SA'!CL34</f>
        <v>376</v>
      </c>
      <c r="CM34" s="39">
        <f>'[1]Femmes NSA'!CM34+'[1]Femmes SA'!CM34</f>
        <v>420</v>
      </c>
      <c r="CN34" s="39">
        <f>'[1]Femmes NSA'!CN34+'[1]Femmes SA'!CN34</f>
        <v>333</v>
      </c>
      <c r="CO34" s="39">
        <f>'[1]Femmes NSA'!CO34+'[1]Femmes SA'!CO34</f>
        <v>290</v>
      </c>
      <c r="CP34" s="39">
        <f>'[1]Femmes NSA'!CP34+'[1]Femmes SA'!CP34</f>
        <v>261</v>
      </c>
      <c r="CQ34" s="39">
        <f>'[1]Femmes NSA'!CQ34+'[1]Femmes SA'!CQ34</f>
        <v>228</v>
      </c>
      <c r="CR34" s="39">
        <f>'[1]Femmes NSA'!CR34+'[1]Femmes SA'!CR34</f>
        <v>176</v>
      </c>
      <c r="CS34" s="39">
        <f>'[1]Femmes NSA'!CS34+'[1]Femmes SA'!CS34</f>
        <v>167</v>
      </c>
      <c r="CT34" s="39">
        <f>'[1]Femmes NSA'!CT34+'[1]Femmes SA'!CT34</f>
        <v>107</v>
      </c>
      <c r="CU34" s="39">
        <f>'[1]Femmes NSA'!CU34+'[1]Femmes SA'!CU34</f>
        <v>83</v>
      </c>
      <c r="CV34" s="39">
        <f>'[1]Femmes NSA'!CV34+'[1]Femmes SA'!CV34</f>
        <v>46</v>
      </c>
      <c r="CW34" s="39">
        <f>'[1]Femmes NSA'!CW34+'[1]Femmes SA'!CW34</f>
        <v>103</v>
      </c>
      <c r="CX34" s="18">
        <f t="shared" si="0"/>
        <v>30784</v>
      </c>
    </row>
    <row r="35" spans="1:102" ht="12.75">
      <c r="A35" s="6" t="s">
        <v>36</v>
      </c>
      <c r="B35" s="39">
        <f>'[1]Femmes NSA'!B35+'[1]Femmes SA'!B35</f>
        <v>148</v>
      </c>
      <c r="C35" s="39">
        <f>'[1]Femmes NSA'!C35+'[1]Femmes SA'!C35</f>
        <v>188</v>
      </c>
      <c r="D35" s="39">
        <f>'[1]Femmes NSA'!D35+'[1]Femmes SA'!D35</f>
        <v>182</v>
      </c>
      <c r="E35" s="39">
        <f>'[1]Femmes NSA'!E35+'[1]Femmes SA'!E35</f>
        <v>185</v>
      </c>
      <c r="F35" s="39">
        <f>'[1]Femmes NSA'!F35+'[1]Femmes SA'!F35</f>
        <v>234</v>
      </c>
      <c r="G35" s="39">
        <f>'[1]Femmes NSA'!G35+'[1]Femmes SA'!G35</f>
        <v>209</v>
      </c>
      <c r="H35" s="39">
        <f>'[1]Femmes NSA'!H35+'[1]Femmes SA'!H35</f>
        <v>237</v>
      </c>
      <c r="I35" s="39">
        <f>'[1]Femmes NSA'!I35+'[1]Femmes SA'!I35</f>
        <v>238</v>
      </c>
      <c r="J35" s="39">
        <f>'[1]Femmes NSA'!J35+'[1]Femmes SA'!J35</f>
        <v>265</v>
      </c>
      <c r="K35" s="39">
        <f>'[1]Femmes NSA'!K35+'[1]Femmes SA'!K35</f>
        <v>226</v>
      </c>
      <c r="L35" s="39">
        <f>'[1]Femmes NSA'!L35+'[1]Femmes SA'!L35</f>
        <v>281</v>
      </c>
      <c r="M35" s="39">
        <f>'[1]Femmes NSA'!M35+'[1]Femmes SA'!M35</f>
        <v>288</v>
      </c>
      <c r="N35" s="39">
        <f>'[1]Femmes NSA'!N35+'[1]Femmes SA'!N35</f>
        <v>266</v>
      </c>
      <c r="O35" s="39">
        <f>'[1]Femmes NSA'!O35+'[1]Femmes SA'!O35</f>
        <v>278</v>
      </c>
      <c r="P35" s="39">
        <f>'[1]Femmes NSA'!P35+'[1]Femmes SA'!P35</f>
        <v>284</v>
      </c>
      <c r="Q35" s="39">
        <f>'[1]Femmes NSA'!Q35+'[1]Femmes SA'!Q35</f>
        <v>333</v>
      </c>
      <c r="R35" s="39">
        <f>'[1]Femmes NSA'!R35+'[1]Femmes SA'!R35</f>
        <v>307</v>
      </c>
      <c r="S35" s="39">
        <f>'[1]Femmes NSA'!S35+'[1]Femmes SA'!S35</f>
        <v>325</v>
      </c>
      <c r="T35" s="39">
        <f>'[1]Femmes NSA'!T35+'[1]Femmes SA'!T35</f>
        <v>296</v>
      </c>
      <c r="U35" s="39">
        <f>'[1]Femmes NSA'!U35+'[1]Femmes SA'!U35</f>
        <v>293</v>
      </c>
      <c r="V35" s="39">
        <f>'[1]Femmes NSA'!V35+'[1]Femmes SA'!V35</f>
        <v>276</v>
      </c>
      <c r="W35" s="39">
        <f>'[1]Femmes NSA'!W35+'[1]Femmes SA'!W35</f>
        <v>287</v>
      </c>
      <c r="X35" s="39">
        <f>'[1]Femmes NSA'!X35+'[1]Femmes SA'!X35</f>
        <v>256</v>
      </c>
      <c r="Y35" s="39">
        <f>'[1]Femmes NSA'!Y35+'[1]Femmes SA'!Y35</f>
        <v>228</v>
      </c>
      <c r="Z35" s="39">
        <f>'[1]Femmes NSA'!Z35+'[1]Femmes SA'!Z35</f>
        <v>195</v>
      </c>
      <c r="AA35" s="39">
        <f>'[1]Femmes NSA'!AA35+'[1]Femmes SA'!AA35</f>
        <v>202</v>
      </c>
      <c r="AB35" s="39">
        <f>'[1]Femmes NSA'!AB35+'[1]Femmes SA'!AB35</f>
        <v>209</v>
      </c>
      <c r="AC35" s="39">
        <f>'[1]Femmes NSA'!AC35+'[1]Femmes SA'!AC35</f>
        <v>212</v>
      </c>
      <c r="AD35" s="39">
        <f>'[1]Femmes NSA'!AD35+'[1]Femmes SA'!AD35</f>
        <v>237</v>
      </c>
      <c r="AE35" s="39">
        <f>'[1]Femmes NSA'!AE35+'[1]Femmes SA'!AE35</f>
        <v>214</v>
      </c>
      <c r="AF35" s="39">
        <f>'[1]Femmes NSA'!AF35+'[1]Femmes SA'!AF35</f>
        <v>235</v>
      </c>
      <c r="AG35" s="39">
        <f>'[1]Femmes NSA'!AG35+'[1]Femmes SA'!AG35</f>
        <v>209</v>
      </c>
      <c r="AH35" s="39">
        <f>'[1]Femmes NSA'!AH35+'[1]Femmes SA'!AH35</f>
        <v>232</v>
      </c>
      <c r="AI35" s="39">
        <f>'[1]Femmes NSA'!AI35+'[1]Femmes SA'!AI35</f>
        <v>254</v>
      </c>
      <c r="AJ35" s="39">
        <f>'[1]Femmes NSA'!AJ35+'[1]Femmes SA'!AJ35</f>
        <v>261</v>
      </c>
      <c r="AK35" s="39">
        <f>'[1]Femmes NSA'!AK35+'[1]Femmes SA'!AK35</f>
        <v>273</v>
      </c>
      <c r="AL35" s="39">
        <f>'[1]Femmes NSA'!AL35+'[1]Femmes SA'!AL35</f>
        <v>267</v>
      </c>
      <c r="AM35" s="39">
        <f>'[1]Femmes NSA'!AM35+'[1]Femmes SA'!AM35</f>
        <v>298</v>
      </c>
      <c r="AN35" s="39">
        <f>'[1]Femmes NSA'!AN35+'[1]Femmes SA'!AN35</f>
        <v>320</v>
      </c>
      <c r="AO35" s="39">
        <f>'[1]Femmes NSA'!AO35+'[1]Femmes SA'!AO35</f>
        <v>331</v>
      </c>
      <c r="AP35" s="39">
        <f>'[1]Femmes NSA'!AP35+'[1]Femmes SA'!AP35</f>
        <v>254</v>
      </c>
      <c r="AQ35" s="39">
        <f>'[1]Femmes NSA'!AQ35+'[1]Femmes SA'!AQ35</f>
        <v>316</v>
      </c>
      <c r="AR35" s="39">
        <f>'[1]Femmes NSA'!AR35+'[1]Femmes SA'!AR35</f>
        <v>301</v>
      </c>
      <c r="AS35" s="39">
        <f>'[1]Femmes NSA'!AS35+'[1]Femmes SA'!AS35</f>
        <v>348</v>
      </c>
      <c r="AT35" s="39">
        <f>'[1]Femmes NSA'!AT35+'[1]Femmes SA'!AT35</f>
        <v>309</v>
      </c>
      <c r="AU35" s="39">
        <f>'[1]Femmes NSA'!AU35+'[1]Femmes SA'!AU35</f>
        <v>299</v>
      </c>
      <c r="AV35" s="39">
        <f>'[1]Femmes NSA'!AV35+'[1]Femmes SA'!AV35</f>
        <v>304</v>
      </c>
      <c r="AW35" s="39">
        <f>'[1]Femmes NSA'!AW35+'[1]Femmes SA'!AW35</f>
        <v>277</v>
      </c>
      <c r="AX35" s="39">
        <f>'[1]Femmes NSA'!AX35+'[1]Femmes SA'!AX35</f>
        <v>304</v>
      </c>
      <c r="AY35" s="39">
        <f>'[1]Femmes NSA'!AY35+'[1]Femmes SA'!AY35</f>
        <v>336</v>
      </c>
      <c r="AZ35" s="39">
        <f>'[1]Femmes NSA'!AZ35+'[1]Femmes SA'!AZ35</f>
        <v>322</v>
      </c>
      <c r="BA35" s="39">
        <f>'[1]Femmes NSA'!BA35+'[1]Femmes SA'!BA35</f>
        <v>353</v>
      </c>
      <c r="BB35" s="39">
        <f>'[1]Femmes NSA'!BB35+'[1]Femmes SA'!BB35</f>
        <v>342</v>
      </c>
      <c r="BC35" s="39">
        <f>'[1]Femmes NSA'!BC35+'[1]Femmes SA'!BC35</f>
        <v>341</v>
      </c>
      <c r="BD35" s="39">
        <f>'[1]Femmes NSA'!BD35+'[1]Femmes SA'!BD35</f>
        <v>351</v>
      </c>
      <c r="BE35" s="39">
        <f>'[1]Femmes NSA'!BE35+'[1]Femmes SA'!BE35</f>
        <v>331</v>
      </c>
      <c r="BF35" s="39">
        <f>'[1]Femmes NSA'!BF35+'[1]Femmes SA'!BF35</f>
        <v>352</v>
      </c>
      <c r="BG35" s="39">
        <f>'[1]Femmes NSA'!BG35+'[1]Femmes SA'!BG35</f>
        <v>386</v>
      </c>
      <c r="BH35" s="39">
        <f>'[1]Femmes NSA'!BH35+'[1]Femmes SA'!BH35</f>
        <v>373</v>
      </c>
      <c r="BI35" s="39">
        <f>'[1]Femmes NSA'!BI35+'[1]Femmes SA'!BI35</f>
        <v>357</v>
      </c>
      <c r="BJ35" s="39">
        <f>'[1]Femmes NSA'!BJ35+'[1]Femmes SA'!BJ35</f>
        <v>397</v>
      </c>
      <c r="BK35" s="39">
        <f>'[1]Femmes NSA'!BK35+'[1]Femmes SA'!BK35</f>
        <v>383</v>
      </c>
      <c r="BL35" s="39">
        <f>'[1]Femmes NSA'!BL35+'[1]Femmes SA'!BL35</f>
        <v>397</v>
      </c>
      <c r="BM35" s="39">
        <f>'[1]Femmes NSA'!BM35+'[1]Femmes SA'!BM35</f>
        <v>483</v>
      </c>
      <c r="BN35" s="39">
        <f>'[1]Femmes NSA'!BN35+'[1]Femmes SA'!BN35</f>
        <v>489</v>
      </c>
      <c r="BO35" s="39">
        <f>'[1]Femmes NSA'!BO35+'[1]Femmes SA'!BO35</f>
        <v>489</v>
      </c>
      <c r="BP35" s="39">
        <f>'[1]Femmes NSA'!BP35+'[1]Femmes SA'!BP35</f>
        <v>418</v>
      </c>
      <c r="BQ35" s="39">
        <f>'[1]Femmes NSA'!BQ35+'[1]Femmes SA'!BQ35</f>
        <v>441</v>
      </c>
      <c r="BR35" s="39">
        <f>'[1]Femmes NSA'!BR35+'[1]Femmes SA'!BR35</f>
        <v>396</v>
      </c>
      <c r="BS35" s="39">
        <f>'[1]Femmes NSA'!BS35+'[1]Femmes SA'!BS35</f>
        <v>387</v>
      </c>
      <c r="BT35" s="39">
        <f>'[1]Femmes NSA'!BT35+'[1]Femmes SA'!BT35</f>
        <v>387</v>
      </c>
      <c r="BU35" s="39">
        <f>'[1]Femmes NSA'!BU35+'[1]Femmes SA'!BU35</f>
        <v>347</v>
      </c>
      <c r="BV35" s="39">
        <f>'[1]Femmes NSA'!BV35+'[1]Femmes SA'!BV35</f>
        <v>303</v>
      </c>
      <c r="BW35" s="39">
        <f>'[1]Femmes NSA'!BW35+'[1]Femmes SA'!BW35</f>
        <v>359</v>
      </c>
      <c r="BX35" s="39">
        <f>'[1]Femmes NSA'!BX35+'[1]Femmes SA'!BX35</f>
        <v>308</v>
      </c>
      <c r="BY35" s="39">
        <f>'[1]Femmes NSA'!BY35+'[1]Femmes SA'!BY35</f>
        <v>291</v>
      </c>
      <c r="BZ35" s="39">
        <f>'[1]Femmes NSA'!BZ35+'[1]Femmes SA'!BZ35</f>
        <v>321</v>
      </c>
      <c r="CA35" s="39">
        <f>'[1]Femmes NSA'!CA35+'[1]Femmes SA'!CA35</f>
        <v>292</v>
      </c>
      <c r="CB35" s="39">
        <f>'[1]Femmes NSA'!CB35+'[1]Femmes SA'!CB35</f>
        <v>285</v>
      </c>
      <c r="CC35" s="39">
        <f>'[1]Femmes NSA'!CC35+'[1]Femmes SA'!CC35</f>
        <v>262</v>
      </c>
      <c r="CD35" s="39">
        <f>'[1]Femmes NSA'!CD35+'[1]Femmes SA'!CD35</f>
        <v>240</v>
      </c>
      <c r="CE35" s="39">
        <f>'[1]Femmes NSA'!CE35+'[1]Femmes SA'!CE35</f>
        <v>224</v>
      </c>
      <c r="CF35" s="39">
        <f>'[1]Femmes NSA'!CF35+'[1]Femmes SA'!CF35</f>
        <v>195</v>
      </c>
      <c r="CG35" s="39">
        <f>'[1]Femmes NSA'!CG35+'[1]Femmes SA'!CG35</f>
        <v>199</v>
      </c>
      <c r="CH35" s="39">
        <f>'[1]Femmes NSA'!CH35+'[1]Femmes SA'!CH35</f>
        <v>205</v>
      </c>
      <c r="CI35" s="39">
        <f>'[1]Femmes NSA'!CI35+'[1]Femmes SA'!CI35</f>
        <v>202</v>
      </c>
      <c r="CJ35" s="39">
        <f>'[1]Femmes NSA'!CJ35+'[1]Femmes SA'!CJ35</f>
        <v>207</v>
      </c>
      <c r="CK35" s="39">
        <f>'[1]Femmes NSA'!CK35+'[1]Femmes SA'!CK35</f>
        <v>211</v>
      </c>
      <c r="CL35" s="39">
        <f>'[1]Femmes NSA'!CL35+'[1]Femmes SA'!CL35</f>
        <v>191</v>
      </c>
      <c r="CM35" s="39">
        <f>'[1]Femmes NSA'!CM35+'[1]Femmes SA'!CM35</f>
        <v>216</v>
      </c>
      <c r="CN35" s="39">
        <f>'[1]Femmes NSA'!CN35+'[1]Femmes SA'!CN35</f>
        <v>172</v>
      </c>
      <c r="CO35" s="39">
        <f>'[1]Femmes NSA'!CO35+'[1]Femmes SA'!CO35</f>
        <v>168</v>
      </c>
      <c r="CP35" s="39">
        <f>'[1]Femmes NSA'!CP35+'[1]Femmes SA'!CP35</f>
        <v>147</v>
      </c>
      <c r="CQ35" s="39">
        <f>'[1]Femmes NSA'!CQ35+'[1]Femmes SA'!CQ35</f>
        <v>141</v>
      </c>
      <c r="CR35" s="39">
        <f>'[1]Femmes NSA'!CR35+'[1]Femmes SA'!CR35</f>
        <v>105</v>
      </c>
      <c r="CS35" s="39">
        <f>'[1]Femmes NSA'!CS35+'[1]Femmes SA'!CS35</f>
        <v>88</v>
      </c>
      <c r="CT35" s="39">
        <f>'[1]Femmes NSA'!CT35+'[1]Femmes SA'!CT35</f>
        <v>63</v>
      </c>
      <c r="CU35" s="39">
        <f>'[1]Femmes NSA'!CU35+'[1]Femmes SA'!CU35</f>
        <v>49</v>
      </c>
      <c r="CV35" s="39">
        <f>'[1]Femmes NSA'!CV35+'[1]Femmes SA'!CV35</f>
        <v>42</v>
      </c>
      <c r="CW35" s="39">
        <f>'[1]Femmes NSA'!CW35+'[1]Femmes SA'!CW35</f>
        <v>79</v>
      </c>
      <c r="CX35" s="18">
        <f t="shared" si="0"/>
        <v>27194</v>
      </c>
    </row>
    <row r="36" spans="1:102" ht="12.75">
      <c r="A36" s="6" t="s">
        <v>37</v>
      </c>
      <c r="B36" s="39">
        <f>'[1]Femmes NSA'!B36+'[1]Femmes SA'!B36</f>
        <v>65</v>
      </c>
      <c r="C36" s="39">
        <f>'[1]Femmes NSA'!C36+'[1]Femmes SA'!C36</f>
        <v>86</v>
      </c>
      <c r="D36" s="39">
        <f>'[1]Femmes NSA'!D36+'[1]Femmes SA'!D36</f>
        <v>101</v>
      </c>
      <c r="E36" s="39">
        <f>'[1]Femmes NSA'!E36+'[1]Femmes SA'!E36</f>
        <v>84</v>
      </c>
      <c r="F36" s="39">
        <f>'[1]Femmes NSA'!F36+'[1]Femmes SA'!F36</f>
        <v>99</v>
      </c>
      <c r="G36" s="39">
        <f>'[1]Femmes NSA'!G36+'[1]Femmes SA'!G36</f>
        <v>113</v>
      </c>
      <c r="H36" s="39">
        <f>'[1]Femmes NSA'!H36+'[1]Femmes SA'!H36</f>
        <v>96</v>
      </c>
      <c r="I36" s="39">
        <f>'[1]Femmes NSA'!I36+'[1]Femmes SA'!I36</f>
        <v>116</v>
      </c>
      <c r="J36" s="39">
        <f>'[1]Femmes NSA'!J36+'[1]Femmes SA'!J36</f>
        <v>124</v>
      </c>
      <c r="K36" s="39">
        <f>'[1]Femmes NSA'!K36+'[1]Femmes SA'!K36</f>
        <v>131</v>
      </c>
      <c r="L36" s="39">
        <f>'[1]Femmes NSA'!L36+'[1]Femmes SA'!L36</f>
        <v>141</v>
      </c>
      <c r="M36" s="39">
        <f>'[1]Femmes NSA'!M36+'[1]Femmes SA'!M36</f>
        <v>128</v>
      </c>
      <c r="N36" s="39">
        <f>'[1]Femmes NSA'!N36+'[1]Femmes SA'!N36</f>
        <v>131</v>
      </c>
      <c r="O36" s="39">
        <f>'[1]Femmes NSA'!O36+'[1]Femmes SA'!O36</f>
        <v>126</v>
      </c>
      <c r="P36" s="39">
        <f>'[1]Femmes NSA'!P36+'[1]Femmes SA'!P36</f>
        <v>140</v>
      </c>
      <c r="Q36" s="39">
        <f>'[1]Femmes NSA'!Q36+'[1]Femmes SA'!Q36</f>
        <v>150</v>
      </c>
      <c r="R36" s="39">
        <f>'[1]Femmes NSA'!R36+'[1]Femmes SA'!R36</f>
        <v>123</v>
      </c>
      <c r="S36" s="39">
        <f>'[1]Femmes NSA'!S36+'[1]Femmes SA'!S36</f>
        <v>143</v>
      </c>
      <c r="T36" s="39">
        <f>'[1]Femmes NSA'!T36+'[1]Femmes SA'!T36</f>
        <v>132</v>
      </c>
      <c r="U36" s="39">
        <f>'[1]Femmes NSA'!U36+'[1]Femmes SA'!U36</f>
        <v>150</v>
      </c>
      <c r="V36" s="39">
        <f>'[1]Femmes NSA'!V36+'[1]Femmes SA'!V36</f>
        <v>136</v>
      </c>
      <c r="W36" s="39">
        <f>'[1]Femmes NSA'!W36+'[1]Femmes SA'!W36</f>
        <v>165</v>
      </c>
      <c r="X36" s="39">
        <f>'[1]Femmes NSA'!X36+'[1]Femmes SA'!X36</f>
        <v>163</v>
      </c>
      <c r="Y36" s="39">
        <f>'[1]Femmes NSA'!Y36+'[1]Femmes SA'!Y36</f>
        <v>158</v>
      </c>
      <c r="Z36" s="39">
        <f>'[1]Femmes NSA'!Z36+'[1]Femmes SA'!Z36</f>
        <v>135</v>
      </c>
      <c r="AA36" s="39">
        <f>'[1]Femmes NSA'!AA36+'[1]Femmes SA'!AA36</f>
        <v>122</v>
      </c>
      <c r="AB36" s="39">
        <f>'[1]Femmes NSA'!AB36+'[1]Femmes SA'!AB36</f>
        <v>132</v>
      </c>
      <c r="AC36" s="39">
        <f>'[1]Femmes NSA'!AC36+'[1]Femmes SA'!AC36</f>
        <v>125</v>
      </c>
      <c r="AD36" s="39">
        <f>'[1]Femmes NSA'!AD36+'[1]Femmes SA'!AD36</f>
        <v>138</v>
      </c>
      <c r="AE36" s="39">
        <f>'[1]Femmes NSA'!AE36+'[1]Femmes SA'!AE36</f>
        <v>143</v>
      </c>
      <c r="AF36" s="39">
        <f>'[1]Femmes NSA'!AF36+'[1]Femmes SA'!AF36</f>
        <v>146</v>
      </c>
      <c r="AG36" s="39">
        <f>'[1]Femmes NSA'!AG36+'[1]Femmes SA'!AG36</f>
        <v>146</v>
      </c>
      <c r="AH36" s="39">
        <f>'[1]Femmes NSA'!AH36+'[1]Femmes SA'!AH36</f>
        <v>161</v>
      </c>
      <c r="AI36" s="39">
        <f>'[1]Femmes NSA'!AI36+'[1]Femmes SA'!AI36</f>
        <v>152</v>
      </c>
      <c r="AJ36" s="39">
        <f>'[1]Femmes NSA'!AJ36+'[1]Femmes SA'!AJ36</f>
        <v>178</v>
      </c>
      <c r="AK36" s="39">
        <f>'[1]Femmes NSA'!AK36+'[1]Femmes SA'!AK36</f>
        <v>145</v>
      </c>
      <c r="AL36" s="39">
        <f>'[1]Femmes NSA'!AL36+'[1]Femmes SA'!AL36</f>
        <v>179</v>
      </c>
      <c r="AM36" s="39">
        <f>'[1]Femmes NSA'!AM36+'[1]Femmes SA'!AM36</f>
        <v>147</v>
      </c>
      <c r="AN36" s="39">
        <f>'[1]Femmes NSA'!AN36+'[1]Femmes SA'!AN36</f>
        <v>172</v>
      </c>
      <c r="AO36" s="39">
        <f>'[1]Femmes NSA'!AO36+'[1]Femmes SA'!AO36</f>
        <v>161</v>
      </c>
      <c r="AP36" s="39">
        <f>'[1]Femmes NSA'!AP36+'[1]Femmes SA'!AP36</f>
        <v>162</v>
      </c>
      <c r="AQ36" s="39">
        <f>'[1]Femmes NSA'!AQ36+'[1]Femmes SA'!AQ36</f>
        <v>180</v>
      </c>
      <c r="AR36" s="39">
        <f>'[1]Femmes NSA'!AR36+'[1]Femmes SA'!AR36</f>
        <v>172</v>
      </c>
      <c r="AS36" s="39">
        <f>'[1]Femmes NSA'!AS36+'[1]Femmes SA'!AS36</f>
        <v>180</v>
      </c>
      <c r="AT36" s="39">
        <f>'[1]Femmes NSA'!AT36+'[1]Femmes SA'!AT36</f>
        <v>155</v>
      </c>
      <c r="AU36" s="39">
        <f>'[1]Femmes NSA'!AU36+'[1]Femmes SA'!AU36</f>
        <v>159</v>
      </c>
      <c r="AV36" s="39">
        <f>'[1]Femmes NSA'!AV36+'[1]Femmes SA'!AV36</f>
        <v>166</v>
      </c>
      <c r="AW36" s="39">
        <f>'[1]Femmes NSA'!AW36+'[1]Femmes SA'!AW36</f>
        <v>135</v>
      </c>
      <c r="AX36" s="39">
        <f>'[1]Femmes NSA'!AX36+'[1]Femmes SA'!AX36</f>
        <v>161</v>
      </c>
      <c r="AY36" s="39">
        <f>'[1]Femmes NSA'!AY36+'[1]Femmes SA'!AY36</f>
        <v>144</v>
      </c>
      <c r="AZ36" s="39">
        <f>'[1]Femmes NSA'!AZ36+'[1]Femmes SA'!AZ36</f>
        <v>154</v>
      </c>
      <c r="BA36" s="39">
        <f>'[1]Femmes NSA'!BA36+'[1]Femmes SA'!BA36</f>
        <v>155</v>
      </c>
      <c r="BB36" s="39">
        <f>'[1]Femmes NSA'!BB36+'[1]Femmes SA'!BB36</f>
        <v>160</v>
      </c>
      <c r="BC36" s="39">
        <f>'[1]Femmes NSA'!BC36+'[1]Femmes SA'!BC36</f>
        <v>168</v>
      </c>
      <c r="BD36" s="39">
        <f>'[1]Femmes NSA'!BD36+'[1]Femmes SA'!BD36</f>
        <v>141</v>
      </c>
      <c r="BE36" s="39">
        <f>'[1]Femmes NSA'!BE36+'[1]Femmes SA'!BE36</f>
        <v>138</v>
      </c>
      <c r="BF36" s="39">
        <f>'[1]Femmes NSA'!BF36+'[1]Femmes SA'!BF36</f>
        <v>173</v>
      </c>
      <c r="BG36" s="39">
        <f>'[1]Femmes NSA'!BG36+'[1]Femmes SA'!BG36</f>
        <v>139</v>
      </c>
      <c r="BH36" s="39">
        <f>'[1]Femmes NSA'!BH36+'[1]Femmes SA'!BH36</f>
        <v>138</v>
      </c>
      <c r="BI36" s="39">
        <f>'[1]Femmes NSA'!BI36+'[1]Femmes SA'!BI36</f>
        <v>166</v>
      </c>
      <c r="BJ36" s="39">
        <f>'[1]Femmes NSA'!BJ36+'[1]Femmes SA'!BJ36</f>
        <v>150</v>
      </c>
      <c r="BK36" s="39">
        <f>'[1]Femmes NSA'!BK36+'[1]Femmes SA'!BK36</f>
        <v>141</v>
      </c>
      <c r="BL36" s="39">
        <f>'[1]Femmes NSA'!BL36+'[1]Femmes SA'!BL36</f>
        <v>166</v>
      </c>
      <c r="BM36" s="39">
        <f>'[1]Femmes NSA'!BM36+'[1]Femmes SA'!BM36</f>
        <v>152</v>
      </c>
      <c r="BN36" s="39">
        <f>'[1]Femmes NSA'!BN36+'[1]Femmes SA'!BN36</f>
        <v>146</v>
      </c>
      <c r="BO36" s="39">
        <f>'[1]Femmes NSA'!BO36+'[1]Femmes SA'!BO36</f>
        <v>173</v>
      </c>
      <c r="BP36" s="39">
        <f>'[1]Femmes NSA'!BP36+'[1]Femmes SA'!BP36</f>
        <v>142</v>
      </c>
      <c r="BQ36" s="39">
        <f>'[1]Femmes NSA'!BQ36+'[1]Femmes SA'!BQ36</f>
        <v>153</v>
      </c>
      <c r="BR36" s="39">
        <f>'[1]Femmes NSA'!BR36+'[1]Femmes SA'!BR36</f>
        <v>134</v>
      </c>
      <c r="BS36" s="39">
        <f>'[1]Femmes NSA'!BS36+'[1]Femmes SA'!BS36</f>
        <v>147</v>
      </c>
      <c r="BT36" s="39">
        <f>'[1]Femmes NSA'!BT36+'[1]Femmes SA'!BT36</f>
        <v>176</v>
      </c>
      <c r="BU36" s="39">
        <f>'[1]Femmes NSA'!BU36+'[1]Femmes SA'!BU36</f>
        <v>193</v>
      </c>
      <c r="BV36" s="39">
        <f>'[1]Femmes NSA'!BV36+'[1]Femmes SA'!BV36</f>
        <v>164</v>
      </c>
      <c r="BW36" s="39">
        <f>'[1]Femmes NSA'!BW36+'[1]Femmes SA'!BW36</f>
        <v>164</v>
      </c>
      <c r="BX36" s="39">
        <f>'[1]Femmes NSA'!BX36+'[1]Femmes SA'!BX36</f>
        <v>219</v>
      </c>
      <c r="BY36" s="39">
        <f>'[1]Femmes NSA'!BY36+'[1]Femmes SA'!BY36</f>
        <v>196</v>
      </c>
      <c r="BZ36" s="39">
        <f>'[1]Femmes NSA'!BZ36+'[1]Femmes SA'!BZ36</f>
        <v>224</v>
      </c>
      <c r="CA36" s="39">
        <f>'[1]Femmes NSA'!CA36+'[1]Femmes SA'!CA36</f>
        <v>212</v>
      </c>
      <c r="CB36" s="39">
        <f>'[1]Femmes NSA'!CB36+'[1]Femmes SA'!CB36</f>
        <v>151</v>
      </c>
      <c r="CC36" s="39">
        <f>'[1]Femmes NSA'!CC36+'[1]Femmes SA'!CC36</f>
        <v>178</v>
      </c>
      <c r="CD36" s="39">
        <f>'[1]Femmes NSA'!CD36+'[1]Femmes SA'!CD36</f>
        <v>163</v>
      </c>
      <c r="CE36" s="39">
        <f>'[1]Femmes NSA'!CE36+'[1]Femmes SA'!CE36</f>
        <v>179</v>
      </c>
      <c r="CF36" s="39">
        <f>'[1]Femmes NSA'!CF36+'[1]Femmes SA'!CF36</f>
        <v>161</v>
      </c>
      <c r="CG36" s="39">
        <f>'[1]Femmes NSA'!CG36+'[1]Femmes SA'!CG36</f>
        <v>159</v>
      </c>
      <c r="CH36" s="39">
        <f>'[1]Femmes NSA'!CH36+'[1]Femmes SA'!CH36</f>
        <v>184</v>
      </c>
      <c r="CI36" s="39">
        <f>'[1]Femmes NSA'!CI36+'[1]Femmes SA'!CI36</f>
        <v>191</v>
      </c>
      <c r="CJ36" s="39">
        <f>'[1]Femmes NSA'!CJ36+'[1]Femmes SA'!CJ36</f>
        <v>172</v>
      </c>
      <c r="CK36" s="39">
        <f>'[1]Femmes NSA'!CK36+'[1]Femmes SA'!CK36</f>
        <v>193</v>
      </c>
      <c r="CL36" s="39">
        <f>'[1]Femmes NSA'!CL36+'[1]Femmes SA'!CL36</f>
        <v>209</v>
      </c>
      <c r="CM36" s="39">
        <f>'[1]Femmes NSA'!CM36+'[1]Femmes SA'!CM36</f>
        <v>175</v>
      </c>
      <c r="CN36" s="39">
        <f>'[1]Femmes NSA'!CN36+'[1]Femmes SA'!CN36</f>
        <v>196</v>
      </c>
      <c r="CO36" s="39">
        <f>'[1]Femmes NSA'!CO36+'[1]Femmes SA'!CO36</f>
        <v>151</v>
      </c>
      <c r="CP36" s="39">
        <f>'[1]Femmes NSA'!CP36+'[1]Femmes SA'!CP36</f>
        <v>163</v>
      </c>
      <c r="CQ36" s="39">
        <f>'[1]Femmes NSA'!CQ36+'[1]Femmes SA'!CQ36</f>
        <v>164</v>
      </c>
      <c r="CR36" s="39">
        <f>'[1]Femmes NSA'!CR36+'[1]Femmes SA'!CR36</f>
        <v>129</v>
      </c>
      <c r="CS36" s="39">
        <f>'[1]Femmes NSA'!CS36+'[1]Femmes SA'!CS36</f>
        <v>98</v>
      </c>
      <c r="CT36" s="39">
        <f>'[1]Femmes NSA'!CT36+'[1]Femmes SA'!CT36</f>
        <v>89</v>
      </c>
      <c r="CU36" s="39">
        <f>'[1]Femmes NSA'!CU36+'[1]Femmes SA'!CU36</f>
        <v>60</v>
      </c>
      <c r="CV36" s="39">
        <f>'[1]Femmes NSA'!CV36+'[1]Femmes SA'!CV36</f>
        <v>38</v>
      </c>
      <c r="CW36" s="39">
        <f>'[1]Femmes NSA'!CW36+'[1]Femmes SA'!CW36</f>
        <v>113</v>
      </c>
      <c r="CX36" s="18">
        <f t="shared" si="0"/>
        <v>14897</v>
      </c>
    </row>
    <row r="37" spans="1:102" ht="12.75">
      <c r="A37" s="6" t="s">
        <v>38</v>
      </c>
      <c r="B37" s="39">
        <f>'[1]Femmes NSA'!B37+'[1]Femmes SA'!B37</f>
        <v>58</v>
      </c>
      <c r="C37" s="39">
        <f>'[1]Femmes NSA'!C37+'[1]Femmes SA'!C37</f>
        <v>64</v>
      </c>
      <c r="D37" s="39">
        <f>'[1]Femmes NSA'!D37+'[1]Femmes SA'!D37</f>
        <v>77</v>
      </c>
      <c r="E37" s="39">
        <f>'[1]Femmes NSA'!E37+'[1]Femmes SA'!E37</f>
        <v>79</v>
      </c>
      <c r="F37" s="39">
        <f>'[1]Femmes NSA'!F37+'[1]Femmes SA'!F37</f>
        <v>85</v>
      </c>
      <c r="G37" s="39">
        <f>'[1]Femmes NSA'!G37+'[1]Femmes SA'!G37</f>
        <v>99</v>
      </c>
      <c r="H37" s="39">
        <f>'[1]Femmes NSA'!H37+'[1]Femmes SA'!H37</f>
        <v>74</v>
      </c>
      <c r="I37" s="39">
        <f>'[1]Femmes NSA'!I37+'[1]Femmes SA'!I37</f>
        <v>75</v>
      </c>
      <c r="J37" s="39">
        <f>'[1]Femmes NSA'!J37+'[1]Femmes SA'!J37</f>
        <v>101</v>
      </c>
      <c r="K37" s="39">
        <f>'[1]Femmes NSA'!K37+'[1]Femmes SA'!K37</f>
        <v>107</v>
      </c>
      <c r="L37" s="39">
        <f>'[1]Femmes NSA'!L37+'[1]Femmes SA'!L37</f>
        <v>88</v>
      </c>
      <c r="M37" s="39">
        <f>'[1]Femmes NSA'!M37+'[1]Femmes SA'!M37</f>
        <v>108</v>
      </c>
      <c r="N37" s="39">
        <f>'[1]Femmes NSA'!N37+'[1]Femmes SA'!N37</f>
        <v>111</v>
      </c>
      <c r="O37" s="39">
        <f>'[1]Femmes NSA'!O37+'[1]Femmes SA'!O37</f>
        <v>114</v>
      </c>
      <c r="P37" s="39">
        <f>'[1]Femmes NSA'!P37+'[1]Femmes SA'!P37</f>
        <v>124</v>
      </c>
      <c r="Q37" s="39">
        <f>'[1]Femmes NSA'!Q37+'[1]Femmes SA'!Q37</f>
        <v>125</v>
      </c>
      <c r="R37" s="39">
        <f>'[1]Femmes NSA'!R37+'[1]Femmes SA'!R37</f>
        <v>129</v>
      </c>
      <c r="S37" s="39">
        <f>'[1]Femmes NSA'!S37+'[1]Femmes SA'!S37</f>
        <v>99</v>
      </c>
      <c r="T37" s="39">
        <f>'[1]Femmes NSA'!T37+'[1]Femmes SA'!T37</f>
        <v>123</v>
      </c>
      <c r="U37" s="39">
        <f>'[1]Femmes NSA'!U37+'[1]Femmes SA'!U37</f>
        <v>84</v>
      </c>
      <c r="V37" s="39">
        <f>'[1]Femmes NSA'!V37+'[1]Femmes SA'!V37</f>
        <v>118</v>
      </c>
      <c r="W37" s="39">
        <f>'[1]Femmes NSA'!W37+'[1]Femmes SA'!W37</f>
        <v>92</v>
      </c>
      <c r="X37" s="39">
        <f>'[1]Femmes NSA'!X37+'[1]Femmes SA'!X37</f>
        <v>103</v>
      </c>
      <c r="Y37" s="39">
        <f>'[1]Femmes NSA'!Y37+'[1]Femmes SA'!Y37</f>
        <v>103</v>
      </c>
      <c r="Z37" s="39">
        <f>'[1]Femmes NSA'!Z37+'[1]Femmes SA'!Z37</f>
        <v>67</v>
      </c>
      <c r="AA37" s="39">
        <f>'[1]Femmes NSA'!AA37+'[1]Femmes SA'!AA37</f>
        <v>88</v>
      </c>
      <c r="AB37" s="39">
        <f>'[1]Femmes NSA'!AB37+'[1]Femmes SA'!AB37</f>
        <v>85</v>
      </c>
      <c r="AC37" s="39">
        <f>'[1]Femmes NSA'!AC37+'[1]Femmes SA'!AC37</f>
        <v>80</v>
      </c>
      <c r="AD37" s="39">
        <f>'[1]Femmes NSA'!AD37+'[1]Femmes SA'!AD37</f>
        <v>86</v>
      </c>
      <c r="AE37" s="39">
        <f>'[1]Femmes NSA'!AE37+'[1]Femmes SA'!AE37</f>
        <v>87</v>
      </c>
      <c r="AF37" s="39">
        <f>'[1]Femmes NSA'!AF37+'[1]Femmes SA'!AF37</f>
        <v>70</v>
      </c>
      <c r="AG37" s="39">
        <f>'[1]Femmes NSA'!AG37+'[1]Femmes SA'!AG37</f>
        <v>100</v>
      </c>
      <c r="AH37" s="39">
        <f>'[1]Femmes NSA'!AH37+'[1]Femmes SA'!AH37</f>
        <v>99</v>
      </c>
      <c r="AI37" s="39">
        <f>'[1]Femmes NSA'!AI37+'[1]Femmes SA'!AI37</f>
        <v>113</v>
      </c>
      <c r="AJ37" s="39">
        <f>'[1]Femmes NSA'!AJ37+'[1]Femmes SA'!AJ37</f>
        <v>115</v>
      </c>
      <c r="AK37" s="39">
        <f>'[1]Femmes NSA'!AK37+'[1]Femmes SA'!AK37</f>
        <v>128</v>
      </c>
      <c r="AL37" s="39">
        <f>'[1]Femmes NSA'!AL37+'[1]Femmes SA'!AL37</f>
        <v>114</v>
      </c>
      <c r="AM37" s="39">
        <f>'[1]Femmes NSA'!AM37+'[1]Femmes SA'!AM37</f>
        <v>101</v>
      </c>
      <c r="AN37" s="39">
        <f>'[1]Femmes NSA'!AN37+'[1]Femmes SA'!AN37</f>
        <v>115</v>
      </c>
      <c r="AO37" s="39">
        <f>'[1]Femmes NSA'!AO37+'[1]Femmes SA'!AO37</f>
        <v>116</v>
      </c>
      <c r="AP37" s="39">
        <f>'[1]Femmes NSA'!AP37+'[1]Femmes SA'!AP37</f>
        <v>105</v>
      </c>
      <c r="AQ37" s="39">
        <f>'[1]Femmes NSA'!AQ37+'[1]Femmes SA'!AQ37</f>
        <v>108</v>
      </c>
      <c r="AR37" s="39">
        <f>'[1]Femmes NSA'!AR37+'[1]Femmes SA'!AR37</f>
        <v>109</v>
      </c>
      <c r="AS37" s="39">
        <f>'[1]Femmes NSA'!AS37+'[1]Femmes SA'!AS37</f>
        <v>113</v>
      </c>
      <c r="AT37" s="39">
        <f>'[1]Femmes NSA'!AT37+'[1]Femmes SA'!AT37</f>
        <v>114</v>
      </c>
      <c r="AU37" s="39">
        <f>'[1]Femmes NSA'!AU37+'[1]Femmes SA'!AU37</f>
        <v>110</v>
      </c>
      <c r="AV37" s="39">
        <f>'[1]Femmes NSA'!AV37+'[1]Femmes SA'!AV37</f>
        <v>112</v>
      </c>
      <c r="AW37" s="39">
        <f>'[1]Femmes NSA'!AW37+'[1]Femmes SA'!AW37</f>
        <v>123</v>
      </c>
      <c r="AX37" s="39">
        <f>'[1]Femmes NSA'!AX37+'[1]Femmes SA'!AX37</f>
        <v>120</v>
      </c>
      <c r="AY37" s="39">
        <f>'[1]Femmes NSA'!AY37+'[1]Femmes SA'!AY37</f>
        <v>103</v>
      </c>
      <c r="AZ37" s="39">
        <f>'[1]Femmes NSA'!AZ37+'[1]Femmes SA'!AZ37</f>
        <v>117</v>
      </c>
      <c r="BA37" s="39">
        <f>'[1]Femmes NSA'!BA37+'[1]Femmes SA'!BA37</f>
        <v>136</v>
      </c>
      <c r="BB37" s="39">
        <f>'[1]Femmes NSA'!BB37+'[1]Femmes SA'!BB37</f>
        <v>154</v>
      </c>
      <c r="BC37" s="39">
        <f>'[1]Femmes NSA'!BC37+'[1]Femmes SA'!BC37</f>
        <v>149</v>
      </c>
      <c r="BD37" s="39">
        <f>'[1]Femmes NSA'!BD37+'[1]Femmes SA'!BD37</f>
        <v>133</v>
      </c>
      <c r="BE37" s="39">
        <f>'[1]Femmes NSA'!BE37+'[1]Femmes SA'!BE37</f>
        <v>120</v>
      </c>
      <c r="BF37" s="39">
        <f>'[1]Femmes NSA'!BF37+'[1]Femmes SA'!BF37</f>
        <v>164</v>
      </c>
      <c r="BG37" s="39">
        <f>'[1]Femmes NSA'!BG37+'[1]Femmes SA'!BG37</f>
        <v>136</v>
      </c>
      <c r="BH37" s="39">
        <f>'[1]Femmes NSA'!BH37+'[1]Femmes SA'!BH37</f>
        <v>177</v>
      </c>
      <c r="BI37" s="39">
        <f>'[1]Femmes NSA'!BI37+'[1]Femmes SA'!BI37</f>
        <v>166</v>
      </c>
      <c r="BJ37" s="39">
        <f>'[1]Femmes NSA'!BJ37+'[1]Femmes SA'!BJ37</f>
        <v>160</v>
      </c>
      <c r="BK37" s="39">
        <f>'[1]Femmes NSA'!BK37+'[1]Femmes SA'!BK37</f>
        <v>176</v>
      </c>
      <c r="BL37" s="39">
        <f>'[1]Femmes NSA'!BL37+'[1]Femmes SA'!BL37</f>
        <v>186</v>
      </c>
      <c r="BM37" s="39">
        <f>'[1]Femmes NSA'!BM37+'[1]Femmes SA'!BM37</f>
        <v>174</v>
      </c>
      <c r="BN37" s="39">
        <f>'[1]Femmes NSA'!BN37+'[1]Femmes SA'!BN37</f>
        <v>181</v>
      </c>
      <c r="BO37" s="39">
        <f>'[1]Femmes NSA'!BO37+'[1]Femmes SA'!BO37</f>
        <v>187</v>
      </c>
      <c r="BP37" s="39">
        <f>'[1]Femmes NSA'!BP37+'[1]Femmes SA'!BP37</f>
        <v>168</v>
      </c>
      <c r="BQ37" s="39">
        <f>'[1]Femmes NSA'!BQ37+'[1]Femmes SA'!BQ37</f>
        <v>187</v>
      </c>
      <c r="BR37" s="39">
        <f>'[1]Femmes NSA'!BR37+'[1]Femmes SA'!BR37</f>
        <v>174</v>
      </c>
      <c r="BS37" s="39">
        <f>'[1]Femmes NSA'!BS37+'[1]Femmes SA'!BS37</f>
        <v>187</v>
      </c>
      <c r="BT37" s="39">
        <f>'[1]Femmes NSA'!BT37+'[1]Femmes SA'!BT37</f>
        <v>200</v>
      </c>
      <c r="BU37" s="39">
        <f>'[1]Femmes NSA'!BU37+'[1]Femmes SA'!BU37</f>
        <v>182</v>
      </c>
      <c r="BV37" s="39">
        <f>'[1]Femmes NSA'!BV37+'[1]Femmes SA'!BV37</f>
        <v>205</v>
      </c>
      <c r="BW37" s="39">
        <f>'[1]Femmes NSA'!BW37+'[1]Femmes SA'!BW37</f>
        <v>215</v>
      </c>
      <c r="BX37" s="39">
        <f>'[1]Femmes NSA'!BX37+'[1]Femmes SA'!BX37</f>
        <v>207</v>
      </c>
      <c r="BY37" s="39">
        <f>'[1]Femmes NSA'!BY37+'[1]Femmes SA'!BY37</f>
        <v>205</v>
      </c>
      <c r="BZ37" s="39">
        <f>'[1]Femmes NSA'!BZ37+'[1]Femmes SA'!BZ37</f>
        <v>224</v>
      </c>
      <c r="CA37" s="39">
        <f>'[1]Femmes NSA'!CA37+'[1]Femmes SA'!CA37</f>
        <v>222</v>
      </c>
      <c r="CB37" s="39">
        <f>'[1]Femmes NSA'!CB37+'[1]Femmes SA'!CB37</f>
        <v>167</v>
      </c>
      <c r="CC37" s="39">
        <f>'[1]Femmes NSA'!CC37+'[1]Femmes SA'!CC37</f>
        <v>169</v>
      </c>
      <c r="CD37" s="39">
        <f>'[1]Femmes NSA'!CD37+'[1]Femmes SA'!CD37</f>
        <v>191</v>
      </c>
      <c r="CE37" s="39">
        <f>'[1]Femmes NSA'!CE37+'[1]Femmes SA'!CE37</f>
        <v>195</v>
      </c>
      <c r="CF37" s="39">
        <f>'[1]Femmes NSA'!CF37+'[1]Femmes SA'!CF37</f>
        <v>154</v>
      </c>
      <c r="CG37" s="39">
        <f>'[1]Femmes NSA'!CG37+'[1]Femmes SA'!CG37</f>
        <v>169</v>
      </c>
      <c r="CH37" s="39">
        <f>'[1]Femmes NSA'!CH37+'[1]Femmes SA'!CH37</f>
        <v>234</v>
      </c>
      <c r="CI37" s="39">
        <f>'[1]Femmes NSA'!CI37+'[1]Femmes SA'!CI37</f>
        <v>233</v>
      </c>
      <c r="CJ37" s="39">
        <f>'[1]Femmes NSA'!CJ37+'[1]Femmes SA'!CJ37</f>
        <v>203</v>
      </c>
      <c r="CK37" s="39">
        <f>'[1]Femmes NSA'!CK37+'[1]Femmes SA'!CK37</f>
        <v>236</v>
      </c>
      <c r="CL37" s="39">
        <f>'[1]Femmes NSA'!CL37+'[1]Femmes SA'!CL37</f>
        <v>205</v>
      </c>
      <c r="CM37" s="39">
        <f>'[1]Femmes NSA'!CM37+'[1]Femmes SA'!CM37</f>
        <v>193</v>
      </c>
      <c r="CN37" s="39">
        <f>'[1]Femmes NSA'!CN37+'[1]Femmes SA'!CN37</f>
        <v>181</v>
      </c>
      <c r="CO37" s="39">
        <f>'[1]Femmes NSA'!CO37+'[1]Femmes SA'!CO37</f>
        <v>192</v>
      </c>
      <c r="CP37" s="39">
        <f>'[1]Femmes NSA'!CP37+'[1]Femmes SA'!CP37</f>
        <v>160</v>
      </c>
      <c r="CQ37" s="39">
        <f>'[1]Femmes NSA'!CQ37+'[1]Femmes SA'!CQ37</f>
        <v>146</v>
      </c>
      <c r="CR37" s="39">
        <f>'[1]Femmes NSA'!CR37+'[1]Femmes SA'!CR37</f>
        <v>118</v>
      </c>
      <c r="CS37" s="39">
        <f>'[1]Femmes NSA'!CS37+'[1]Femmes SA'!CS37</f>
        <v>80</v>
      </c>
      <c r="CT37" s="39">
        <f>'[1]Femmes NSA'!CT37+'[1]Femmes SA'!CT37</f>
        <v>59</v>
      </c>
      <c r="CU37" s="39">
        <f>'[1]Femmes NSA'!CU37+'[1]Femmes SA'!CU37</f>
        <v>49</v>
      </c>
      <c r="CV37" s="39">
        <f>'[1]Femmes NSA'!CV37+'[1]Femmes SA'!CV37</f>
        <v>34</v>
      </c>
      <c r="CW37" s="39">
        <f>'[1]Femmes NSA'!CW37+'[1]Femmes SA'!CW37</f>
        <v>89</v>
      </c>
      <c r="CX37" s="18">
        <f t="shared" si="0"/>
        <v>13370</v>
      </c>
    </row>
    <row r="38" spans="1:102" ht="12.75">
      <c r="A38" s="6" t="s">
        <v>39</v>
      </c>
      <c r="B38" s="39">
        <f>'[1]Femmes NSA'!B38+'[1]Femmes SA'!B38</f>
        <v>192</v>
      </c>
      <c r="C38" s="39">
        <f>'[1]Femmes NSA'!C38+'[1]Femmes SA'!C38</f>
        <v>296</v>
      </c>
      <c r="D38" s="39">
        <f>'[1]Femmes NSA'!D38+'[1]Femmes SA'!D38</f>
        <v>305</v>
      </c>
      <c r="E38" s="39">
        <f>'[1]Femmes NSA'!E38+'[1]Femmes SA'!E38</f>
        <v>338</v>
      </c>
      <c r="F38" s="39">
        <f>'[1]Femmes NSA'!F38+'[1]Femmes SA'!F38</f>
        <v>364</v>
      </c>
      <c r="G38" s="39">
        <f>'[1]Femmes NSA'!G38+'[1]Femmes SA'!G38</f>
        <v>371</v>
      </c>
      <c r="H38" s="39">
        <f>'[1]Femmes NSA'!H38+'[1]Femmes SA'!H38</f>
        <v>385</v>
      </c>
      <c r="I38" s="39">
        <f>'[1]Femmes NSA'!I38+'[1]Femmes SA'!I38</f>
        <v>382</v>
      </c>
      <c r="J38" s="39">
        <f>'[1]Femmes NSA'!J38+'[1]Femmes SA'!J38</f>
        <v>403</v>
      </c>
      <c r="K38" s="39">
        <f>'[1]Femmes NSA'!K38+'[1]Femmes SA'!K38</f>
        <v>422</v>
      </c>
      <c r="L38" s="39">
        <f>'[1]Femmes NSA'!L38+'[1]Femmes SA'!L38</f>
        <v>450</v>
      </c>
      <c r="M38" s="39">
        <f>'[1]Femmes NSA'!M38+'[1]Femmes SA'!M38</f>
        <v>439</v>
      </c>
      <c r="N38" s="39">
        <f>'[1]Femmes NSA'!N38+'[1]Femmes SA'!N38</f>
        <v>440</v>
      </c>
      <c r="O38" s="39">
        <f>'[1]Femmes NSA'!O38+'[1]Femmes SA'!O38</f>
        <v>469</v>
      </c>
      <c r="P38" s="39">
        <f>'[1]Femmes NSA'!P38+'[1]Femmes SA'!P38</f>
        <v>483</v>
      </c>
      <c r="Q38" s="39">
        <f>'[1]Femmes NSA'!Q38+'[1]Femmes SA'!Q38</f>
        <v>447</v>
      </c>
      <c r="R38" s="39">
        <f>'[1]Femmes NSA'!R38+'[1]Femmes SA'!R38</f>
        <v>517</v>
      </c>
      <c r="S38" s="39">
        <f>'[1]Femmes NSA'!S38+'[1]Femmes SA'!S38</f>
        <v>508</v>
      </c>
      <c r="T38" s="39">
        <f>'[1]Femmes NSA'!T38+'[1]Femmes SA'!T38</f>
        <v>443</v>
      </c>
      <c r="U38" s="39">
        <f>'[1]Femmes NSA'!U38+'[1]Femmes SA'!U38</f>
        <v>449</v>
      </c>
      <c r="V38" s="39">
        <f>'[1]Femmes NSA'!V38+'[1]Femmes SA'!V38</f>
        <v>395</v>
      </c>
      <c r="W38" s="39">
        <f>'[1]Femmes NSA'!W38+'[1]Femmes SA'!W38</f>
        <v>387</v>
      </c>
      <c r="X38" s="39">
        <f>'[1]Femmes NSA'!X38+'[1]Femmes SA'!X38</f>
        <v>366</v>
      </c>
      <c r="Y38" s="39">
        <f>'[1]Femmes NSA'!Y38+'[1]Femmes SA'!Y38</f>
        <v>383</v>
      </c>
      <c r="Z38" s="39">
        <f>'[1]Femmes NSA'!Z38+'[1]Femmes SA'!Z38</f>
        <v>318</v>
      </c>
      <c r="AA38" s="39">
        <f>'[1]Femmes NSA'!AA38+'[1]Femmes SA'!AA38</f>
        <v>343</v>
      </c>
      <c r="AB38" s="39">
        <f>'[1]Femmes NSA'!AB38+'[1]Femmes SA'!AB38</f>
        <v>367</v>
      </c>
      <c r="AC38" s="39">
        <f>'[1]Femmes NSA'!AC38+'[1]Femmes SA'!AC38</f>
        <v>356</v>
      </c>
      <c r="AD38" s="39">
        <f>'[1]Femmes NSA'!AD38+'[1]Femmes SA'!AD38</f>
        <v>351</v>
      </c>
      <c r="AE38" s="39">
        <f>'[1]Femmes NSA'!AE38+'[1]Femmes SA'!AE38</f>
        <v>408</v>
      </c>
      <c r="AF38" s="39">
        <f>'[1]Femmes NSA'!AF38+'[1]Femmes SA'!AF38</f>
        <v>462</v>
      </c>
      <c r="AG38" s="39">
        <f>'[1]Femmes NSA'!AG38+'[1]Femmes SA'!AG38</f>
        <v>460</v>
      </c>
      <c r="AH38" s="39">
        <f>'[1]Femmes NSA'!AH38+'[1]Femmes SA'!AH38</f>
        <v>497</v>
      </c>
      <c r="AI38" s="39">
        <f>'[1]Femmes NSA'!AI38+'[1]Femmes SA'!AI38</f>
        <v>514</v>
      </c>
      <c r="AJ38" s="39">
        <f>'[1]Femmes NSA'!AJ38+'[1]Femmes SA'!AJ38</f>
        <v>504</v>
      </c>
      <c r="AK38" s="39">
        <f>'[1]Femmes NSA'!AK38+'[1]Femmes SA'!AK38</f>
        <v>501</v>
      </c>
      <c r="AL38" s="39">
        <f>'[1]Femmes NSA'!AL38+'[1]Femmes SA'!AL38</f>
        <v>482</v>
      </c>
      <c r="AM38" s="39">
        <f>'[1]Femmes NSA'!AM38+'[1]Femmes SA'!AM38</f>
        <v>450</v>
      </c>
      <c r="AN38" s="39">
        <f>'[1]Femmes NSA'!AN38+'[1]Femmes SA'!AN38</f>
        <v>473</v>
      </c>
      <c r="AO38" s="39">
        <f>'[1]Femmes NSA'!AO38+'[1]Femmes SA'!AO38</f>
        <v>510</v>
      </c>
      <c r="AP38" s="39">
        <f>'[1]Femmes NSA'!AP38+'[1]Femmes SA'!AP38</f>
        <v>466</v>
      </c>
      <c r="AQ38" s="39">
        <f>'[1]Femmes NSA'!AQ38+'[1]Femmes SA'!AQ38</f>
        <v>506</v>
      </c>
      <c r="AR38" s="39">
        <f>'[1]Femmes NSA'!AR38+'[1]Femmes SA'!AR38</f>
        <v>545</v>
      </c>
      <c r="AS38" s="39">
        <f>'[1]Femmes NSA'!AS38+'[1]Femmes SA'!AS38</f>
        <v>509</v>
      </c>
      <c r="AT38" s="39">
        <f>'[1]Femmes NSA'!AT38+'[1]Femmes SA'!AT38</f>
        <v>469</v>
      </c>
      <c r="AU38" s="39">
        <f>'[1]Femmes NSA'!AU38+'[1]Femmes SA'!AU38</f>
        <v>507</v>
      </c>
      <c r="AV38" s="39">
        <f>'[1]Femmes NSA'!AV38+'[1]Femmes SA'!AV38</f>
        <v>534</v>
      </c>
      <c r="AW38" s="39">
        <f>'[1]Femmes NSA'!AW38+'[1]Femmes SA'!AW38</f>
        <v>505</v>
      </c>
      <c r="AX38" s="39">
        <f>'[1]Femmes NSA'!AX38+'[1]Femmes SA'!AX38</f>
        <v>511</v>
      </c>
      <c r="AY38" s="39">
        <f>'[1]Femmes NSA'!AY38+'[1]Femmes SA'!AY38</f>
        <v>496</v>
      </c>
      <c r="AZ38" s="39">
        <f>'[1]Femmes NSA'!AZ38+'[1]Femmes SA'!AZ38</f>
        <v>547</v>
      </c>
      <c r="BA38" s="39">
        <f>'[1]Femmes NSA'!BA38+'[1]Femmes SA'!BA38</f>
        <v>553</v>
      </c>
      <c r="BB38" s="39">
        <f>'[1]Femmes NSA'!BB38+'[1]Femmes SA'!BB38</f>
        <v>588</v>
      </c>
      <c r="BC38" s="39">
        <f>'[1]Femmes NSA'!BC38+'[1]Femmes SA'!BC38</f>
        <v>552</v>
      </c>
      <c r="BD38" s="39">
        <f>'[1]Femmes NSA'!BD38+'[1]Femmes SA'!BD38</f>
        <v>547</v>
      </c>
      <c r="BE38" s="39">
        <f>'[1]Femmes NSA'!BE38+'[1]Femmes SA'!BE38</f>
        <v>605</v>
      </c>
      <c r="BF38" s="39">
        <f>'[1]Femmes NSA'!BF38+'[1]Femmes SA'!BF38</f>
        <v>573</v>
      </c>
      <c r="BG38" s="39">
        <f>'[1]Femmes NSA'!BG38+'[1]Femmes SA'!BG38</f>
        <v>591</v>
      </c>
      <c r="BH38" s="39">
        <f>'[1]Femmes NSA'!BH38+'[1]Femmes SA'!BH38</f>
        <v>564</v>
      </c>
      <c r="BI38" s="39">
        <f>'[1]Femmes NSA'!BI38+'[1]Femmes SA'!BI38</f>
        <v>593</v>
      </c>
      <c r="BJ38" s="39">
        <f>'[1]Femmes NSA'!BJ38+'[1]Femmes SA'!BJ38</f>
        <v>551</v>
      </c>
      <c r="BK38" s="39">
        <f>'[1]Femmes NSA'!BK38+'[1]Femmes SA'!BK38</f>
        <v>598</v>
      </c>
      <c r="BL38" s="39">
        <f>'[1]Femmes NSA'!BL38+'[1]Femmes SA'!BL38</f>
        <v>683</v>
      </c>
      <c r="BM38" s="39">
        <f>'[1]Femmes NSA'!BM38+'[1]Femmes SA'!BM38</f>
        <v>679</v>
      </c>
      <c r="BN38" s="39">
        <f>'[1]Femmes NSA'!BN38+'[1]Femmes SA'!BN38</f>
        <v>645</v>
      </c>
      <c r="BO38" s="39">
        <f>'[1]Femmes NSA'!BO38+'[1]Femmes SA'!BO38</f>
        <v>650</v>
      </c>
      <c r="BP38" s="39">
        <f>'[1]Femmes NSA'!BP38+'[1]Femmes SA'!BP38</f>
        <v>658</v>
      </c>
      <c r="BQ38" s="39">
        <f>'[1]Femmes NSA'!BQ38+'[1]Femmes SA'!BQ38</f>
        <v>673</v>
      </c>
      <c r="BR38" s="39">
        <f>'[1]Femmes NSA'!BR38+'[1]Femmes SA'!BR38</f>
        <v>583</v>
      </c>
      <c r="BS38" s="39">
        <f>'[1]Femmes NSA'!BS38+'[1]Femmes SA'!BS38</f>
        <v>566</v>
      </c>
      <c r="BT38" s="39">
        <f>'[1]Femmes NSA'!BT38+'[1]Femmes SA'!BT38</f>
        <v>530</v>
      </c>
      <c r="BU38" s="39">
        <f>'[1]Femmes NSA'!BU38+'[1]Femmes SA'!BU38</f>
        <v>522</v>
      </c>
      <c r="BV38" s="39">
        <f>'[1]Femmes NSA'!BV38+'[1]Femmes SA'!BV38</f>
        <v>454</v>
      </c>
      <c r="BW38" s="39">
        <f>'[1]Femmes NSA'!BW38+'[1]Femmes SA'!BW38</f>
        <v>522</v>
      </c>
      <c r="BX38" s="39">
        <f>'[1]Femmes NSA'!BX38+'[1]Femmes SA'!BX38</f>
        <v>532</v>
      </c>
      <c r="BY38" s="39">
        <f>'[1]Femmes NSA'!BY38+'[1]Femmes SA'!BY38</f>
        <v>450</v>
      </c>
      <c r="BZ38" s="39">
        <f>'[1]Femmes NSA'!BZ38+'[1]Femmes SA'!BZ38</f>
        <v>456</v>
      </c>
      <c r="CA38" s="39">
        <f>'[1]Femmes NSA'!CA38+'[1]Femmes SA'!CA38</f>
        <v>445</v>
      </c>
      <c r="CB38" s="39">
        <f>'[1]Femmes NSA'!CB38+'[1]Femmes SA'!CB38</f>
        <v>336</v>
      </c>
      <c r="CC38" s="39">
        <f>'[1]Femmes NSA'!CC38+'[1]Femmes SA'!CC38</f>
        <v>339</v>
      </c>
      <c r="CD38" s="39">
        <f>'[1]Femmes NSA'!CD38+'[1]Femmes SA'!CD38</f>
        <v>358</v>
      </c>
      <c r="CE38" s="39">
        <f>'[1]Femmes NSA'!CE38+'[1]Femmes SA'!CE38</f>
        <v>303</v>
      </c>
      <c r="CF38" s="39">
        <f>'[1]Femmes NSA'!CF38+'[1]Femmes SA'!CF38</f>
        <v>293</v>
      </c>
      <c r="CG38" s="39">
        <f>'[1]Femmes NSA'!CG38+'[1]Femmes SA'!CG38</f>
        <v>295</v>
      </c>
      <c r="CH38" s="39">
        <f>'[1]Femmes NSA'!CH38+'[1]Femmes SA'!CH38</f>
        <v>350</v>
      </c>
      <c r="CI38" s="39">
        <f>'[1]Femmes NSA'!CI38+'[1]Femmes SA'!CI38</f>
        <v>299</v>
      </c>
      <c r="CJ38" s="39">
        <f>'[1]Femmes NSA'!CJ38+'[1]Femmes SA'!CJ38</f>
        <v>335</v>
      </c>
      <c r="CK38" s="39">
        <f>'[1]Femmes NSA'!CK38+'[1]Femmes SA'!CK38</f>
        <v>349</v>
      </c>
      <c r="CL38" s="39">
        <f>'[1]Femmes NSA'!CL38+'[1]Femmes SA'!CL38</f>
        <v>323</v>
      </c>
      <c r="CM38" s="39">
        <f>'[1]Femmes NSA'!CM38+'[1]Femmes SA'!CM38</f>
        <v>368</v>
      </c>
      <c r="CN38" s="39">
        <f>'[1]Femmes NSA'!CN38+'[1]Femmes SA'!CN38</f>
        <v>306</v>
      </c>
      <c r="CO38" s="39">
        <f>'[1]Femmes NSA'!CO38+'[1]Femmes SA'!CO38</f>
        <v>287</v>
      </c>
      <c r="CP38" s="39">
        <f>'[1]Femmes NSA'!CP38+'[1]Femmes SA'!CP38</f>
        <v>272</v>
      </c>
      <c r="CQ38" s="39">
        <f>'[1]Femmes NSA'!CQ38+'[1]Femmes SA'!CQ38</f>
        <v>259</v>
      </c>
      <c r="CR38" s="39">
        <f>'[1]Femmes NSA'!CR38+'[1]Femmes SA'!CR38</f>
        <v>214</v>
      </c>
      <c r="CS38" s="39">
        <f>'[1]Femmes NSA'!CS38+'[1]Femmes SA'!CS38</f>
        <v>162</v>
      </c>
      <c r="CT38" s="39">
        <f>'[1]Femmes NSA'!CT38+'[1]Femmes SA'!CT38</f>
        <v>106</v>
      </c>
      <c r="CU38" s="39">
        <f>'[1]Femmes NSA'!CU38+'[1]Femmes SA'!CU38</f>
        <v>84</v>
      </c>
      <c r="CV38" s="39">
        <f>'[1]Femmes NSA'!CV38+'[1]Femmes SA'!CV38</f>
        <v>87</v>
      </c>
      <c r="CW38" s="39">
        <f>'[1]Femmes NSA'!CW38+'[1]Femmes SA'!CW38</f>
        <v>139</v>
      </c>
      <c r="CX38" s="18">
        <f t="shared" si="0"/>
        <v>43452</v>
      </c>
    </row>
    <row r="39" spans="1:102" ht="12.75">
      <c r="A39" s="6" t="s">
        <v>40</v>
      </c>
      <c r="B39" s="39">
        <f>'[1]Femmes NSA'!B39+'[1]Femmes SA'!B39</f>
        <v>123</v>
      </c>
      <c r="C39" s="39">
        <f>'[1]Femmes NSA'!C39+'[1]Femmes SA'!C39</f>
        <v>135</v>
      </c>
      <c r="D39" s="39">
        <f>'[1]Femmes NSA'!D39+'[1]Femmes SA'!D39</f>
        <v>173</v>
      </c>
      <c r="E39" s="39">
        <f>'[1]Femmes NSA'!E39+'[1]Femmes SA'!E39</f>
        <v>184</v>
      </c>
      <c r="F39" s="39">
        <f>'[1]Femmes NSA'!F39+'[1]Femmes SA'!F39</f>
        <v>199</v>
      </c>
      <c r="G39" s="39">
        <f>'[1]Femmes NSA'!G39+'[1]Femmes SA'!G39</f>
        <v>181</v>
      </c>
      <c r="H39" s="39">
        <f>'[1]Femmes NSA'!H39+'[1]Femmes SA'!H39</f>
        <v>183</v>
      </c>
      <c r="I39" s="39">
        <f>'[1]Femmes NSA'!I39+'[1]Femmes SA'!I39</f>
        <v>200</v>
      </c>
      <c r="J39" s="39">
        <f>'[1]Femmes NSA'!J39+'[1]Femmes SA'!J39</f>
        <v>205</v>
      </c>
      <c r="K39" s="39">
        <f>'[1]Femmes NSA'!K39+'[1]Femmes SA'!K39</f>
        <v>220</v>
      </c>
      <c r="L39" s="39">
        <f>'[1]Femmes NSA'!L39+'[1]Femmes SA'!L39</f>
        <v>281</v>
      </c>
      <c r="M39" s="39">
        <f>'[1]Femmes NSA'!M39+'[1]Femmes SA'!M39</f>
        <v>259</v>
      </c>
      <c r="N39" s="39">
        <f>'[1]Femmes NSA'!N39+'[1]Femmes SA'!N39</f>
        <v>279</v>
      </c>
      <c r="O39" s="39">
        <f>'[1]Femmes NSA'!O39+'[1]Femmes SA'!O39</f>
        <v>238</v>
      </c>
      <c r="P39" s="39">
        <f>'[1]Femmes NSA'!P39+'[1]Femmes SA'!P39</f>
        <v>263</v>
      </c>
      <c r="Q39" s="39">
        <f>'[1]Femmes NSA'!Q39+'[1]Femmes SA'!Q39</f>
        <v>309</v>
      </c>
      <c r="R39" s="39">
        <f>'[1]Femmes NSA'!R39+'[1]Femmes SA'!R39</f>
        <v>295</v>
      </c>
      <c r="S39" s="39">
        <f>'[1]Femmes NSA'!S39+'[1]Femmes SA'!S39</f>
        <v>290</v>
      </c>
      <c r="T39" s="39">
        <f>'[1]Femmes NSA'!T39+'[1]Femmes SA'!T39</f>
        <v>305</v>
      </c>
      <c r="U39" s="39">
        <f>'[1]Femmes NSA'!U39+'[1]Femmes SA'!U39</f>
        <v>261</v>
      </c>
      <c r="V39" s="39">
        <f>'[1]Femmes NSA'!V39+'[1]Femmes SA'!V39</f>
        <v>271</v>
      </c>
      <c r="W39" s="39">
        <f>'[1]Femmes NSA'!W39+'[1]Femmes SA'!W39</f>
        <v>248</v>
      </c>
      <c r="X39" s="39">
        <f>'[1]Femmes NSA'!X39+'[1]Femmes SA'!X39</f>
        <v>270</v>
      </c>
      <c r="Y39" s="39">
        <f>'[1]Femmes NSA'!Y39+'[1]Femmes SA'!Y39</f>
        <v>243</v>
      </c>
      <c r="Z39" s="39">
        <f>'[1]Femmes NSA'!Z39+'[1]Femmes SA'!Z39</f>
        <v>194</v>
      </c>
      <c r="AA39" s="39">
        <f>'[1]Femmes NSA'!AA39+'[1]Femmes SA'!AA39</f>
        <v>206</v>
      </c>
      <c r="AB39" s="39">
        <f>'[1]Femmes NSA'!AB39+'[1]Femmes SA'!AB39</f>
        <v>188</v>
      </c>
      <c r="AC39" s="39">
        <f>'[1]Femmes NSA'!AC39+'[1]Femmes SA'!AC39</f>
        <v>180</v>
      </c>
      <c r="AD39" s="39">
        <f>'[1]Femmes NSA'!AD39+'[1]Femmes SA'!AD39</f>
        <v>202</v>
      </c>
      <c r="AE39" s="39">
        <f>'[1]Femmes NSA'!AE39+'[1]Femmes SA'!AE39</f>
        <v>206</v>
      </c>
      <c r="AF39" s="39">
        <f>'[1]Femmes NSA'!AF39+'[1]Femmes SA'!AF39</f>
        <v>213</v>
      </c>
      <c r="AG39" s="39">
        <f>'[1]Femmes NSA'!AG39+'[1]Femmes SA'!AG39</f>
        <v>239</v>
      </c>
      <c r="AH39" s="39">
        <f>'[1]Femmes NSA'!AH39+'[1]Femmes SA'!AH39</f>
        <v>266</v>
      </c>
      <c r="AI39" s="39">
        <f>'[1]Femmes NSA'!AI39+'[1]Femmes SA'!AI39</f>
        <v>239</v>
      </c>
      <c r="AJ39" s="39">
        <f>'[1]Femmes NSA'!AJ39+'[1]Femmes SA'!AJ39</f>
        <v>283</v>
      </c>
      <c r="AK39" s="39">
        <f>'[1]Femmes NSA'!AK39+'[1]Femmes SA'!AK39</f>
        <v>289</v>
      </c>
      <c r="AL39" s="39">
        <f>'[1]Femmes NSA'!AL39+'[1]Femmes SA'!AL39</f>
        <v>279</v>
      </c>
      <c r="AM39" s="39">
        <f>'[1]Femmes NSA'!AM39+'[1]Femmes SA'!AM39</f>
        <v>271</v>
      </c>
      <c r="AN39" s="39">
        <f>'[1]Femmes NSA'!AN39+'[1]Femmes SA'!AN39</f>
        <v>297</v>
      </c>
      <c r="AO39" s="39">
        <f>'[1]Femmes NSA'!AO39+'[1]Femmes SA'!AO39</f>
        <v>290</v>
      </c>
      <c r="AP39" s="39">
        <f>'[1]Femmes NSA'!AP39+'[1]Femmes SA'!AP39</f>
        <v>259</v>
      </c>
      <c r="AQ39" s="39">
        <f>'[1]Femmes NSA'!AQ39+'[1]Femmes SA'!AQ39</f>
        <v>289</v>
      </c>
      <c r="AR39" s="39">
        <f>'[1]Femmes NSA'!AR39+'[1]Femmes SA'!AR39</f>
        <v>311</v>
      </c>
      <c r="AS39" s="39">
        <f>'[1]Femmes NSA'!AS39+'[1]Femmes SA'!AS39</f>
        <v>311</v>
      </c>
      <c r="AT39" s="39">
        <f>'[1]Femmes NSA'!AT39+'[1]Femmes SA'!AT39</f>
        <v>287</v>
      </c>
      <c r="AU39" s="39">
        <f>'[1]Femmes NSA'!AU39+'[1]Femmes SA'!AU39</f>
        <v>331</v>
      </c>
      <c r="AV39" s="39">
        <f>'[1]Femmes NSA'!AV39+'[1]Femmes SA'!AV39</f>
        <v>300</v>
      </c>
      <c r="AW39" s="39">
        <f>'[1]Femmes NSA'!AW39+'[1]Femmes SA'!AW39</f>
        <v>293</v>
      </c>
      <c r="AX39" s="39">
        <f>'[1]Femmes NSA'!AX39+'[1]Femmes SA'!AX39</f>
        <v>291</v>
      </c>
      <c r="AY39" s="39">
        <f>'[1]Femmes NSA'!AY39+'[1]Femmes SA'!AY39</f>
        <v>282</v>
      </c>
      <c r="AZ39" s="39">
        <f>'[1]Femmes NSA'!AZ39+'[1]Femmes SA'!AZ39</f>
        <v>346</v>
      </c>
      <c r="BA39" s="39">
        <f>'[1]Femmes NSA'!BA39+'[1]Femmes SA'!BA39</f>
        <v>346</v>
      </c>
      <c r="BB39" s="39">
        <f>'[1]Femmes NSA'!BB39+'[1]Femmes SA'!BB39</f>
        <v>346</v>
      </c>
      <c r="BC39" s="39">
        <f>'[1]Femmes NSA'!BC39+'[1]Femmes SA'!BC39</f>
        <v>345</v>
      </c>
      <c r="BD39" s="39">
        <f>'[1]Femmes NSA'!BD39+'[1]Femmes SA'!BD39</f>
        <v>316</v>
      </c>
      <c r="BE39" s="39">
        <f>'[1]Femmes NSA'!BE39+'[1]Femmes SA'!BE39</f>
        <v>334</v>
      </c>
      <c r="BF39" s="39">
        <f>'[1]Femmes NSA'!BF39+'[1]Femmes SA'!BF39</f>
        <v>347</v>
      </c>
      <c r="BG39" s="39">
        <f>'[1]Femmes NSA'!BG39+'[1]Femmes SA'!BG39</f>
        <v>359</v>
      </c>
      <c r="BH39" s="39">
        <f>'[1]Femmes NSA'!BH39+'[1]Femmes SA'!BH39</f>
        <v>368</v>
      </c>
      <c r="BI39" s="39">
        <f>'[1]Femmes NSA'!BI39+'[1]Femmes SA'!BI39</f>
        <v>347</v>
      </c>
      <c r="BJ39" s="39">
        <f>'[1]Femmes NSA'!BJ39+'[1]Femmes SA'!BJ39</f>
        <v>369</v>
      </c>
      <c r="BK39" s="39">
        <f>'[1]Femmes NSA'!BK39+'[1]Femmes SA'!BK39</f>
        <v>346</v>
      </c>
      <c r="BL39" s="39">
        <f>'[1]Femmes NSA'!BL39+'[1]Femmes SA'!BL39</f>
        <v>405</v>
      </c>
      <c r="BM39" s="39">
        <f>'[1]Femmes NSA'!BM39+'[1]Femmes SA'!BM39</f>
        <v>431</v>
      </c>
      <c r="BN39" s="39">
        <f>'[1]Femmes NSA'!BN39+'[1]Femmes SA'!BN39</f>
        <v>397</v>
      </c>
      <c r="BO39" s="39">
        <f>'[1]Femmes NSA'!BO39+'[1]Femmes SA'!BO39</f>
        <v>427</v>
      </c>
      <c r="BP39" s="39">
        <f>'[1]Femmes NSA'!BP39+'[1]Femmes SA'!BP39</f>
        <v>383</v>
      </c>
      <c r="BQ39" s="39">
        <f>'[1]Femmes NSA'!BQ39+'[1]Femmes SA'!BQ39</f>
        <v>402</v>
      </c>
      <c r="BR39" s="39">
        <f>'[1]Femmes NSA'!BR39+'[1]Femmes SA'!BR39</f>
        <v>376</v>
      </c>
      <c r="BS39" s="39">
        <f>'[1]Femmes NSA'!BS39+'[1]Femmes SA'!BS39</f>
        <v>389</v>
      </c>
      <c r="BT39" s="39">
        <f>'[1]Femmes NSA'!BT39+'[1]Femmes SA'!BT39</f>
        <v>354</v>
      </c>
      <c r="BU39" s="39">
        <f>'[1]Femmes NSA'!BU39+'[1]Femmes SA'!BU39</f>
        <v>332</v>
      </c>
      <c r="BV39" s="39">
        <f>'[1]Femmes NSA'!BV39+'[1]Femmes SA'!BV39</f>
        <v>281</v>
      </c>
      <c r="BW39" s="39">
        <f>'[1]Femmes NSA'!BW39+'[1]Femmes SA'!BW39</f>
        <v>347</v>
      </c>
      <c r="BX39" s="39">
        <f>'[1]Femmes NSA'!BX39+'[1]Femmes SA'!BX39</f>
        <v>310</v>
      </c>
      <c r="BY39" s="39">
        <f>'[1]Femmes NSA'!BY39+'[1]Femmes SA'!BY39</f>
        <v>317</v>
      </c>
      <c r="BZ39" s="39">
        <f>'[1]Femmes NSA'!BZ39+'[1]Femmes SA'!BZ39</f>
        <v>301</v>
      </c>
      <c r="CA39" s="39">
        <f>'[1]Femmes NSA'!CA39+'[1]Femmes SA'!CA39</f>
        <v>321</v>
      </c>
      <c r="CB39" s="39">
        <f>'[1]Femmes NSA'!CB39+'[1]Femmes SA'!CB39</f>
        <v>219</v>
      </c>
      <c r="CC39" s="39">
        <f>'[1]Femmes NSA'!CC39+'[1]Femmes SA'!CC39</f>
        <v>237</v>
      </c>
      <c r="CD39" s="39">
        <f>'[1]Femmes NSA'!CD39+'[1]Femmes SA'!CD39</f>
        <v>225</v>
      </c>
      <c r="CE39" s="39">
        <f>'[1]Femmes NSA'!CE39+'[1]Femmes SA'!CE39</f>
        <v>192</v>
      </c>
      <c r="CF39" s="39">
        <f>'[1]Femmes NSA'!CF39+'[1]Femmes SA'!CF39</f>
        <v>197</v>
      </c>
      <c r="CG39" s="39">
        <f>'[1]Femmes NSA'!CG39+'[1]Femmes SA'!CG39</f>
        <v>215</v>
      </c>
      <c r="CH39" s="39">
        <f>'[1]Femmes NSA'!CH39+'[1]Femmes SA'!CH39</f>
        <v>204</v>
      </c>
      <c r="CI39" s="39">
        <f>'[1]Femmes NSA'!CI39+'[1]Femmes SA'!CI39</f>
        <v>224</v>
      </c>
      <c r="CJ39" s="39">
        <f>'[1]Femmes NSA'!CJ39+'[1]Femmes SA'!CJ39</f>
        <v>256</v>
      </c>
      <c r="CK39" s="39">
        <f>'[1]Femmes NSA'!CK39+'[1]Femmes SA'!CK39</f>
        <v>221</v>
      </c>
      <c r="CL39" s="39">
        <f>'[1]Femmes NSA'!CL39+'[1]Femmes SA'!CL39</f>
        <v>247</v>
      </c>
      <c r="CM39" s="39">
        <f>'[1]Femmes NSA'!CM39+'[1]Femmes SA'!CM39</f>
        <v>268</v>
      </c>
      <c r="CN39" s="39">
        <f>'[1]Femmes NSA'!CN39+'[1]Femmes SA'!CN39</f>
        <v>231</v>
      </c>
      <c r="CO39" s="39">
        <f>'[1]Femmes NSA'!CO39+'[1]Femmes SA'!CO39</f>
        <v>206</v>
      </c>
      <c r="CP39" s="39">
        <f>'[1]Femmes NSA'!CP39+'[1]Femmes SA'!CP39</f>
        <v>188</v>
      </c>
      <c r="CQ39" s="39">
        <f>'[1]Femmes NSA'!CQ39+'[1]Femmes SA'!CQ39</f>
        <v>191</v>
      </c>
      <c r="CR39" s="39">
        <f>'[1]Femmes NSA'!CR39+'[1]Femmes SA'!CR39</f>
        <v>150</v>
      </c>
      <c r="CS39" s="39">
        <f>'[1]Femmes NSA'!CS39+'[1]Femmes SA'!CS39</f>
        <v>133</v>
      </c>
      <c r="CT39" s="39">
        <f>'[1]Femmes NSA'!CT39+'[1]Femmes SA'!CT39</f>
        <v>97</v>
      </c>
      <c r="CU39" s="39">
        <f>'[1]Femmes NSA'!CU39+'[1]Femmes SA'!CU39</f>
        <v>73</v>
      </c>
      <c r="CV39" s="39">
        <f>'[1]Femmes NSA'!CV39+'[1]Femmes SA'!CV39</f>
        <v>60</v>
      </c>
      <c r="CW39" s="39">
        <f>'[1]Femmes NSA'!CW39+'[1]Femmes SA'!CW39</f>
        <v>195</v>
      </c>
      <c r="CX39" s="18">
        <f aca="true" t="shared" si="1" ref="CX39:CX70">SUM(B39:CW39)</f>
        <v>26582</v>
      </c>
    </row>
    <row r="40" spans="1:102" ht="12.75">
      <c r="A40" s="6" t="s">
        <v>41</v>
      </c>
      <c r="B40" s="39">
        <f>'[1]Femmes NSA'!B40+'[1]Femmes SA'!B40</f>
        <v>122</v>
      </c>
      <c r="C40" s="39">
        <f>'[1]Femmes NSA'!C40+'[1]Femmes SA'!C40</f>
        <v>139</v>
      </c>
      <c r="D40" s="39">
        <f>'[1]Femmes NSA'!D40+'[1]Femmes SA'!D40</f>
        <v>128</v>
      </c>
      <c r="E40" s="39">
        <f>'[1]Femmes NSA'!E40+'[1]Femmes SA'!E40</f>
        <v>159</v>
      </c>
      <c r="F40" s="39">
        <f>'[1]Femmes NSA'!F40+'[1]Femmes SA'!F40</f>
        <v>188</v>
      </c>
      <c r="G40" s="39">
        <f>'[1]Femmes NSA'!G40+'[1]Femmes SA'!G40</f>
        <v>192</v>
      </c>
      <c r="H40" s="39">
        <f>'[1]Femmes NSA'!H40+'[1]Femmes SA'!H40</f>
        <v>203</v>
      </c>
      <c r="I40" s="39">
        <f>'[1]Femmes NSA'!I40+'[1]Femmes SA'!I40</f>
        <v>193</v>
      </c>
      <c r="J40" s="39">
        <f>'[1]Femmes NSA'!J40+'[1]Femmes SA'!J40</f>
        <v>230</v>
      </c>
      <c r="K40" s="39">
        <f>'[1]Femmes NSA'!K40+'[1]Femmes SA'!K40</f>
        <v>239</v>
      </c>
      <c r="L40" s="39">
        <f>'[1]Femmes NSA'!L40+'[1]Femmes SA'!L40</f>
        <v>246</v>
      </c>
      <c r="M40" s="39">
        <f>'[1]Femmes NSA'!M40+'[1]Femmes SA'!M40</f>
        <v>260</v>
      </c>
      <c r="N40" s="39">
        <f>'[1]Femmes NSA'!N40+'[1]Femmes SA'!N40</f>
        <v>294</v>
      </c>
      <c r="O40" s="39">
        <f>'[1]Femmes NSA'!O40+'[1]Femmes SA'!O40</f>
        <v>289</v>
      </c>
      <c r="P40" s="39">
        <f>'[1]Femmes NSA'!P40+'[1]Femmes SA'!P40</f>
        <v>285</v>
      </c>
      <c r="Q40" s="39">
        <f>'[1]Femmes NSA'!Q40+'[1]Femmes SA'!Q40</f>
        <v>321</v>
      </c>
      <c r="R40" s="39">
        <f>'[1]Femmes NSA'!R40+'[1]Femmes SA'!R40</f>
        <v>277</v>
      </c>
      <c r="S40" s="39">
        <f>'[1]Femmes NSA'!S40+'[1]Femmes SA'!S40</f>
        <v>289</v>
      </c>
      <c r="T40" s="39">
        <f>'[1]Femmes NSA'!T40+'[1]Femmes SA'!T40</f>
        <v>311</v>
      </c>
      <c r="U40" s="39">
        <f>'[1]Femmes NSA'!U40+'[1]Femmes SA'!U40</f>
        <v>304</v>
      </c>
      <c r="V40" s="39">
        <f>'[1]Femmes NSA'!V40+'[1]Femmes SA'!V40</f>
        <v>271</v>
      </c>
      <c r="W40" s="39">
        <f>'[1]Femmes NSA'!W40+'[1]Femmes SA'!W40</f>
        <v>286</v>
      </c>
      <c r="X40" s="39">
        <f>'[1]Femmes NSA'!X40+'[1]Femmes SA'!X40</f>
        <v>282</v>
      </c>
      <c r="Y40" s="39">
        <f>'[1]Femmes NSA'!Y40+'[1]Femmes SA'!Y40</f>
        <v>240</v>
      </c>
      <c r="Z40" s="39">
        <f>'[1]Femmes NSA'!Z40+'[1]Femmes SA'!Z40</f>
        <v>194</v>
      </c>
      <c r="AA40" s="39">
        <f>'[1]Femmes NSA'!AA40+'[1]Femmes SA'!AA40</f>
        <v>176</v>
      </c>
      <c r="AB40" s="39">
        <f>'[1]Femmes NSA'!AB40+'[1]Femmes SA'!AB40</f>
        <v>209</v>
      </c>
      <c r="AC40" s="39">
        <f>'[1]Femmes NSA'!AC40+'[1]Femmes SA'!AC40</f>
        <v>234</v>
      </c>
      <c r="AD40" s="39">
        <f>'[1]Femmes NSA'!AD40+'[1]Femmes SA'!AD40</f>
        <v>223</v>
      </c>
      <c r="AE40" s="39">
        <f>'[1]Femmes NSA'!AE40+'[1]Femmes SA'!AE40</f>
        <v>259</v>
      </c>
      <c r="AF40" s="39">
        <f>'[1]Femmes NSA'!AF40+'[1]Femmes SA'!AF40</f>
        <v>228</v>
      </c>
      <c r="AG40" s="39">
        <f>'[1]Femmes NSA'!AG40+'[1]Femmes SA'!AG40</f>
        <v>227</v>
      </c>
      <c r="AH40" s="39">
        <f>'[1]Femmes NSA'!AH40+'[1]Femmes SA'!AH40</f>
        <v>253</v>
      </c>
      <c r="AI40" s="39">
        <f>'[1]Femmes NSA'!AI40+'[1]Femmes SA'!AI40</f>
        <v>242</v>
      </c>
      <c r="AJ40" s="39">
        <f>'[1]Femmes NSA'!AJ40+'[1]Femmes SA'!AJ40</f>
        <v>264</v>
      </c>
      <c r="AK40" s="39">
        <f>'[1]Femmes NSA'!AK40+'[1]Femmes SA'!AK40</f>
        <v>266</v>
      </c>
      <c r="AL40" s="39">
        <f>'[1]Femmes NSA'!AL40+'[1]Femmes SA'!AL40</f>
        <v>299</v>
      </c>
      <c r="AM40" s="39">
        <f>'[1]Femmes NSA'!AM40+'[1]Femmes SA'!AM40</f>
        <v>262</v>
      </c>
      <c r="AN40" s="39">
        <f>'[1]Femmes NSA'!AN40+'[1]Femmes SA'!AN40</f>
        <v>259</v>
      </c>
      <c r="AO40" s="39">
        <f>'[1]Femmes NSA'!AO40+'[1]Femmes SA'!AO40</f>
        <v>251</v>
      </c>
      <c r="AP40" s="39">
        <f>'[1]Femmes NSA'!AP40+'[1]Femmes SA'!AP40</f>
        <v>258</v>
      </c>
      <c r="AQ40" s="39">
        <f>'[1]Femmes NSA'!AQ40+'[1]Femmes SA'!AQ40</f>
        <v>276</v>
      </c>
      <c r="AR40" s="39">
        <f>'[1]Femmes NSA'!AR40+'[1]Femmes SA'!AR40</f>
        <v>298</v>
      </c>
      <c r="AS40" s="39">
        <f>'[1]Femmes NSA'!AS40+'[1]Femmes SA'!AS40</f>
        <v>279</v>
      </c>
      <c r="AT40" s="39">
        <f>'[1]Femmes NSA'!AT40+'[1]Femmes SA'!AT40</f>
        <v>233</v>
      </c>
      <c r="AU40" s="39">
        <f>'[1]Femmes NSA'!AU40+'[1]Femmes SA'!AU40</f>
        <v>279</v>
      </c>
      <c r="AV40" s="39">
        <f>'[1]Femmes NSA'!AV40+'[1]Femmes SA'!AV40</f>
        <v>270</v>
      </c>
      <c r="AW40" s="39">
        <f>'[1]Femmes NSA'!AW40+'[1]Femmes SA'!AW40</f>
        <v>256</v>
      </c>
      <c r="AX40" s="39">
        <f>'[1]Femmes NSA'!AX40+'[1]Femmes SA'!AX40</f>
        <v>279</v>
      </c>
      <c r="AY40" s="39">
        <f>'[1]Femmes NSA'!AY40+'[1]Femmes SA'!AY40</f>
        <v>282</v>
      </c>
      <c r="AZ40" s="39">
        <f>'[1]Femmes NSA'!AZ40+'[1]Femmes SA'!AZ40</f>
        <v>300</v>
      </c>
      <c r="BA40" s="39">
        <f>'[1]Femmes NSA'!BA40+'[1]Femmes SA'!BA40</f>
        <v>317</v>
      </c>
      <c r="BB40" s="39">
        <f>'[1]Femmes NSA'!BB40+'[1]Femmes SA'!BB40</f>
        <v>290</v>
      </c>
      <c r="BC40" s="39">
        <f>'[1]Femmes NSA'!BC40+'[1]Femmes SA'!BC40</f>
        <v>286</v>
      </c>
      <c r="BD40" s="39">
        <f>'[1]Femmes NSA'!BD40+'[1]Femmes SA'!BD40</f>
        <v>324</v>
      </c>
      <c r="BE40" s="39">
        <f>'[1]Femmes NSA'!BE40+'[1]Femmes SA'!BE40</f>
        <v>289</v>
      </c>
      <c r="BF40" s="39">
        <f>'[1]Femmes NSA'!BF40+'[1]Femmes SA'!BF40</f>
        <v>324</v>
      </c>
      <c r="BG40" s="39">
        <f>'[1]Femmes NSA'!BG40+'[1]Femmes SA'!BG40</f>
        <v>324</v>
      </c>
      <c r="BH40" s="39">
        <f>'[1]Femmes NSA'!BH40+'[1]Femmes SA'!BH40</f>
        <v>336</v>
      </c>
      <c r="BI40" s="39">
        <f>'[1]Femmes NSA'!BI40+'[1]Femmes SA'!BI40</f>
        <v>321</v>
      </c>
      <c r="BJ40" s="39">
        <f>'[1]Femmes NSA'!BJ40+'[1]Femmes SA'!BJ40</f>
        <v>328</v>
      </c>
      <c r="BK40" s="39">
        <f>'[1]Femmes NSA'!BK40+'[1]Femmes SA'!BK40</f>
        <v>357</v>
      </c>
      <c r="BL40" s="39">
        <f>'[1]Femmes NSA'!BL40+'[1]Femmes SA'!BL40</f>
        <v>361</v>
      </c>
      <c r="BM40" s="39">
        <f>'[1]Femmes NSA'!BM40+'[1]Femmes SA'!BM40</f>
        <v>339</v>
      </c>
      <c r="BN40" s="39">
        <f>'[1]Femmes NSA'!BN40+'[1]Femmes SA'!BN40</f>
        <v>324</v>
      </c>
      <c r="BO40" s="39">
        <f>'[1]Femmes NSA'!BO40+'[1]Femmes SA'!BO40</f>
        <v>335</v>
      </c>
      <c r="BP40" s="39">
        <f>'[1]Femmes NSA'!BP40+'[1]Femmes SA'!BP40</f>
        <v>361</v>
      </c>
      <c r="BQ40" s="39">
        <f>'[1]Femmes NSA'!BQ40+'[1]Femmes SA'!BQ40</f>
        <v>348</v>
      </c>
      <c r="BR40" s="39">
        <f>'[1]Femmes NSA'!BR40+'[1]Femmes SA'!BR40</f>
        <v>301</v>
      </c>
      <c r="BS40" s="39">
        <f>'[1]Femmes NSA'!BS40+'[1]Femmes SA'!BS40</f>
        <v>275</v>
      </c>
      <c r="BT40" s="39">
        <f>'[1]Femmes NSA'!BT40+'[1]Femmes SA'!BT40</f>
        <v>320</v>
      </c>
      <c r="BU40" s="39">
        <f>'[1]Femmes NSA'!BU40+'[1]Femmes SA'!BU40</f>
        <v>358</v>
      </c>
      <c r="BV40" s="39">
        <f>'[1]Femmes NSA'!BV40+'[1]Femmes SA'!BV40</f>
        <v>362</v>
      </c>
      <c r="BW40" s="39">
        <f>'[1]Femmes NSA'!BW40+'[1]Femmes SA'!BW40</f>
        <v>411</v>
      </c>
      <c r="BX40" s="39">
        <f>'[1]Femmes NSA'!BX40+'[1]Femmes SA'!BX40</f>
        <v>425</v>
      </c>
      <c r="BY40" s="39">
        <f>'[1]Femmes NSA'!BY40+'[1]Femmes SA'!BY40</f>
        <v>468</v>
      </c>
      <c r="BZ40" s="39">
        <f>'[1]Femmes NSA'!BZ40+'[1]Femmes SA'!BZ40</f>
        <v>473</v>
      </c>
      <c r="CA40" s="39">
        <f>'[1]Femmes NSA'!CA40+'[1]Femmes SA'!CA40</f>
        <v>464</v>
      </c>
      <c r="CB40" s="39">
        <f>'[1]Femmes NSA'!CB40+'[1]Femmes SA'!CB40</f>
        <v>337</v>
      </c>
      <c r="CC40" s="39">
        <f>'[1]Femmes NSA'!CC40+'[1]Femmes SA'!CC40</f>
        <v>287</v>
      </c>
      <c r="CD40" s="39">
        <f>'[1]Femmes NSA'!CD40+'[1]Femmes SA'!CD40</f>
        <v>326</v>
      </c>
      <c r="CE40" s="39">
        <f>'[1]Femmes NSA'!CE40+'[1]Femmes SA'!CE40</f>
        <v>319</v>
      </c>
      <c r="CF40" s="39">
        <f>'[1]Femmes NSA'!CF40+'[1]Femmes SA'!CF40</f>
        <v>296</v>
      </c>
      <c r="CG40" s="39">
        <f>'[1]Femmes NSA'!CG40+'[1]Femmes SA'!CG40</f>
        <v>347</v>
      </c>
      <c r="CH40" s="39">
        <f>'[1]Femmes NSA'!CH40+'[1]Femmes SA'!CH40</f>
        <v>483</v>
      </c>
      <c r="CI40" s="39">
        <f>'[1]Femmes NSA'!CI40+'[1]Femmes SA'!CI40</f>
        <v>534</v>
      </c>
      <c r="CJ40" s="39">
        <f>'[1]Femmes NSA'!CJ40+'[1]Femmes SA'!CJ40</f>
        <v>490</v>
      </c>
      <c r="CK40" s="39">
        <f>'[1]Femmes NSA'!CK40+'[1]Femmes SA'!CK40</f>
        <v>507</v>
      </c>
      <c r="CL40" s="39">
        <f>'[1]Femmes NSA'!CL40+'[1]Femmes SA'!CL40</f>
        <v>461</v>
      </c>
      <c r="CM40" s="39">
        <f>'[1]Femmes NSA'!CM40+'[1]Femmes SA'!CM40</f>
        <v>451</v>
      </c>
      <c r="CN40" s="39">
        <f>'[1]Femmes NSA'!CN40+'[1]Femmes SA'!CN40</f>
        <v>400</v>
      </c>
      <c r="CO40" s="39">
        <f>'[1]Femmes NSA'!CO40+'[1]Femmes SA'!CO40</f>
        <v>398</v>
      </c>
      <c r="CP40" s="39">
        <f>'[1]Femmes NSA'!CP40+'[1]Femmes SA'!CP40</f>
        <v>331</v>
      </c>
      <c r="CQ40" s="39">
        <f>'[1]Femmes NSA'!CQ40+'[1]Femmes SA'!CQ40</f>
        <v>308</v>
      </c>
      <c r="CR40" s="39">
        <f>'[1]Femmes NSA'!CR40+'[1]Femmes SA'!CR40</f>
        <v>229</v>
      </c>
      <c r="CS40" s="39">
        <f>'[1]Femmes NSA'!CS40+'[1]Femmes SA'!CS40</f>
        <v>186</v>
      </c>
      <c r="CT40" s="39">
        <f>'[1]Femmes NSA'!CT40+'[1]Femmes SA'!CT40</f>
        <v>128</v>
      </c>
      <c r="CU40" s="39">
        <f>'[1]Femmes NSA'!CU40+'[1]Femmes SA'!CU40</f>
        <v>100</v>
      </c>
      <c r="CV40" s="39">
        <f>'[1]Femmes NSA'!CV40+'[1]Femmes SA'!CV40</f>
        <v>75</v>
      </c>
      <c r="CW40" s="39">
        <f>'[1]Femmes NSA'!CW40+'[1]Femmes SA'!CW40</f>
        <v>136</v>
      </c>
      <c r="CX40" s="18">
        <f t="shared" si="1"/>
        <v>29154</v>
      </c>
    </row>
    <row r="41" spans="1:102" ht="12.75">
      <c r="A41" s="6" t="s">
        <v>42</v>
      </c>
      <c r="B41" s="39">
        <f>'[1]Femmes NSA'!B41+'[1]Femmes SA'!B41</f>
        <v>26</v>
      </c>
      <c r="C41" s="39">
        <f>'[1]Femmes NSA'!C41+'[1]Femmes SA'!C41</f>
        <v>38</v>
      </c>
      <c r="D41" s="39">
        <f>'[1]Femmes NSA'!D41+'[1]Femmes SA'!D41</f>
        <v>35</v>
      </c>
      <c r="E41" s="39">
        <f>'[1]Femmes NSA'!E41+'[1]Femmes SA'!E41</f>
        <v>32</v>
      </c>
      <c r="F41" s="39">
        <f>'[1]Femmes NSA'!F41+'[1]Femmes SA'!F41</f>
        <v>50</v>
      </c>
      <c r="G41" s="39">
        <f>'[1]Femmes NSA'!G41+'[1]Femmes SA'!G41</f>
        <v>49</v>
      </c>
      <c r="H41" s="39">
        <f>'[1]Femmes NSA'!H41+'[1]Femmes SA'!H41</f>
        <v>38</v>
      </c>
      <c r="I41" s="39">
        <f>'[1]Femmes NSA'!I41+'[1]Femmes SA'!I41</f>
        <v>34</v>
      </c>
      <c r="J41" s="39">
        <f>'[1]Femmes NSA'!J41+'[1]Femmes SA'!J41</f>
        <v>49</v>
      </c>
      <c r="K41" s="39">
        <f>'[1]Femmes NSA'!K41+'[1]Femmes SA'!K41</f>
        <v>60</v>
      </c>
      <c r="L41" s="39">
        <f>'[1]Femmes NSA'!L41+'[1]Femmes SA'!L41</f>
        <v>44</v>
      </c>
      <c r="M41" s="39">
        <f>'[1]Femmes NSA'!M41+'[1]Femmes SA'!M41</f>
        <v>56</v>
      </c>
      <c r="N41" s="39">
        <f>'[1]Femmes NSA'!N41+'[1]Femmes SA'!N41</f>
        <v>69</v>
      </c>
      <c r="O41" s="39">
        <f>'[1]Femmes NSA'!O41+'[1]Femmes SA'!O41</f>
        <v>45</v>
      </c>
      <c r="P41" s="39">
        <f>'[1]Femmes NSA'!P41+'[1]Femmes SA'!P41</f>
        <v>71</v>
      </c>
      <c r="Q41" s="39">
        <f>'[1]Femmes NSA'!Q41+'[1]Femmes SA'!Q41</f>
        <v>49</v>
      </c>
      <c r="R41" s="39">
        <f>'[1]Femmes NSA'!R41+'[1]Femmes SA'!R41</f>
        <v>66</v>
      </c>
      <c r="S41" s="39">
        <f>'[1]Femmes NSA'!S41+'[1]Femmes SA'!S41</f>
        <v>54</v>
      </c>
      <c r="T41" s="39">
        <f>'[1]Femmes NSA'!T41+'[1]Femmes SA'!T41</f>
        <v>62</v>
      </c>
      <c r="U41" s="39">
        <f>'[1]Femmes NSA'!U41+'[1]Femmes SA'!U41</f>
        <v>54</v>
      </c>
      <c r="V41" s="39">
        <f>'[1]Femmes NSA'!V41+'[1]Femmes SA'!V41</f>
        <v>58</v>
      </c>
      <c r="W41" s="39">
        <f>'[1]Femmes NSA'!W41+'[1]Femmes SA'!W41</f>
        <v>65</v>
      </c>
      <c r="X41" s="39">
        <f>'[1]Femmes NSA'!X41+'[1]Femmes SA'!X41</f>
        <v>57</v>
      </c>
      <c r="Y41" s="39">
        <f>'[1]Femmes NSA'!Y41+'[1]Femmes SA'!Y41</f>
        <v>57</v>
      </c>
      <c r="Z41" s="39">
        <f>'[1]Femmes NSA'!Z41+'[1]Femmes SA'!Z41</f>
        <v>43</v>
      </c>
      <c r="AA41" s="39">
        <f>'[1]Femmes NSA'!AA41+'[1]Femmes SA'!AA41</f>
        <v>43</v>
      </c>
      <c r="AB41" s="39">
        <f>'[1]Femmes NSA'!AB41+'[1]Femmes SA'!AB41</f>
        <v>35</v>
      </c>
      <c r="AC41" s="39">
        <f>'[1]Femmes NSA'!AC41+'[1]Femmes SA'!AC41</f>
        <v>55</v>
      </c>
      <c r="AD41" s="39">
        <f>'[1]Femmes NSA'!AD41+'[1]Femmes SA'!AD41</f>
        <v>35</v>
      </c>
      <c r="AE41" s="39">
        <f>'[1]Femmes NSA'!AE41+'[1]Femmes SA'!AE41</f>
        <v>42</v>
      </c>
      <c r="AF41" s="39">
        <f>'[1]Femmes NSA'!AF41+'[1]Femmes SA'!AF41</f>
        <v>41</v>
      </c>
      <c r="AG41" s="39">
        <f>'[1]Femmes NSA'!AG41+'[1]Femmes SA'!AG41</f>
        <v>40</v>
      </c>
      <c r="AH41" s="39">
        <f>'[1]Femmes NSA'!AH41+'[1]Femmes SA'!AH41</f>
        <v>60</v>
      </c>
      <c r="AI41" s="39">
        <f>'[1]Femmes NSA'!AI41+'[1]Femmes SA'!AI41</f>
        <v>57</v>
      </c>
      <c r="AJ41" s="39">
        <f>'[1]Femmes NSA'!AJ41+'[1]Femmes SA'!AJ41</f>
        <v>49</v>
      </c>
      <c r="AK41" s="39">
        <f>'[1]Femmes NSA'!AK41+'[1]Femmes SA'!AK41</f>
        <v>55</v>
      </c>
      <c r="AL41" s="39">
        <f>'[1]Femmes NSA'!AL41+'[1]Femmes SA'!AL41</f>
        <v>49</v>
      </c>
      <c r="AM41" s="39">
        <f>'[1]Femmes NSA'!AM41+'[1]Femmes SA'!AM41</f>
        <v>58</v>
      </c>
      <c r="AN41" s="39">
        <f>'[1]Femmes NSA'!AN41+'[1]Femmes SA'!AN41</f>
        <v>50</v>
      </c>
      <c r="AO41" s="39">
        <f>'[1]Femmes NSA'!AO41+'[1]Femmes SA'!AO41</f>
        <v>61</v>
      </c>
      <c r="AP41" s="39">
        <f>'[1]Femmes NSA'!AP41+'[1]Femmes SA'!AP41</f>
        <v>50</v>
      </c>
      <c r="AQ41" s="39">
        <f>'[1]Femmes NSA'!AQ41+'[1]Femmes SA'!AQ41</f>
        <v>48</v>
      </c>
      <c r="AR41" s="39">
        <f>'[1]Femmes NSA'!AR41+'[1]Femmes SA'!AR41</f>
        <v>49</v>
      </c>
      <c r="AS41" s="39">
        <f>'[1]Femmes NSA'!AS41+'[1]Femmes SA'!AS41</f>
        <v>45</v>
      </c>
      <c r="AT41" s="39">
        <f>'[1]Femmes NSA'!AT41+'[1]Femmes SA'!AT41</f>
        <v>60</v>
      </c>
      <c r="AU41" s="39">
        <f>'[1]Femmes NSA'!AU41+'[1]Femmes SA'!AU41</f>
        <v>36</v>
      </c>
      <c r="AV41" s="39">
        <f>'[1]Femmes NSA'!AV41+'[1]Femmes SA'!AV41</f>
        <v>48</v>
      </c>
      <c r="AW41" s="39">
        <f>'[1]Femmes NSA'!AW41+'[1]Femmes SA'!AW41</f>
        <v>50</v>
      </c>
      <c r="AX41" s="39">
        <f>'[1]Femmes NSA'!AX41+'[1]Femmes SA'!AX41</f>
        <v>54</v>
      </c>
      <c r="AY41" s="39">
        <f>'[1]Femmes NSA'!AY41+'[1]Femmes SA'!AY41</f>
        <v>61</v>
      </c>
      <c r="AZ41" s="39">
        <f>'[1]Femmes NSA'!AZ41+'[1]Femmes SA'!AZ41</f>
        <v>51</v>
      </c>
      <c r="BA41" s="39">
        <f>'[1]Femmes NSA'!BA41+'[1]Femmes SA'!BA41</f>
        <v>75</v>
      </c>
      <c r="BB41" s="39">
        <f>'[1]Femmes NSA'!BB41+'[1]Femmes SA'!BB41</f>
        <v>64</v>
      </c>
      <c r="BC41" s="39">
        <f>'[1]Femmes NSA'!BC41+'[1]Femmes SA'!BC41</f>
        <v>51</v>
      </c>
      <c r="BD41" s="39">
        <f>'[1]Femmes NSA'!BD41+'[1]Femmes SA'!BD41</f>
        <v>60</v>
      </c>
      <c r="BE41" s="39">
        <f>'[1]Femmes NSA'!BE41+'[1]Femmes SA'!BE41</f>
        <v>61</v>
      </c>
      <c r="BF41" s="39">
        <f>'[1]Femmes NSA'!BF41+'[1]Femmes SA'!BF41</f>
        <v>73</v>
      </c>
      <c r="BG41" s="39">
        <f>'[1]Femmes NSA'!BG41+'[1]Femmes SA'!BG41</f>
        <v>77</v>
      </c>
      <c r="BH41" s="39">
        <f>'[1]Femmes NSA'!BH41+'[1]Femmes SA'!BH41</f>
        <v>81</v>
      </c>
      <c r="BI41" s="39">
        <f>'[1]Femmes NSA'!BI41+'[1]Femmes SA'!BI41</f>
        <v>68</v>
      </c>
      <c r="BJ41" s="39">
        <f>'[1]Femmes NSA'!BJ41+'[1]Femmes SA'!BJ41</f>
        <v>98</v>
      </c>
      <c r="BK41" s="39">
        <f>'[1]Femmes NSA'!BK41+'[1]Femmes SA'!BK41</f>
        <v>77</v>
      </c>
      <c r="BL41" s="39">
        <f>'[1]Femmes NSA'!BL41+'[1]Femmes SA'!BL41</f>
        <v>87</v>
      </c>
      <c r="BM41" s="39">
        <f>'[1]Femmes NSA'!BM41+'[1]Femmes SA'!BM41</f>
        <v>83</v>
      </c>
      <c r="BN41" s="39">
        <f>'[1]Femmes NSA'!BN41+'[1]Femmes SA'!BN41</f>
        <v>88</v>
      </c>
      <c r="BO41" s="39">
        <f>'[1]Femmes NSA'!BO41+'[1]Femmes SA'!BO41</f>
        <v>96</v>
      </c>
      <c r="BP41" s="39">
        <f>'[1]Femmes NSA'!BP41+'[1]Femmes SA'!BP41</f>
        <v>77</v>
      </c>
      <c r="BQ41" s="39">
        <f>'[1]Femmes NSA'!BQ41+'[1]Femmes SA'!BQ41</f>
        <v>91</v>
      </c>
      <c r="BR41" s="39">
        <f>'[1]Femmes NSA'!BR41+'[1]Femmes SA'!BR41</f>
        <v>102</v>
      </c>
      <c r="BS41" s="39">
        <f>'[1]Femmes NSA'!BS41+'[1]Femmes SA'!BS41</f>
        <v>81</v>
      </c>
      <c r="BT41" s="39">
        <f>'[1]Femmes NSA'!BT41+'[1]Femmes SA'!BT41</f>
        <v>96</v>
      </c>
      <c r="BU41" s="39">
        <f>'[1]Femmes NSA'!BU41+'[1]Femmes SA'!BU41</f>
        <v>113</v>
      </c>
      <c r="BV41" s="39">
        <f>'[1]Femmes NSA'!BV41+'[1]Femmes SA'!BV41</f>
        <v>85</v>
      </c>
      <c r="BW41" s="39">
        <f>'[1]Femmes NSA'!BW41+'[1]Femmes SA'!BW41</f>
        <v>112</v>
      </c>
      <c r="BX41" s="39">
        <f>'[1]Femmes NSA'!BX41+'[1]Femmes SA'!BX41</f>
        <v>104</v>
      </c>
      <c r="BY41" s="39">
        <f>'[1]Femmes NSA'!BY41+'[1]Femmes SA'!BY41</f>
        <v>103</v>
      </c>
      <c r="BZ41" s="39">
        <f>'[1]Femmes NSA'!BZ41+'[1]Femmes SA'!BZ41</f>
        <v>121</v>
      </c>
      <c r="CA41" s="39">
        <f>'[1]Femmes NSA'!CA41+'[1]Femmes SA'!CA41</f>
        <v>114</v>
      </c>
      <c r="CB41" s="39">
        <f>'[1]Femmes NSA'!CB41+'[1]Femmes SA'!CB41</f>
        <v>96</v>
      </c>
      <c r="CC41" s="39">
        <f>'[1]Femmes NSA'!CC41+'[1]Femmes SA'!CC41</f>
        <v>90</v>
      </c>
      <c r="CD41" s="39">
        <f>'[1]Femmes NSA'!CD41+'[1]Femmes SA'!CD41</f>
        <v>102</v>
      </c>
      <c r="CE41" s="39">
        <f>'[1]Femmes NSA'!CE41+'[1]Femmes SA'!CE41</f>
        <v>100</v>
      </c>
      <c r="CF41" s="39">
        <f>'[1]Femmes NSA'!CF41+'[1]Femmes SA'!CF41</f>
        <v>93</v>
      </c>
      <c r="CG41" s="39">
        <f>'[1]Femmes NSA'!CG41+'[1]Femmes SA'!CG41</f>
        <v>128</v>
      </c>
      <c r="CH41" s="39">
        <f>'[1]Femmes NSA'!CH41+'[1]Femmes SA'!CH41</f>
        <v>140</v>
      </c>
      <c r="CI41" s="39">
        <f>'[1]Femmes NSA'!CI41+'[1]Femmes SA'!CI41</f>
        <v>138</v>
      </c>
      <c r="CJ41" s="39">
        <f>'[1]Femmes NSA'!CJ41+'[1]Femmes SA'!CJ41</f>
        <v>137</v>
      </c>
      <c r="CK41" s="39">
        <f>'[1]Femmes NSA'!CK41+'[1]Femmes SA'!CK41</f>
        <v>130</v>
      </c>
      <c r="CL41" s="39">
        <f>'[1]Femmes NSA'!CL41+'[1]Femmes SA'!CL41</f>
        <v>120</v>
      </c>
      <c r="CM41" s="39">
        <f>'[1]Femmes NSA'!CM41+'[1]Femmes SA'!CM41</f>
        <v>119</v>
      </c>
      <c r="CN41" s="39">
        <f>'[1]Femmes NSA'!CN41+'[1]Femmes SA'!CN41</f>
        <v>142</v>
      </c>
      <c r="CO41" s="39">
        <f>'[1]Femmes NSA'!CO41+'[1]Femmes SA'!CO41</f>
        <v>113</v>
      </c>
      <c r="CP41" s="39">
        <f>'[1]Femmes NSA'!CP41+'[1]Femmes SA'!CP41</f>
        <v>111</v>
      </c>
      <c r="CQ41" s="39">
        <f>'[1]Femmes NSA'!CQ41+'[1]Femmes SA'!CQ41</f>
        <v>92</v>
      </c>
      <c r="CR41" s="39">
        <f>'[1]Femmes NSA'!CR41+'[1]Femmes SA'!CR41</f>
        <v>57</v>
      </c>
      <c r="CS41" s="39">
        <f>'[1]Femmes NSA'!CS41+'[1]Femmes SA'!CS41</f>
        <v>63</v>
      </c>
      <c r="CT41" s="39">
        <f>'[1]Femmes NSA'!CT41+'[1]Femmes SA'!CT41</f>
        <v>46</v>
      </c>
      <c r="CU41" s="39">
        <f>'[1]Femmes NSA'!CU41+'[1]Femmes SA'!CU41</f>
        <v>31</v>
      </c>
      <c r="CV41" s="39">
        <f>'[1]Femmes NSA'!CV41+'[1]Femmes SA'!CV41</f>
        <v>29</v>
      </c>
      <c r="CW41" s="39">
        <f>'[1]Femmes NSA'!CW41+'[1]Femmes SA'!CW41</f>
        <v>40</v>
      </c>
      <c r="CX41" s="18">
        <f t="shared" si="1"/>
        <v>6998</v>
      </c>
    </row>
    <row r="42" spans="1:102" ht="12.75">
      <c r="A42" s="6" t="s">
        <v>43</v>
      </c>
      <c r="B42" s="39">
        <f>'[1]Femmes NSA'!B42+'[1]Femmes SA'!B42</f>
        <v>58</v>
      </c>
      <c r="C42" s="39">
        <f>'[1]Femmes NSA'!C42+'[1]Femmes SA'!C42</f>
        <v>74</v>
      </c>
      <c r="D42" s="39">
        <f>'[1]Femmes NSA'!D42+'[1]Femmes SA'!D42</f>
        <v>82</v>
      </c>
      <c r="E42" s="39">
        <f>'[1]Femmes NSA'!E42+'[1]Femmes SA'!E42</f>
        <v>103</v>
      </c>
      <c r="F42" s="39">
        <f>'[1]Femmes NSA'!F42+'[1]Femmes SA'!F42</f>
        <v>86</v>
      </c>
      <c r="G42" s="39">
        <f>'[1]Femmes NSA'!G42+'[1]Femmes SA'!G42</f>
        <v>96</v>
      </c>
      <c r="H42" s="39">
        <f>'[1]Femmes NSA'!H42+'[1]Femmes SA'!H42</f>
        <v>95</v>
      </c>
      <c r="I42" s="39">
        <f>'[1]Femmes NSA'!I42+'[1]Femmes SA'!I42</f>
        <v>117</v>
      </c>
      <c r="J42" s="39">
        <f>'[1]Femmes NSA'!J42+'[1]Femmes SA'!J42</f>
        <v>90</v>
      </c>
      <c r="K42" s="39">
        <f>'[1]Femmes NSA'!K42+'[1]Femmes SA'!K42</f>
        <v>105</v>
      </c>
      <c r="L42" s="39">
        <f>'[1]Femmes NSA'!L42+'[1]Femmes SA'!L42</f>
        <v>109</v>
      </c>
      <c r="M42" s="39">
        <f>'[1]Femmes NSA'!M42+'[1]Femmes SA'!M42</f>
        <v>126</v>
      </c>
      <c r="N42" s="39">
        <f>'[1]Femmes NSA'!N42+'[1]Femmes SA'!N42</f>
        <v>132</v>
      </c>
      <c r="O42" s="39">
        <f>'[1]Femmes NSA'!O42+'[1]Femmes SA'!O42</f>
        <v>137</v>
      </c>
      <c r="P42" s="39">
        <f>'[1]Femmes NSA'!P42+'[1]Femmes SA'!P42</f>
        <v>121</v>
      </c>
      <c r="Q42" s="39">
        <f>'[1]Femmes NSA'!Q42+'[1]Femmes SA'!Q42</f>
        <v>139</v>
      </c>
      <c r="R42" s="39">
        <f>'[1]Femmes NSA'!R42+'[1]Femmes SA'!R42</f>
        <v>146</v>
      </c>
      <c r="S42" s="39">
        <f>'[1]Femmes NSA'!S42+'[1]Femmes SA'!S42</f>
        <v>140</v>
      </c>
      <c r="T42" s="39">
        <f>'[1]Femmes NSA'!T42+'[1]Femmes SA'!T42</f>
        <v>132</v>
      </c>
      <c r="U42" s="39">
        <f>'[1]Femmes NSA'!U42+'[1]Femmes SA'!U42</f>
        <v>124</v>
      </c>
      <c r="V42" s="39">
        <f>'[1]Femmes NSA'!V42+'[1]Femmes SA'!V42</f>
        <v>126</v>
      </c>
      <c r="W42" s="39">
        <f>'[1]Femmes NSA'!W42+'[1]Femmes SA'!W42</f>
        <v>119</v>
      </c>
      <c r="X42" s="39">
        <f>'[1]Femmes NSA'!X42+'[1]Femmes SA'!X42</f>
        <v>111</v>
      </c>
      <c r="Y42" s="39">
        <f>'[1]Femmes NSA'!Y42+'[1]Femmes SA'!Y42</f>
        <v>115</v>
      </c>
      <c r="Z42" s="39">
        <f>'[1]Femmes NSA'!Z42+'[1]Femmes SA'!Z42</f>
        <v>101</v>
      </c>
      <c r="AA42" s="39">
        <f>'[1]Femmes NSA'!AA42+'[1]Femmes SA'!AA42</f>
        <v>99</v>
      </c>
      <c r="AB42" s="39">
        <f>'[1]Femmes NSA'!AB42+'[1]Femmes SA'!AB42</f>
        <v>90</v>
      </c>
      <c r="AC42" s="39">
        <f>'[1]Femmes NSA'!AC42+'[1]Femmes SA'!AC42</f>
        <v>102</v>
      </c>
      <c r="AD42" s="39">
        <f>'[1]Femmes NSA'!AD42+'[1]Femmes SA'!AD42</f>
        <v>102</v>
      </c>
      <c r="AE42" s="39">
        <f>'[1]Femmes NSA'!AE42+'[1]Femmes SA'!AE42</f>
        <v>102</v>
      </c>
      <c r="AF42" s="39">
        <f>'[1]Femmes NSA'!AF42+'[1]Femmes SA'!AF42</f>
        <v>118</v>
      </c>
      <c r="AG42" s="39">
        <f>'[1]Femmes NSA'!AG42+'[1]Femmes SA'!AG42</f>
        <v>102</v>
      </c>
      <c r="AH42" s="39">
        <f>'[1]Femmes NSA'!AH42+'[1]Femmes SA'!AH42</f>
        <v>145</v>
      </c>
      <c r="AI42" s="39">
        <f>'[1]Femmes NSA'!AI42+'[1]Femmes SA'!AI42</f>
        <v>133</v>
      </c>
      <c r="AJ42" s="39">
        <f>'[1]Femmes NSA'!AJ42+'[1]Femmes SA'!AJ42</f>
        <v>115</v>
      </c>
      <c r="AK42" s="39">
        <f>'[1]Femmes NSA'!AK42+'[1]Femmes SA'!AK42</f>
        <v>156</v>
      </c>
      <c r="AL42" s="39">
        <f>'[1]Femmes NSA'!AL42+'[1]Femmes SA'!AL42</f>
        <v>120</v>
      </c>
      <c r="AM42" s="39">
        <f>'[1]Femmes NSA'!AM42+'[1]Femmes SA'!AM42</f>
        <v>166</v>
      </c>
      <c r="AN42" s="39">
        <f>'[1]Femmes NSA'!AN42+'[1]Femmes SA'!AN42</f>
        <v>140</v>
      </c>
      <c r="AO42" s="39">
        <f>'[1]Femmes NSA'!AO42+'[1]Femmes SA'!AO42</f>
        <v>134</v>
      </c>
      <c r="AP42" s="39">
        <f>'[1]Femmes NSA'!AP42+'[1]Femmes SA'!AP42</f>
        <v>120</v>
      </c>
      <c r="AQ42" s="39">
        <f>'[1]Femmes NSA'!AQ42+'[1]Femmes SA'!AQ42</f>
        <v>136</v>
      </c>
      <c r="AR42" s="39">
        <f>'[1]Femmes NSA'!AR42+'[1]Femmes SA'!AR42</f>
        <v>134</v>
      </c>
      <c r="AS42" s="39">
        <f>'[1]Femmes NSA'!AS42+'[1]Femmes SA'!AS42</f>
        <v>144</v>
      </c>
      <c r="AT42" s="39">
        <f>'[1]Femmes NSA'!AT42+'[1]Femmes SA'!AT42</f>
        <v>161</v>
      </c>
      <c r="AU42" s="39">
        <f>'[1]Femmes NSA'!AU42+'[1]Femmes SA'!AU42</f>
        <v>116</v>
      </c>
      <c r="AV42" s="39">
        <f>'[1]Femmes NSA'!AV42+'[1]Femmes SA'!AV42</f>
        <v>133</v>
      </c>
      <c r="AW42" s="39">
        <f>'[1]Femmes NSA'!AW42+'[1]Femmes SA'!AW42</f>
        <v>124</v>
      </c>
      <c r="AX42" s="39">
        <f>'[1]Femmes NSA'!AX42+'[1]Femmes SA'!AX42</f>
        <v>149</v>
      </c>
      <c r="AY42" s="39">
        <f>'[1]Femmes NSA'!AY42+'[1]Femmes SA'!AY42</f>
        <v>153</v>
      </c>
      <c r="AZ42" s="39">
        <f>'[1]Femmes NSA'!AZ42+'[1]Femmes SA'!AZ42</f>
        <v>162</v>
      </c>
      <c r="BA42" s="39">
        <f>'[1]Femmes NSA'!BA42+'[1]Femmes SA'!BA42</f>
        <v>152</v>
      </c>
      <c r="BB42" s="39">
        <f>'[1]Femmes NSA'!BB42+'[1]Femmes SA'!BB42</f>
        <v>137</v>
      </c>
      <c r="BC42" s="39">
        <f>'[1]Femmes NSA'!BC42+'[1]Femmes SA'!BC42</f>
        <v>139</v>
      </c>
      <c r="BD42" s="39">
        <f>'[1]Femmes NSA'!BD42+'[1]Femmes SA'!BD42</f>
        <v>162</v>
      </c>
      <c r="BE42" s="39">
        <f>'[1]Femmes NSA'!BE42+'[1]Femmes SA'!BE42</f>
        <v>156</v>
      </c>
      <c r="BF42" s="39">
        <f>'[1]Femmes NSA'!BF42+'[1]Femmes SA'!BF42</f>
        <v>149</v>
      </c>
      <c r="BG42" s="39">
        <f>'[1]Femmes NSA'!BG42+'[1]Femmes SA'!BG42</f>
        <v>145</v>
      </c>
      <c r="BH42" s="39">
        <f>'[1]Femmes NSA'!BH42+'[1]Femmes SA'!BH42</f>
        <v>151</v>
      </c>
      <c r="BI42" s="39">
        <f>'[1]Femmes NSA'!BI42+'[1]Femmes SA'!BI42</f>
        <v>155</v>
      </c>
      <c r="BJ42" s="39">
        <f>'[1]Femmes NSA'!BJ42+'[1]Femmes SA'!BJ42</f>
        <v>160</v>
      </c>
      <c r="BK42" s="39">
        <f>'[1]Femmes NSA'!BK42+'[1]Femmes SA'!BK42</f>
        <v>138</v>
      </c>
      <c r="BL42" s="39">
        <f>'[1]Femmes NSA'!BL42+'[1]Femmes SA'!BL42</f>
        <v>159</v>
      </c>
      <c r="BM42" s="39">
        <f>'[1]Femmes NSA'!BM42+'[1]Femmes SA'!BM42</f>
        <v>147</v>
      </c>
      <c r="BN42" s="39">
        <f>'[1]Femmes NSA'!BN42+'[1]Femmes SA'!BN42</f>
        <v>167</v>
      </c>
      <c r="BO42" s="39">
        <f>'[1]Femmes NSA'!BO42+'[1]Femmes SA'!BO42</f>
        <v>196</v>
      </c>
      <c r="BP42" s="39">
        <f>'[1]Femmes NSA'!BP42+'[1]Femmes SA'!BP42</f>
        <v>149</v>
      </c>
      <c r="BQ42" s="39">
        <f>'[1]Femmes NSA'!BQ42+'[1]Femmes SA'!BQ42</f>
        <v>194</v>
      </c>
      <c r="BR42" s="39">
        <f>'[1]Femmes NSA'!BR42+'[1]Femmes SA'!BR42</f>
        <v>189</v>
      </c>
      <c r="BS42" s="39">
        <f>'[1]Femmes NSA'!BS42+'[1]Femmes SA'!BS42</f>
        <v>154</v>
      </c>
      <c r="BT42" s="39">
        <f>'[1]Femmes NSA'!BT42+'[1]Femmes SA'!BT42</f>
        <v>176</v>
      </c>
      <c r="BU42" s="39">
        <f>'[1]Femmes NSA'!BU42+'[1]Femmes SA'!BU42</f>
        <v>174</v>
      </c>
      <c r="BV42" s="39">
        <f>'[1]Femmes NSA'!BV42+'[1]Femmes SA'!BV42</f>
        <v>174</v>
      </c>
      <c r="BW42" s="39">
        <f>'[1]Femmes NSA'!BW42+'[1]Femmes SA'!BW42</f>
        <v>178</v>
      </c>
      <c r="BX42" s="39">
        <f>'[1]Femmes NSA'!BX42+'[1]Femmes SA'!BX42</f>
        <v>187</v>
      </c>
      <c r="BY42" s="39">
        <f>'[1]Femmes NSA'!BY42+'[1]Femmes SA'!BY42</f>
        <v>201</v>
      </c>
      <c r="BZ42" s="39">
        <f>'[1]Femmes NSA'!BZ42+'[1]Femmes SA'!BZ42</f>
        <v>176</v>
      </c>
      <c r="CA42" s="39">
        <f>'[1]Femmes NSA'!CA42+'[1]Femmes SA'!CA42</f>
        <v>183</v>
      </c>
      <c r="CB42" s="39">
        <f>'[1]Femmes NSA'!CB42+'[1]Femmes SA'!CB42</f>
        <v>149</v>
      </c>
      <c r="CC42" s="39">
        <f>'[1]Femmes NSA'!CC42+'[1]Femmes SA'!CC42</f>
        <v>148</v>
      </c>
      <c r="CD42" s="39">
        <f>'[1]Femmes NSA'!CD42+'[1]Femmes SA'!CD42</f>
        <v>139</v>
      </c>
      <c r="CE42" s="39">
        <f>'[1]Femmes NSA'!CE42+'[1]Femmes SA'!CE42</f>
        <v>138</v>
      </c>
      <c r="CF42" s="39">
        <f>'[1]Femmes NSA'!CF42+'[1]Femmes SA'!CF42</f>
        <v>142</v>
      </c>
      <c r="CG42" s="39">
        <f>'[1]Femmes NSA'!CG42+'[1]Femmes SA'!CG42</f>
        <v>141</v>
      </c>
      <c r="CH42" s="39">
        <f>'[1]Femmes NSA'!CH42+'[1]Femmes SA'!CH42</f>
        <v>162</v>
      </c>
      <c r="CI42" s="39">
        <f>'[1]Femmes NSA'!CI42+'[1]Femmes SA'!CI42</f>
        <v>182</v>
      </c>
      <c r="CJ42" s="39">
        <f>'[1]Femmes NSA'!CJ42+'[1]Femmes SA'!CJ42</f>
        <v>181</v>
      </c>
      <c r="CK42" s="39">
        <f>'[1]Femmes NSA'!CK42+'[1]Femmes SA'!CK42</f>
        <v>186</v>
      </c>
      <c r="CL42" s="39">
        <f>'[1]Femmes NSA'!CL42+'[1]Femmes SA'!CL42</f>
        <v>204</v>
      </c>
      <c r="CM42" s="39">
        <f>'[1]Femmes NSA'!CM42+'[1]Femmes SA'!CM42</f>
        <v>192</v>
      </c>
      <c r="CN42" s="39">
        <f>'[1]Femmes NSA'!CN42+'[1]Femmes SA'!CN42</f>
        <v>184</v>
      </c>
      <c r="CO42" s="39">
        <f>'[1]Femmes NSA'!CO42+'[1]Femmes SA'!CO42</f>
        <v>160</v>
      </c>
      <c r="CP42" s="39">
        <f>'[1]Femmes NSA'!CP42+'[1]Femmes SA'!CP42</f>
        <v>140</v>
      </c>
      <c r="CQ42" s="39">
        <f>'[1]Femmes NSA'!CQ42+'[1]Femmes SA'!CQ42</f>
        <v>119</v>
      </c>
      <c r="CR42" s="39">
        <f>'[1]Femmes NSA'!CR42+'[1]Femmes SA'!CR42</f>
        <v>113</v>
      </c>
      <c r="CS42" s="39">
        <f>'[1]Femmes NSA'!CS42+'[1]Femmes SA'!CS42</f>
        <v>84</v>
      </c>
      <c r="CT42" s="39">
        <f>'[1]Femmes NSA'!CT42+'[1]Femmes SA'!CT42</f>
        <v>81</v>
      </c>
      <c r="CU42" s="39">
        <f>'[1]Femmes NSA'!CU42+'[1]Femmes SA'!CU42</f>
        <v>49</v>
      </c>
      <c r="CV42" s="39">
        <f>'[1]Femmes NSA'!CV42+'[1]Femmes SA'!CV42</f>
        <v>33</v>
      </c>
      <c r="CW42" s="39">
        <f>'[1]Femmes NSA'!CW42+'[1]Femmes SA'!CW42</f>
        <v>88</v>
      </c>
      <c r="CX42" s="18">
        <f t="shared" si="1"/>
        <v>13603</v>
      </c>
    </row>
    <row r="43" spans="1:102" ht="12.75">
      <c r="A43" s="6" t="s">
        <v>44</v>
      </c>
      <c r="B43" s="39">
        <f>'[1]Femmes NSA'!B43+'[1]Femmes SA'!B43</f>
        <v>69</v>
      </c>
      <c r="C43" s="39">
        <f>'[1]Femmes NSA'!C43+'[1]Femmes SA'!C43</f>
        <v>106</v>
      </c>
      <c r="D43" s="39">
        <f>'[1]Femmes NSA'!D43+'[1]Femmes SA'!D43</f>
        <v>101</v>
      </c>
      <c r="E43" s="39">
        <f>'[1]Femmes NSA'!E43+'[1]Femmes SA'!E43</f>
        <v>105</v>
      </c>
      <c r="F43" s="39">
        <f>'[1]Femmes NSA'!F43+'[1]Femmes SA'!F43</f>
        <v>118</v>
      </c>
      <c r="G43" s="39">
        <f>'[1]Femmes NSA'!G43+'[1]Femmes SA'!G43</f>
        <v>121</v>
      </c>
      <c r="H43" s="39">
        <f>'[1]Femmes NSA'!H43+'[1]Femmes SA'!H43</f>
        <v>116</v>
      </c>
      <c r="I43" s="39">
        <f>'[1]Femmes NSA'!I43+'[1]Femmes SA'!I43</f>
        <v>139</v>
      </c>
      <c r="J43" s="39">
        <f>'[1]Femmes NSA'!J43+'[1]Femmes SA'!J43</f>
        <v>138</v>
      </c>
      <c r="K43" s="39">
        <f>'[1]Femmes NSA'!K43+'[1]Femmes SA'!K43</f>
        <v>123</v>
      </c>
      <c r="L43" s="39">
        <f>'[1]Femmes NSA'!L43+'[1]Femmes SA'!L43</f>
        <v>149</v>
      </c>
      <c r="M43" s="39">
        <f>'[1]Femmes NSA'!M43+'[1]Femmes SA'!M43</f>
        <v>152</v>
      </c>
      <c r="N43" s="39">
        <f>'[1]Femmes NSA'!N43+'[1]Femmes SA'!N43</f>
        <v>153</v>
      </c>
      <c r="O43" s="39">
        <f>'[1]Femmes NSA'!O43+'[1]Femmes SA'!O43</f>
        <v>174</v>
      </c>
      <c r="P43" s="39">
        <f>'[1]Femmes NSA'!P43+'[1]Femmes SA'!P43</f>
        <v>150</v>
      </c>
      <c r="Q43" s="39">
        <f>'[1]Femmes NSA'!Q43+'[1]Femmes SA'!Q43</f>
        <v>152</v>
      </c>
      <c r="R43" s="39">
        <f>'[1]Femmes NSA'!R43+'[1]Femmes SA'!R43</f>
        <v>151</v>
      </c>
      <c r="S43" s="39">
        <f>'[1]Femmes NSA'!S43+'[1]Femmes SA'!S43</f>
        <v>159</v>
      </c>
      <c r="T43" s="39">
        <f>'[1]Femmes NSA'!T43+'[1]Femmes SA'!T43</f>
        <v>158</v>
      </c>
      <c r="U43" s="39">
        <f>'[1]Femmes NSA'!U43+'[1]Femmes SA'!U43</f>
        <v>132</v>
      </c>
      <c r="V43" s="39">
        <f>'[1]Femmes NSA'!V43+'[1]Femmes SA'!V43</f>
        <v>145</v>
      </c>
      <c r="W43" s="39">
        <f>'[1]Femmes NSA'!W43+'[1]Femmes SA'!W43</f>
        <v>139</v>
      </c>
      <c r="X43" s="39">
        <f>'[1]Femmes NSA'!X43+'[1]Femmes SA'!X43</f>
        <v>141</v>
      </c>
      <c r="Y43" s="39">
        <f>'[1]Femmes NSA'!Y43+'[1]Femmes SA'!Y43</f>
        <v>123</v>
      </c>
      <c r="Z43" s="39">
        <f>'[1]Femmes NSA'!Z43+'[1]Femmes SA'!Z43</f>
        <v>130</v>
      </c>
      <c r="AA43" s="39">
        <f>'[1]Femmes NSA'!AA43+'[1]Femmes SA'!AA43</f>
        <v>105</v>
      </c>
      <c r="AB43" s="39">
        <f>'[1]Femmes NSA'!AB43+'[1]Femmes SA'!AB43</f>
        <v>132</v>
      </c>
      <c r="AC43" s="39">
        <f>'[1]Femmes NSA'!AC43+'[1]Femmes SA'!AC43</f>
        <v>132</v>
      </c>
      <c r="AD43" s="39">
        <f>'[1]Femmes NSA'!AD43+'[1]Femmes SA'!AD43</f>
        <v>125</v>
      </c>
      <c r="AE43" s="39">
        <f>'[1]Femmes NSA'!AE43+'[1]Femmes SA'!AE43</f>
        <v>142</v>
      </c>
      <c r="AF43" s="39">
        <f>'[1]Femmes NSA'!AF43+'[1]Femmes SA'!AF43</f>
        <v>138</v>
      </c>
      <c r="AG43" s="39">
        <f>'[1]Femmes NSA'!AG43+'[1]Femmes SA'!AG43</f>
        <v>148</v>
      </c>
      <c r="AH43" s="39">
        <f>'[1]Femmes NSA'!AH43+'[1]Femmes SA'!AH43</f>
        <v>186</v>
      </c>
      <c r="AI43" s="39">
        <f>'[1]Femmes NSA'!AI43+'[1]Femmes SA'!AI43</f>
        <v>151</v>
      </c>
      <c r="AJ43" s="39">
        <f>'[1]Femmes NSA'!AJ43+'[1]Femmes SA'!AJ43</f>
        <v>140</v>
      </c>
      <c r="AK43" s="39">
        <f>'[1]Femmes NSA'!AK43+'[1]Femmes SA'!AK43</f>
        <v>176</v>
      </c>
      <c r="AL43" s="39">
        <f>'[1]Femmes NSA'!AL43+'[1]Femmes SA'!AL43</f>
        <v>177</v>
      </c>
      <c r="AM43" s="39">
        <f>'[1]Femmes NSA'!AM43+'[1]Femmes SA'!AM43</f>
        <v>155</v>
      </c>
      <c r="AN43" s="39">
        <f>'[1]Femmes NSA'!AN43+'[1]Femmes SA'!AN43</f>
        <v>167</v>
      </c>
      <c r="AO43" s="39">
        <f>'[1]Femmes NSA'!AO43+'[1]Femmes SA'!AO43</f>
        <v>171</v>
      </c>
      <c r="AP43" s="39">
        <f>'[1]Femmes NSA'!AP43+'[1]Femmes SA'!AP43</f>
        <v>153</v>
      </c>
      <c r="AQ43" s="39">
        <f>'[1]Femmes NSA'!AQ43+'[1]Femmes SA'!AQ43</f>
        <v>161</v>
      </c>
      <c r="AR43" s="39">
        <f>'[1]Femmes NSA'!AR43+'[1]Femmes SA'!AR43</f>
        <v>173</v>
      </c>
      <c r="AS43" s="39">
        <f>'[1]Femmes NSA'!AS43+'[1]Femmes SA'!AS43</f>
        <v>172</v>
      </c>
      <c r="AT43" s="39">
        <f>'[1]Femmes NSA'!AT43+'[1]Femmes SA'!AT43</f>
        <v>136</v>
      </c>
      <c r="AU43" s="39">
        <f>'[1]Femmes NSA'!AU43+'[1]Femmes SA'!AU43</f>
        <v>158</v>
      </c>
      <c r="AV43" s="39">
        <f>'[1]Femmes NSA'!AV43+'[1]Femmes SA'!AV43</f>
        <v>145</v>
      </c>
      <c r="AW43" s="39">
        <f>'[1]Femmes NSA'!AW43+'[1]Femmes SA'!AW43</f>
        <v>131</v>
      </c>
      <c r="AX43" s="39">
        <f>'[1]Femmes NSA'!AX43+'[1]Femmes SA'!AX43</f>
        <v>164</v>
      </c>
      <c r="AY43" s="39">
        <f>'[1]Femmes NSA'!AY43+'[1]Femmes SA'!AY43</f>
        <v>148</v>
      </c>
      <c r="AZ43" s="39">
        <f>'[1]Femmes NSA'!AZ43+'[1]Femmes SA'!AZ43</f>
        <v>187</v>
      </c>
      <c r="BA43" s="39">
        <f>'[1]Femmes NSA'!BA43+'[1]Femmes SA'!BA43</f>
        <v>173</v>
      </c>
      <c r="BB43" s="39">
        <f>'[1]Femmes NSA'!BB43+'[1]Femmes SA'!BB43</f>
        <v>168</v>
      </c>
      <c r="BC43" s="39">
        <f>'[1]Femmes NSA'!BC43+'[1]Femmes SA'!BC43</f>
        <v>172</v>
      </c>
      <c r="BD43" s="39">
        <f>'[1]Femmes NSA'!BD43+'[1]Femmes SA'!BD43</f>
        <v>166</v>
      </c>
      <c r="BE43" s="39">
        <f>'[1]Femmes NSA'!BE43+'[1]Femmes SA'!BE43</f>
        <v>180</v>
      </c>
      <c r="BF43" s="39">
        <f>'[1]Femmes NSA'!BF43+'[1]Femmes SA'!BF43</f>
        <v>153</v>
      </c>
      <c r="BG43" s="39">
        <f>'[1]Femmes NSA'!BG43+'[1]Femmes SA'!BG43</f>
        <v>166</v>
      </c>
      <c r="BH43" s="39">
        <f>'[1]Femmes NSA'!BH43+'[1]Femmes SA'!BH43</f>
        <v>181</v>
      </c>
      <c r="BI43" s="39">
        <f>'[1]Femmes NSA'!BI43+'[1]Femmes SA'!BI43</f>
        <v>147</v>
      </c>
      <c r="BJ43" s="39">
        <f>'[1]Femmes NSA'!BJ43+'[1]Femmes SA'!BJ43</f>
        <v>171</v>
      </c>
      <c r="BK43" s="39">
        <f>'[1]Femmes NSA'!BK43+'[1]Femmes SA'!BK43</f>
        <v>192</v>
      </c>
      <c r="BL43" s="39">
        <f>'[1]Femmes NSA'!BL43+'[1]Femmes SA'!BL43</f>
        <v>184</v>
      </c>
      <c r="BM43" s="39">
        <f>'[1]Femmes NSA'!BM43+'[1]Femmes SA'!BM43</f>
        <v>171</v>
      </c>
      <c r="BN43" s="39">
        <f>'[1]Femmes NSA'!BN43+'[1]Femmes SA'!BN43</f>
        <v>167</v>
      </c>
      <c r="BO43" s="39">
        <f>'[1]Femmes NSA'!BO43+'[1]Femmes SA'!BO43</f>
        <v>166</v>
      </c>
      <c r="BP43" s="39">
        <f>'[1]Femmes NSA'!BP43+'[1]Femmes SA'!BP43</f>
        <v>169</v>
      </c>
      <c r="BQ43" s="39">
        <f>'[1]Femmes NSA'!BQ43+'[1]Femmes SA'!BQ43</f>
        <v>181</v>
      </c>
      <c r="BR43" s="39">
        <f>'[1]Femmes NSA'!BR43+'[1]Femmes SA'!BR43</f>
        <v>177</v>
      </c>
      <c r="BS43" s="39">
        <f>'[1]Femmes NSA'!BS43+'[1]Femmes SA'!BS43</f>
        <v>146</v>
      </c>
      <c r="BT43" s="39">
        <f>'[1]Femmes NSA'!BT43+'[1]Femmes SA'!BT43</f>
        <v>163</v>
      </c>
      <c r="BU43" s="39">
        <f>'[1]Femmes NSA'!BU43+'[1]Femmes SA'!BU43</f>
        <v>170</v>
      </c>
      <c r="BV43" s="39">
        <f>'[1]Femmes NSA'!BV43+'[1]Femmes SA'!BV43</f>
        <v>177</v>
      </c>
      <c r="BW43" s="39">
        <f>'[1]Femmes NSA'!BW43+'[1]Femmes SA'!BW43</f>
        <v>205</v>
      </c>
      <c r="BX43" s="39">
        <f>'[1]Femmes NSA'!BX43+'[1]Femmes SA'!BX43</f>
        <v>196</v>
      </c>
      <c r="BY43" s="39">
        <f>'[1]Femmes NSA'!BY43+'[1]Femmes SA'!BY43</f>
        <v>167</v>
      </c>
      <c r="BZ43" s="39">
        <f>'[1]Femmes NSA'!BZ43+'[1]Femmes SA'!BZ43</f>
        <v>204</v>
      </c>
      <c r="CA43" s="39">
        <f>'[1]Femmes NSA'!CA43+'[1]Femmes SA'!CA43</f>
        <v>195</v>
      </c>
      <c r="CB43" s="39">
        <f>'[1]Femmes NSA'!CB43+'[1]Femmes SA'!CB43</f>
        <v>172</v>
      </c>
      <c r="CC43" s="39">
        <f>'[1]Femmes NSA'!CC43+'[1]Femmes SA'!CC43</f>
        <v>145</v>
      </c>
      <c r="CD43" s="39">
        <f>'[1]Femmes NSA'!CD43+'[1]Femmes SA'!CD43</f>
        <v>156</v>
      </c>
      <c r="CE43" s="39">
        <f>'[1]Femmes NSA'!CE43+'[1]Femmes SA'!CE43</f>
        <v>154</v>
      </c>
      <c r="CF43" s="39">
        <f>'[1]Femmes NSA'!CF43+'[1]Femmes SA'!CF43</f>
        <v>180</v>
      </c>
      <c r="CG43" s="39">
        <f>'[1]Femmes NSA'!CG43+'[1]Femmes SA'!CG43</f>
        <v>164</v>
      </c>
      <c r="CH43" s="39">
        <f>'[1]Femmes NSA'!CH43+'[1]Femmes SA'!CH43</f>
        <v>158</v>
      </c>
      <c r="CI43" s="39">
        <f>'[1]Femmes NSA'!CI43+'[1]Femmes SA'!CI43</f>
        <v>189</v>
      </c>
      <c r="CJ43" s="39">
        <f>'[1]Femmes NSA'!CJ43+'[1]Femmes SA'!CJ43</f>
        <v>186</v>
      </c>
      <c r="CK43" s="39">
        <f>'[1]Femmes NSA'!CK43+'[1]Femmes SA'!CK43</f>
        <v>168</v>
      </c>
      <c r="CL43" s="39">
        <f>'[1]Femmes NSA'!CL43+'[1]Femmes SA'!CL43</f>
        <v>173</v>
      </c>
      <c r="CM43" s="39">
        <f>'[1]Femmes NSA'!CM43+'[1]Femmes SA'!CM43</f>
        <v>163</v>
      </c>
      <c r="CN43" s="39">
        <f>'[1]Femmes NSA'!CN43+'[1]Femmes SA'!CN43</f>
        <v>137</v>
      </c>
      <c r="CO43" s="39">
        <f>'[1]Femmes NSA'!CO43+'[1]Femmes SA'!CO43</f>
        <v>153</v>
      </c>
      <c r="CP43" s="39">
        <f>'[1]Femmes NSA'!CP43+'[1]Femmes SA'!CP43</f>
        <v>114</v>
      </c>
      <c r="CQ43" s="39">
        <f>'[1]Femmes NSA'!CQ43+'[1]Femmes SA'!CQ43</f>
        <v>132</v>
      </c>
      <c r="CR43" s="39">
        <f>'[1]Femmes NSA'!CR43+'[1]Femmes SA'!CR43</f>
        <v>88</v>
      </c>
      <c r="CS43" s="39">
        <f>'[1]Femmes NSA'!CS43+'[1]Femmes SA'!CS43</f>
        <v>70</v>
      </c>
      <c r="CT43" s="39">
        <f>'[1]Femmes NSA'!CT43+'[1]Femmes SA'!CT43</f>
        <v>62</v>
      </c>
      <c r="CU43" s="39">
        <f>'[1]Femmes NSA'!CU43+'[1]Femmes SA'!CU43</f>
        <v>46</v>
      </c>
      <c r="CV43" s="39">
        <f>'[1]Femmes NSA'!CV43+'[1]Femmes SA'!CV43</f>
        <v>37</v>
      </c>
      <c r="CW43" s="39">
        <f>'[1]Femmes NSA'!CW43+'[1]Femmes SA'!CW43</f>
        <v>67</v>
      </c>
      <c r="CX43" s="18">
        <f t="shared" si="1"/>
        <v>14938</v>
      </c>
    </row>
    <row r="44" spans="1:102" ht="12.75">
      <c r="A44" s="6" t="s">
        <v>45</v>
      </c>
      <c r="B44" s="39">
        <f>'[1]Femmes NSA'!B44+'[1]Femmes SA'!B44</f>
        <v>22</v>
      </c>
      <c r="C44" s="39">
        <f>'[1]Femmes NSA'!C44+'[1]Femmes SA'!C44</f>
        <v>66</v>
      </c>
      <c r="D44" s="39">
        <f>'[1]Femmes NSA'!D44+'[1]Femmes SA'!D44</f>
        <v>50</v>
      </c>
      <c r="E44" s="39">
        <f>'[1]Femmes NSA'!E44+'[1]Femmes SA'!E44</f>
        <v>51</v>
      </c>
      <c r="F44" s="39">
        <f>'[1]Femmes NSA'!F44+'[1]Femmes SA'!F44</f>
        <v>59</v>
      </c>
      <c r="G44" s="39">
        <f>'[1]Femmes NSA'!G44+'[1]Femmes SA'!G44</f>
        <v>55</v>
      </c>
      <c r="H44" s="39">
        <f>'[1]Femmes NSA'!H44+'[1]Femmes SA'!H44</f>
        <v>60</v>
      </c>
      <c r="I44" s="39">
        <f>'[1]Femmes NSA'!I44+'[1]Femmes SA'!I44</f>
        <v>62</v>
      </c>
      <c r="J44" s="39">
        <f>'[1]Femmes NSA'!J44+'[1]Femmes SA'!J44</f>
        <v>61</v>
      </c>
      <c r="K44" s="39">
        <f>'[1]Femmes NSA'!K44+'[1]Femmes SA'!K44</f>
        <v>56</v>
      </c>
      <c r="L44" s="39">
        <f>'[1]Femmes NSA'!L44+'[1]Femmes SA'!L44</f>
        <v>73</v>
      </c>
      <c r="M44" s="39">
        <f>'[1]Femmes NSA'!M44+'[1]Femmes SA'!M44</f>
        <v>69</v>
      </c>
      <c r="N44" s="39">
        <f>'[1]Femmes NSA'!N44+'[1]Femmes SA'!N44</f>
        <v>70</v>
      </c>
      <c r="O44" s="39">
        <f>'[1]Femmes NSA'!O44+'[1]Femmes SA'!O44</f>
        <v>82</v>
      </c>
      <c r="P44" s="39">
        <f>'[1]Femmes NSA'!P44+'[1]Femmes SA'!P44</f>
        <v>73</v>
      </c>
      <c r="Q44" s="39">
        <f>'[1]Femmes NSA'!Q44+'[1]Femmes SA'!Q44</f>
        <v>78</v>
      </c>
      <c r="R44" s="39">
        <f>'[1]Femmes NSA'!R44+'[1]Femmes SA'!R44</f>
        <v>81</v>
      </c>
      <c r="S44" s="39">
        <f>'[1]Femmes NSA'!S44+'[1]Femmes SA'!S44</f>
        <v>73</v>
      </c>
      <c r="T44" s="39">
        <f>'[1]Femmes NSA'!T44+'[1]Femmes SA'!T44</f>
        <v>62</v>
      </c>
      <c r="U44" s="39">
        <f>'[1]Femmes NSA'!U44+'[1]Femmes SA'!U44</f>
        <v>67</v>
      </c>
      <c r="V44" s="39">
        <f>'[1]Femmes NSA'!V44+'[1]Femmes SA'!V44</f>
        <v>66</v>
      </c>
      <c r="W44" s="39">
        <f>'[1]Femmes NSA'!W44+'[1]Femmes SA'!W44</f>
        <v>56</v>
      </c>
      <c r="X44" s="39">
        <f>'[1]Femmes NSA'!X44+'[1]Femmes SA'!X44</f>
        <v>58</v>
      </c>
      <c r="Y44" s="39">
        <f>'[1]Femmes NSA'!Y44+'[1]Femmes SA'!Y44</f>
        <v>54</v>
      </c>
      <c r="Z44" s="39">
        <f>'[1]Femmes NSA'!Z44+'[1]Femmes SA'!Z44</f>
        <v>46</v>
      </c>
      <c r="AA44" s="39">
        <f>'[1]Femmes NSA'!AA44+'[1]Femmes SA'!AA44</f>
        <v>49</v>
      </c>
      <c r="AB44" s="39">
        <f>'[1]Femmes NSA'!AB44+'[1]Femmes SA'!AB44</f>
        <v>57</v>
      </c>
      <c r="AC44" s="39">
        <f>'[1]Femmes NSA'!AC44+'[1]Femmes SA'!AC44</f>
        <v>58</v>
      </c>
      <c r="AD44" s="39">
        <f>'[1]Femmes NSA'!AD44+'[1]Femmes SA'!AD44</f>
        <v>60</v>
      </c>
      <c r="AE44" s="39">
        <f>'[1]Femmes NSA'!AE44+'[1]Femmes SA'!AE44</f>
        <v>54</v>
      </c>
      <c r="AF44" s="39">
        <f>'[1]Femmes NSA'!AF44+'[1]Femmes SA'!AF44</f>
        <v>48</v>
      </c>
      <c r="AG44" s="39">
        <f>'[1]Femmes NSA'!AG44+'[1]Femmes SA'!AG44</f>
        <v>49</v>
      </c>
      <c r="AH44" s="39">
        <f>'[1]Femmes NSA'!AH44+'[1]Femmes SA'!AH44</f>
        <v>75</v>
      </c>
      <c r="AI44" s="39">
        <f>'[1]Femmes NSA'!AI44+'[1]Femmes SA'!AI44</f>
        <v>73</v>
      </c>
      <c r="AJ44" s="39">
        <f>'[1]Femmes NSA'!AJ44+'[1]Femmes SA'!AJ44</f>
        <v>70</v>
      </c>
      <c r="AK44" s="39">
        <f>'[1]Femmes NSA'!AK44+'[1]Femmes SA'!AK44</f>
        <v>70</v>
      </c>
      <c r="AL44" s="39">
        <f>'[1]Femmes NSA'!AL44+'[1]Femmes SA'!AL44</f>
        <v>63</v>
      </c>
      <c r="AM44" s="39">
        <f>'[1]Femmes NSA'!AM44+'[1]Femmes SA'!AM44</f>
        <v>63</v>
      </c>
      <c r="AN44" s="39">
        <f>'[1]Femmes NSA'!AN44+'[1]Femmes SA'!AN44</f>
        <v>61</v>
      </c>
      <c r="AO44" s="39">
        <f>'[1]Femmes NSA'!AO44+'[1]Femmes SA'!AO44</f>
        <v>55</v>
      </c>
      <c r="AP44" s="39">
        <f>'[1]Femmes NSA'!AP44+'[1]Femmes SA'!AP44</f>
        <v>55</v>
      </c>
      <c r="AQ44" s="39">
        <f>'[1]Femmes NSA'!AQ44+'[1]Femmes SA'!AQ44</f>
        <v>75</v>
      </c>
      <c r="AR44" s="39">
        <f>'[1]Femmes NSA'!AR44+'[1]Femmes SA'!AR44</f>
        <v>63</v>
      </c>
      <c r="AS44" s="39">
        <f>'[1]Femmes NSA'!AS44+'[1]Femmes SA'!AS44</f>
        <v>78</v>
      </c>
      <c r="AT44" s="39">
        <f>'[1]Femmes NSA'!AT44+'[1]Femmes SA'!AT44</f>
        <v>47</v>
      </c>
      <c r="AU44" s="39">
        <f>'[1]Femmes NSA'!AU44+'[1]Femmes SA'!AU44</f>
        <v>57</v>
      </c>
      <c r="AV44" s="39">
        <f>'[1]Femmes NSA'!AV44+'[1]Femmes SA'!AV44</f>
        <v>47</v>
      </c>
      <c r="AW44" s="39">
        <f>'[1]Femmes NSA'!AW44+'[1]Femmes SA'!AW44</f>
        <v>38</v>
      </c>
      <c r="AX44" s="39">
        <f>'[1]Femmes NSA'!AX44+'[1]Femmes SA'!AX44</f>
        <v>55</v>
      </c>
      <c r="AY44" s="39">
        <f>'[1]Femmes NSA'!AY44+'[1]Femmes SA'!AY44</f>
        <v>59</v>
      </c>
      <c r="AZ44" s="39">
        <f>'[1]Femmes NSA'!AZ44+'[1]Femmes SA'!AZ44</f>
        <v>65</v>
      </c>
      <c r="BA44" s="39">
        <f>'[1]Femmes NSA'!BA44+'[1]Femmes SA'!BA44</f>
        <v>46</v>
      </c>
      <c r="BB44" s="39">
        <f>'[1]Femmes NSA'!BB44+'[1]Femmes SA'!BB44</f>
        <v>63</v>
      </c>
      <c r="BC44" s="39">
        <f>'[1]Femmes NSA'!BC44+'[1]Femmes SA'!BC44</f>
        <v>76</v>
      </c>
      <c r="BD44" s="39">
        <f>'[1]Femmes NSA'!BD44+'[1]Femmes SA'!BD44</f>
        <v>57</v>
      </c>
      <c r="BE44" s="39">
        <f>'[1]Femmes NSA'!BE44+'[1]Femmes SA'!BE44</f>
        <v>55</v>
      </c>
      <c r="BF44" s="39">
        <f>'[1]Femmes NSA'!BF44+'[1]Femmes SA'!BF44</f>
        <v>50</v>
      </c>
      <c r="BG44" s="39">
        <f>'[1]Femmes NSA'!BG44+'[1]Femmes SA'!BG44</f>
        <v>76</v>
      </c>
      <c r="BH44" s="39">
        <f>'[1]Femmes NSA'!BH44+'[1]Femmes SA'!BH44</f>
        <v>66</v>
      </c>
      <c r="BI44" s="39">
        <f>'[1]Femmes NSA'!BI44+'[1]Femmes SA'!BI44</f>
        <v>54</v>
      </c>
      <c r="BJ44" s="39">
        <f>'[1]Femmes NSA'!BJ44+'[1]Femmes SA'!BJ44</f>
        <v>70</v>
      </c>
      <c r="BK44" s="39">
        <f>'[1]Femmes NSA'!BK44+'[1]Femmes SA'!BK44</f>
        <v>48</v>
      </c>
      <c r="BL44" s="39">
        <f>'[1]Femmes NSA'!BL44+'[1]Femmes SA'!BL44</f>
        <v>71</v>
      </c>
      <c r="BM44" s="39">
        <f>'[1]Femmes NSA'!BM44+'[1]Femmes SA'!BM44</f>
        <v>91</v>
      </c>
      <c r="BN44" s="39">
        <f>'[1]Femmes NSA'!BN44+'[1]Femmes SA'!BN44</f>
        <v>88</v>
      </c>
      <c r="BO44" s="39">
        <f>'[1]Femmes NSA'!BO44+'[1]Femmes SA'!BO44</f>
        <v>87</v>
      </c>
      <c r="BP44" s="39">
        <f>'[1]Femmes NSA'!BP44+'[1]Femmes SA'!BP44</f>
        <v>69</v>
      </c>
      <c r="BQ44" s="39">
        <f>'[1]Femmes NSA'!BQ44+'[1]Femmes SA'!BQ44</f>
        <v>83</v>
      </c>
      <c r="BR44" s="39">
        <f>'[1]Femmes NSA'!BR44+'[1]Femmes SA'!BR44</f>
        <v>77</v>
      </c>
      <c r="BS44" s="39">
        <f>'[1]Femmes NSA'!BS44+'[1]Femmes SA'!BS44</f>
        <v>64</v>
      </c>
      <c r="BT44" s="39">
        <f>'[1]Femmes NSA'!BT44+'[1]Femmes SA'!BT44</f>
        <v>56</v>
      </c>
      <c r="BU44" s="39">
        <f>'[1]Femmes NSA'!BU44+'[1]Femmes SA'!BU44</f>
        <v>56</v>
      </c>
      <c r="BV44" s="39">
        <f>'[1]Femmes NSA'!BV44+'[1]Femmes SA'!BV44</f>
        <v>66</v>
      </c>
      <c r="BW44" s="39">
        <f>'[1]Femmes NSA'!BW44+'[1]Femmes SA'!BW44</f>
        <v>62</v>
      </c>
      <c r="BX44" s="39">
        <f>'[1]Femmes NSA'!BX44+'[1]Femmes SA'!BX44</f>
        <v>70</v>
      </c>
      <c r="BY44" s="39">
        <f>'[1]Femmes NSA'!BY44+'[1]Femmes SA'!BY44</f>
        <v>82</v>
      </c>
      <c r="BZ44" s="39">
        <f>'[1]Femmes NSA'!BZ44+'[1]Femmes SA'!BZ44</f>
        <v>92</v>
      </c>
      <c r="CA44" s="39">
        <f>'[1]Femmes NSA'!CA44+'[1]Femmes SA'!CA44</f>
        <v>70</v>
      </c>
      <c r="CB44" s="39">
        <f>'[1]Femmes NSA'!CB44+'[1]Femmes SA'!CB44</f>
        <v>72</v>
      </c>
      <c r="CC44" s="39">
        <f>'[1]Femmes NSA'!CC44+'[1]Femmes SA'!CC44</f>
        <v>65</v>
      </c>
      <c r="CD44" s="39">
        <f>'[1]Femmes NSA'!CD44+'[1]Femmes SA'!CD44</f>
        <v>64</v>
      </c>
      <c r="CE44" s="39">
        <f>'[1]Femmes NSA'!CE44+'[1]Femmes SA'!CE44</f>
        <v>59</v>
      </c>
      <c r="CF44" s="39">
        <f>'[1]Femmes NSA'!CF44+'[1]Femmes SA'!CF44</f>
        <v>54</v>
      </c>
      <c r="CG44" s="39">
        <f>'[1]Femmes NSA'!CG44+'[1]Femmes SA'!CG44</f>
        <v>54</v>
      </c>
      <c r="CH44" s="39">
        <f>'[1]Femmes NSA'!CH44+'[1]Femmes SA'!CH44</f>
        <v>87</v>
      </c>
      <c r="CI44" s="39">
        <f>'[1]Femmes NSA'!CI44+'[1]Femmes SA'!CI44</f>
        <v>89</v>
      </c>
      <c r="CJ44" s="39">
        <f>'[1]Femmes NSA'!CJ44+'[1]Femmes SA'!CJ44</f>
        <v>81</v>
      </c>
      <c r="CK44" s="39">
        <f>'[1]Femmes NSA'!CK44+'[1]Femmes SA'!CK44</f>
        <v>76</v>
      </c>
      <c r="CL44" s="39">
        <f>'[1]Femmes NSA'!CL44+'[1]Femmes SA'!CL44</f>
        <v>82</v>
      </c>
      <c r="CM44" s="39">
        <f>'[1]Femmes NSA'!CM44+'[1]Femmes SA'!CM44</f>
        <v>89</v>
      </c>
      <c r="CN44" s="39">
        <f>'[1]Femmes NSA'!CN44+'[1]Femmes SA'!CN44</f>
        <v>67</v>
      </c>
      <c r="CO44" s="39">
        <f>'[1]Femmes NSA'!CO44+'[1]Femmes SA'!CO44</f>
        <v>74</v>
      </c>
      <c r="CP44" s="39">
        <f>'[1]Femmes NSA'!CP44+'[1]Femmes SA'!CP44</f>
        <v>56</v>
      </c>
      <c r="CQ44" s="39">
        <f>'[1]Femmes NSA'!CQ44+'[1]Femmes SA'!CQ44</f>
        <v>58</v>
      </c>
      <c r="CR44" s="39">
        <f>'[1]Femmes NSA'!CR44+'[1]Femmes SA'!CR44</f>
        <v>34</v>
      </c>
      <c r="CS44" s="39">
        <f>'[1]Femmes NSA'!CS44+'[1]Femmes SA'!CS44</f>
        <v>43</v>
      </c>
      <c r="CT44" s="39">
        <f>'[1]Femmes NSA'!CT44+'[1]Femmes SA'!CT44</f>
        <v>37</v>
      </c>
      <c r="CU44" s="39">
        <f>'[1]Femmes NSA'!CU44+'[1]Femmes SA'!CU44</f>
        <v>21</v>
      </c>
      <c r="CV44" s="39">
        <f>'[1]Femmes NSA'!CV44+'[1]Femmes SA'!CV44</f>
        <v>11</v>
      </c>
      <c r="CW44" s="39">
        <f>'[1]Femmes NSA'!CW44+'[1]Femmes SA'!CW44</f>
        <v>38</v>
      </c>
      <c r="CX44" s="18">
        <f t="shared" si="1"/>
        <v>6250</v>
      </c>
    </row>
    <row r="45" spans="1:102" ht="12.75">
      <c r="A45" s="6" t="s">
        <v>46</v>
      </c>
      <c r="B45" s="39">
        <f>'[1]Femmes NSA'!B45+'[1]Femmes SA'!B45</f>
        <v>58</v>
      </c>
      <c r="C45" s="39">
        <f>'[1]Femmes NSA'!C45+'[1]Femmes SA'!C45</f>
        <v>80</v>
      </c>
      <c r="D45" s="39">
        <f>'[1]Femmes NSA'!D45+'[1]Femmes SA'!D45</f>
        <v>81</v>
      </c>
      <c r="E45" s="39">
        <f>'[1]Femmes NSA'!E45+'[1]Femmes SA'!E45</f>
        <v>105</v>
      </c>
      <c r="F45" s="39">
        <f>'[1]Femmes NSA'!F45+'[1]Femmes SA'!F45</f>
        <v>112</v>
      </c>
      <c r="G45" s="39">
        <f>'[1]Femmes NSA'!G45+'[1]Femmes SA'!G45</f>
        <v>110</v>
      </c>
      <c r="H45" s="39">
        <f>'[1]Femmes NSA'!H45+'[1]Femmes SA'!H45</f>
        <v>119</v>
      </c>
      <c r="I45" s="39">
        <f>'[1]Femmes NSA'!I45+'[1]Femmes SA'!I45</f>
        <v>120</v>
      </c>
      <c r="J45" s="39">
        <f>'[1]Femmes NSA'!J45+'[1]Femmes SA'!J45</f>
        <v>134</v>
      </c>
      <c r="K45" s="39">
        <f>'[1]Femmes NSA'!K45+'[1]Femmes SA'!K45</f>
        <v>142</v>
      </c>
      <c r="L45" s="39">
        <f>'[1]Femmes NSA'!L45+'[1]Femmes SA'!L45</f>
        <v>135</v>
      </c>
      <c r="M45" s="39">
        <f>'[1]Femmes NSA'!M45+'[1]Femmes SA'!M45</f>
        <v>151</v>
      </c>
      <c r="N45" s="39">
        <f>'[1]Femmes NSA'!N45+'[1]Femmes SA'!N45</f>
        <v>144</v>
      </c>
      <c r="O45" s="39">
        <f>'[1]Femmes NSA'!O45+'[1]Femmes SA'!O45</f>
        <v>162</v>
      </c>
      <c r="P45" s="39">
        <f>'[1]Femmes NSA'!P45+'[1]Femmes SA'!P45</f>
        <v>152</v>
      </c>
      <c r="Q45" s="39">
        <f>'[1]Femmes NSA'!Q45+'[1]Femmes SA'!Q45</f>
        <v>172</v>
      </c>
      <c r="R45" s="39">
        <f>'[1]Femmes NSA'!R45+'[1]Femmes SA'!R45</f>
        <v>150</v>
      </c>
      <c r="S45" s="39">
        <f>'[1]Femmes NSA'!S45+'[1]Femmes SA'!S45</f>
        <v>164</v>
      </c>
      <c r="T45" s="39">
        <f>'[1]Femmes NSA'!T45+'[1]Femmes SA'!T45</f>
        <v>152</v>
      </c>
      <c r="U45" s="39">
        <f>'[1]Femmes NSA'!U45+'[1]Femmes SA'!U45</f>
        <v>147</v>
      </c>
      <c r="V45" s="39">
        <f>'[1]Femmes NSA'!V45+'[1]Femmes SA'!V45</f>
        <v>140</v>
      </c>
      <c r="W45" s="39">
        <f>'[1]Femmes NSA'!W45+'[1]Femmes SA'!W45</f>
        <v>138</v>
      </c>
      <c r="X45" s="39">
        <f>'[1]Femmes NSA'!X45+'[1]Femmes SA'!X45</f>
        <v>142</v>
      </c>
      <c r="Y45" s="39">
        <f>'[1]Femmes NSA'!Y45+'[1]Femmes SA'!Y45</f>
        <v>130</v>
      </c>
      <c r="Z45" s="39">
        <f>'[1]Femmes NSA'!Z45+'[1]Femmes SA'!Z45</f>
        <v>109</v>
      </c>
      <c r="AA45" s="39">
        <f>'[1]Femmes NSA'!AA45+'[1]Femmes SA'!AA45</f>
        <v>93</v>
      </c>
      <c r="AB45" s="39">
        <f>'[1]Femmes NSA'!AB45+'[1]Femmes SA'!AB45</f>
        <v>127</v>
      </c>
      <c r="AC45" s="39">
        <f>'[1]Femmes NSA'!AC45+'[1]Femmes SA'!AC45</f>
        <v>122</v>
      </c>
      <c r="AD45" s="39">
        <f>'[1]Femmes NSA'!AD45+'[1]Femmes SA'!AD45</f>
        <v>138</v>
      </c>
      <c r="AE45" s="39">
        <f>'[1]Femmes NSA'!AE45+'[1]Femmes SA'!AE45</f>
        <v>128</v>
      </c>
      <c r="AF45" s="39">
        <f>'[1]Femmes NSA'!AF45+'[1]Femmes SA'!AF45</f>
        <v>133</v>
      </c>
      <c r="AG45" s="39">
        <f>'[1]Femmes NSA'!AG45+'[1]Femmes SA'!AG45</f>
        <v>135</v>
      </c>
      <c r="AH45" s="39">
        <f>'[1]Femmes NSA'!AH45+'[1]Femmes SA'!AH45</f>
        <v>129</v>
      </c>
      <c r="AI45" s="39">
        <f>'[1]Femmes NSA'!AI45+'[1]Femmes SA'!AI45</f>
        <v>143</v>
      </c>
      <c r="AJ45" s="39">
        <f>'[1]Femmes NSA'!AJ45+'[1]Femmes SA'!AJ45</f>
        <v>159</v>
      </c>
      <c r="AK45" s="39">
        <f>'[1]Femmes NSA'!AK45+'[1]Femmes SA'!AK45</f>
        <v>149</v>
      </c>
      <c r="AL45" s="39">
        <f>'[1]Femmes NSA'!AL45+'[1]Femmes SA'!AL45</f>
        <v>161</v>
      </c>
      <c r="AM45" s="39">
        <f>'[1]Femmes NSA'!AM45+'[1]Femmes SA'!AM45</f>
        <v>123</v>
      </c>
      <c r="AN45" s="39">
        <f>'[1]Femmes NSA'!AN45+'[1]Femmes SA'!AN45</f>
        <v>137</v>
      </c>
      <c r="AO45" s="39">
        <f>'[1]Femmes NSA'!AO45+'[1]Femmes SA'!AO45</f>
        <v>158</v>
      </c>
      <c r="AP45" s="39">
        <f>'[1]Femmes NSA'!AP45+'[1]Femmes SA'!AP45</f>
        <v>155</v>
      </c>
      <c r="AQ45" s="39">
        <f>'[1]Femmes NSA'!AQ45+'[1]Femmes SA'!AQ45</f>
        <v>147</v>
      </c>
      <c r="AR45" s="39">
        <f>'[1]Femmes NSA'!AR45+'[1]Femmes SA'!AR45</f>
        <v>179</v>
      </c>
      <c r="AS45" s="39">
        <f>'[1]Femmes NSA'!AS45+'[1]Femmes SA'!AS45</f>
        <v>194</v>
      </c>
      <c r="AT45" s="39">
        <f>'[1]Femmes NSA'!AT45+'[1]Femmes SA'!AT45</f>
        <v>161</v>
      </c>
      <c r="AU45" s="39">
        <f>'[1]Femmes NSA'!AU45+'[1]Femmes SA'!AU45</f>
        <v>145</v>
      </c>
      <c r="AV45" s="39">
        <f>'[1]Femmes NSA'!AV45+'[1]Femmes SA'!AV45</f>
        <v>157</v>
      </c>
      <c r="AW45" s="39">
        <f>'[1]Femmes NSA'!AW45+'[1]Femmes SA'!AW45</f>
        <v>163</v>
      </c>
      <c r="AX45" s="39">
        <f>'[1]Femmes NSA'!AX45+'[1]Femmes SA'!AX45</f>
        <v>179</v>
      </c>
      <c r="AY45" s="39">
        <f>'[1]Femmes NSA'!AY45+'[1]Femmes SA'!AY45</f>
        <v>185</v>
      </c>
      <c r="AZ45" s="39">
        <f>'[1]Femmes NSA'!AZ45+'[1]Femmes SA'!AZ45</f>
        <v>197</v>
      </c>
      <c r="BA45" s="39">
        <f>'[1]Femmes NSA'!BA45+'[1]Femmes SA'!BA45</f>
        <v>186</v>
      </c>
      <c r="BB45" s="39">
        <f>'[1]Femmes NSA'!BB45+'[1]Femmes SA'!BB45</f>
        <v>179</v>
      </c>
      <c r="BC45" s="39">
        <f>'[1]Femmes NSA'!BC45+'[1]Femmes SA'!BC45</f>
        <v>194</v>
      </c>
      <c r="BD45" s="39">
        <f>'[1]Femmes NSA'!BD45+'[1]Femmes SA'!BD45</f>
        <v>184</v>
      </c>
      <c r="BE45" s="39">
        <f>'[1]Femmes NSA'!BE45+'[1]Femmes SA'!BE45</f>
        <v>190</v>
      </c>
      <c r="BF45" s="39">
        <f>'[1]Femmes NSA'!BF45+'[1]Femmes SA'!BF45</f>
        <v>185</v>
      </c>
      <c r="BG45" s="39">
        <f>'[1]Femmes NSA'!BG45+'[1]Femmes SA'!BG45</f>
        <v>205</v>
      </c>
      <c r="BH45" s="39">
        <f>'[1]Femmes NSA'!BH45+'[1]Femmes SA'!BH45</f>
        <v>236</v>
      </c>
      <c r="BI45" s="39">
        <f>'[1]Femmes NSA'!BI45+'[1]Femmes SA'!BI45</f>
        <v>221</v>
      </c>
      <c r="BJ45" s="39">
        <f>'[1]Femmes NSA'!BJ45+'[1]Femmes SA'!BJ45</f>
        <v>233</v>
      </c>
      <c r="BK45" s="39">
        <f>'[1]Femmes NSA'!BK45+'[1]Femmes SA'!BK45</f>
        <v>188</v>
      </c>
      <c r="BL45" s="39">
        <f>'[1]Femmes NSA'!BL45+'[1]Femmes SA'!BL45</f>
        <v>258</v>
      </c>
      <c r="BM45" s="39">
        <f>'[1]Femmes NSA'!BM45+'[1]Femmes SA'!BM45</f>
        <v>275</v>
      </c>
      <c r="BN45" s="39">
        <f>'[1]Femmes NSA'!BN45+'[1]Femmes SA'!BN45</f>
        <v>249</v>
      </c>
      <c r="BO45" s="39">
        <f>'[1]Femmes NSA'!BO45+'[1]Femmes SA'!BO45</f>
        <v>255</v>
      </c>
      <c r="BP45" s="39">
        <f>'[1]Femmes NSA'!BP45+'[1]Femmes SA'!BP45</f>
        <v>273</v>
      </c>
      <c r="BQ45" s="39">
        <f>'[1]Femmes NSA'!BQ45+'[1]Femmes SA'!BQ45</f>
        <v>250</v>
      </c>
      <c r="BR45" s="39">
        <f>'[1]Femmes NSA'!BR45+'[1]Femmes SA'!BR45</f>
        <v>251</v>
      </c>
      <c r="BS45" s="39">
        <f>'[1]Femmes NSA'!BS45+'[1]Femmes SA'!BS45</f>
        <v>245</v>
      </c>
      <c r="BT45" s="39">
        <f>'[1]Femmes NSA'!BT45+'[1]Femmes SA'!BT45</f>
        <v>244</v>
      </c>
      <c r="BU45" s="39">
        <f>'[1]Femmes NSA'!BU45+'[1]Femmes SA'!BU45</f>
        <v>226</v>
      </c>
      <c r="BV45" s="39">
        <f>'[1]Femmes NSA'!BV45+'[1]Femmes SA'!BV45</f>
        <v>210</v>
      </c>
      <c r="BW45" s="39">
        <f>'[1]Femmes NSA'!BW45+'[1]Femmes SA'!BW45</f>
        <v>240</v>
      </c>
      <c r="BX45" s="39">
        <f>'[1]Femmes NSA'!BX45+'[1]Femmes SA'!BX45</f>
        <v>222</v>
      </c>
      <c r="BY45" s="39">
        <f>'[1]Femmes NSA'!BY45+'[1]Femmes SA'!BY45</f>
        <v>219</v>
      </c>
      <c r="BZ45" s="39">
        <f>'[1]Femmes NSA'!BZ45+'[1]Femmes SA'!BZ45</f>
        <v>207</v>
      </c>
      <c r="CA45" s="39">
        <f>'[1]Femmes NSA'!CA45+'[1]Femmes SA'!CA45</f>
        <v>203</v>
      </c>
      <c r="CB45" s="39">
        <f>'[1]Femmes NSA'!CB45+'[1]Femmes SA'!CB45</f>
        <v>159</v>
      </c>
      <c r="CC45" s="39">
        <f>'[1]Femmes NSA'!CC45+'[1]Femmes SA'!CC45</f>
        <v>183</v>
      </c>
      <c r="CD45" s="39">
        <f>'[1]Femmes NSA'!CD45+'[1]Femmes SA'!CD45</f>
        <v>178</v>
      </c>
      <c r="CE45" s="39">
        <f>'[1]Femmes NSA'!CE45+'[1]Femmes SA'!CE45</f>
        <v>140</v>
      </c>
      <c r="CF45" s="39">
        <f>'[1]Femmes NSA'!CF45+'[1]Femmes SA'!CF45</f>
        <v>163</v>
      </c>
      <c r="CG45" s="39">
        <f>'[1]Femmes NSA'!CG45+'[1]Femmes SA'!CG45</f>
        <v>173</v>
      </c>
      <c r="CH45" s="39">
        <f>'[1]Femmes NSA'!CH45+'[1]Femmes SA'!CH45</f>
        <v>178</v>
      </c>
      <c r="CI45" s="39">
        <f>'[1]Femmes NSA'!CI45+'[1]Femmes SA'!CI45</f>
        <v>218</v>
      </c>
      <c r="CJ45" s="39">
        <f>'[1]Femmes NSA'!CJ45+'[1]Femmes SA'!CJ45</f>
        <v>205</v>
      </c>
      <c r="CK45" s="39">
        <f>'[1]Femmes NSA'!CK45+'[1]Femmes SA'!CK45</f>
        <v>228</v>
      </c>
      <c r="CL45" s="39">
        <f>'[1]Femmes NSA'!CL45+'[1]Femmes SA'!CL45</f>
        <v>214</v>
      </c>
      <c r="CM45" s="39">
        <f>'[1]Femmes NSA'!CM45+'[1]Femmes SA'!CM45</f>
        <v>204</v>
      </c>
      <c r="CN45" s="39">
        <f>'[1]Femmes NSA'!CN45+'[1]Femmes SA'!CN45</f>
        <v>158</v>
      </c>
      <c r="CO45" s="39">
        <f>'[1]Femmes NSA'!CO45+'[1]Femmes SA'!CO45</f>
        <v>175</v>
      </c>
      <c r="CP45" s="39">
        <f>'[1]Femmes NSA'!CP45+'[1]Femmes SA'!CP45</f>
        <v>158</v>
      </c>
      <c r="CQ45" s="39">
        <f>'[1]Femmes NSA'!CQ45+'[1]Femmes SA'!CQ45</f>
        <v>129</v>
      </c>
      <c r="CR45" s="39">
        <f>'[1]Femmes NSA'!CR45+'[1]Femmes SA'!CR45</f>
        <v>118</v>
      </c>
      <c r="CS45" s="39">
        <f>'[1]Femmes NSA'!CS45+'[1]Femmes SA'!CS45</f>
        <v>104</v>
      </c>
      <c r="CT45" s="39">
        <f>'[1]Femmes NSA'!CT45+'[1]Femmes SA'!CT45</f>
        <v>60</v>
      </c>
      <c r="CU45" s="39">
        <f>'[1]Femmes NSA'!CU45+'[1]Femmes SA'!CU45</f>
        <v>56</v>
      </c>
      <c r="CV45" s="39">
        <f>'[1]Femmes NSA'!CV45+'[1]Femmes SA'!CV45</f>
        <v>41</v>
      </c>
      <c r="CW45" s="39">
        <f>'[1]Femmes NSA'!CW45+'[1]Femmes SA'!CW45</f>
        <v>92</v>
      </c>
      <c r="CX45" s="18">
        <f t="shared" si="1"/>
        <v>16508</v>
      </c>
    </row>
    <row r="46" spans="1:102" ht="12.75">
      <c r="A46" s="6" t="s">
        <v>47</v>
      </c>
      <c r="B46" s="39">
        <f>'[1]Femmes NSA'!B46+'[1]Femmes SA'!B46</f>
        <v>50</v>
      </c>
      <c r="C46" s="39">
        <f>'[1]Femmes NSA'!C46+'[1]Femmes SA'!C46</f>
        <v>85</v>
      </c>
      <c r="D46" s="39">
        <f>'[1]Femmes NSA'!D46+'[1]Femmes SA'!D46</f>
        <v>84</v>
      </c>
      <c r="E46" s="39">
        <f>'[1]Femmes NSA'!E46+'[1]Femmes SA'!E46</f>
        <v>88</v>
      </c>
      <c r="F46" s="39">
        <f>'[1]Femmes NSA'!F46+'[1]Femmes SA'!F46</f>
        <v>80</v>
      </c>
      <c r="G46" s="39">
        <f>'[1]Femmes NSA'!G46+'[1]Femmes SA'!G46</f>
        <v>74</v>
      </c>
      <c r="H46" s="39">
        <f>'[1]Femmes NSA'!H46+'[1]Femmes SA'!H46</f>
        <v>111</v>
      </c>
      <c r="I46" s="39">
        <f>'[1]Femmes NSA'!I46+'[1]Femmes SA'!I46</f>
        <v>117</v>
      </c>
      <c r="J46" s="39">
        <f>'[1]Femmes NSA'!J46+'[1]Femmes SA'!J46</f>
        <v>81</v>
      </c>
      <c r="K46" s="39">
        <f>'[1]Femmes NSA'!K46+'[1]Femmes SA'!K46</f>
        <v>121</v>
      </c>
      <c r="L46" s="39">
        <f>'[1]Femmes NSA'!L46+'[1]Femmes SA'!L46</f>
        <v>111</v>
      </c>
      <c r="M46" s="39">
        <f>'[1]Femmes NSA'!M46+'[1]Femmes SA'!M46</f>
        <v>135</v>
      </c>
      <c r="N46" s="39">
        <f>'[1]Femmes NSA'!N46+'[1]Femmes SA'!N46</f>
        <v>120</v>
      </c>
      <c r="O46" s="39">
        <f>'[1]Femmes NSA'!O46+'[1]Femmes SA'!O46</f>
        <v>130</v>
      </c>
      <c r="P46" s="39">
        <f>'[1]Femmes NSA'!P46+'[1]Femmes SA'!P46</f>
        <v>99</v>
      </c>
      <c r="Q46" s="39">
        <f>'[1]Femmes NSA'!Q46+'[1]Femmes SA'!Q46</f>
        <v>141</v>
      </c>
      <c r="R46" s="39">
        <f>'[1]Femmes NSA'!R46+'[1]Femmes SA'!R46</f>
        <v>123</v>
      </c>
      <c r="S46" s="39">
        <f>'[1]Femmes NSA'!S46+'[1]Femmes SA'!S46</f>
        <v>133</v>
      </c>
      <c r="T46" s="39">
        <f>'[1]Femmes NSA'!T46+'[1]Femmes SA'!T46</f>
        <v>111</v>
      </c>
      <c r="U46" s="39">
        <f>'[1]Femmes NSA'!U46+'[1]Femmes SA'!U46</f>
        <v>120</v>
      </c>
      <c r="V46" s="39">
        <f>'[1]Femmes NSA'!V46+'[1]Femmes SA'!V46</f>
        <v>127</v>
      </c>
      <c r="W46" s="39">
        <f>'[1]Femmes NSA'!W46+'[1]Femmes SA'!W46</f>
        <v>138</v>
      </c>
      <c r="X46" s="39">
        <f>'[1]Femmes NSA'!X46+'[1]Femmes SA'!X46</f>
        <v>110</v>
      </c>
      <c r="Y46" s="39">
        <f>'[1]Femmes NSA'!Y46+'[1]Femmes SA'!Y46</f>
        <v>136</v>
      </c>
      <c r="Z46" s="39">
        <f>'[1]Femmes NSA'!Z46+'[1]Femmes SA'!Z46</f>
        <v>126</v>
      </c>
      <c r="AA46" s="39">
        <f>'[1]Femmes NSA'!AA46+'[1]Femmes SA'!AA46</f>
        <v>129</v>
      </c>
      <c r="AB46" s="39">
        <f>'[1]Femmes NSA'!AB46+'[1]Femmes SA'!AB46</f>
        <v>114</v>
      </c>
      <c r="AC46" s="39">
        <f>'[1]Femmes NSA'!AC46+'[1]Femmes SA'!AC46</f>
        <v>118</v>
      </c>
      <c r="AD46" s="39">
        <f>'[1]Femmes NSA'!AD46+'[1]Femmes SA'!AD46</f>
        <v>126</v>
      </c>
      <c r="AE46" s="39">
        <f>'[1]Femmes NSA'!AE46+'[1]Femmes SA'!AE46</f>
        <v>145</v>
      </c>
      <c r="AF46" s="39">
        <f>'[1]Femmes NSA'!AF46+'[1]Femmes SA'!AF46</f>
        <v>149</v>
      </c>
      <c r="AG46" s="39">
        <f>'[1]Femmes NSA'!AG46+'[1]Femmes SA'!AG46</f>
        <v>149</v>
      </c>
      <c r="AH46" s="39">
        <f>'[1]Femmes NSA'!AH46+'[1]Femmes SA'!AH46</f>
        <v>132</v>
      </c>
      <c r="AI46" s="39">
        <f>'[1]Femmes NSA'!AI46+'[1]Femmes SA'!AI46</f>
        <v>140</v>
      </c>
      <c r="AJ46" s="39">
        <f>'[1]Femmes NSA'!AJ46+'[1]Femmes SA'!AJ46</f>
        <v>118</v>
      </c>
      <c r="AK46" s="39">
        <f>'[1]Femmes NSA'!AK46+'[1]Femmes SA'!AK46</f>
        <v>142</v>
      </c>
      <c r="AL46" s="39">
        <f>'[1]Femmes NSA'!AL46+'[1]Femmes SA'!AL46</f>
        <v>125</v>
      </c>
      <c r="AM46" s="39">
        <f>'[1]Femmes NSA'!AM46+'[1]Femmes SA'!AM46</f>
        <v>147</v>
      </c>
      <c r="AN46" s="39">
        <f>'[1]Femmes NSA'!AN46+'[1]Femmes SA'!AN46</f>
        <v>129</v>
      </c>
      <c r="AO46" s="39">
        <f>'[1]Femmes NSA'!AO46+'[1]Femmes SA'!AO46</f>
        <v>143</v>
      </c>
      <c r="AP46" s="39">
        <f>'[1]Femmes NSA'!AP46+'[1]Femmes SA'!AP46</f>
        <v>148</v>
      </c>
      <c r="AQ46" s="39">
        <f>'[1]Femmes NSA'!AQ46+'[1]Femmes SA'!AQ46</f>
        <v>145</v>
      </c>
      <c r="AR46" s="39">
        <f>'[1]Femmes NSA'!AR46+'[1]Femmes SA'!AR46</f>
        <v>150</v>
      </c>
      <c r="AS46" s="39">
        <f>'[1]Femmes NSA'!AS46+'[1]Femmes SA'!AS46</f>
        <v>144</v>
      </c>
      <c r="AT46" s="39">
        <f>'[1]Femmes NSA'!AT46+'[1]Femmes SA'!AT46</f>
        <v>127</v>
      </c>
      <c r="AU46" s="39">
        <f>'[1]Femmes NSA'!AU46+'[1]Femmes SA'!AU46</f>
        <v>146</v>
      </c>
      <c r="AV46" s="39">
        <f>'[1]Femmes NSA'!AV46+'[1]Femmes SA'!AV46</f>
        <v>130</v>
      </c>
      <c r="AW46" s="39">
        <f>'[1]Femmes NSA'!AW46+'[1]Femmes SA'!AW46</f>
        <v>134</v>
      </c>
      <c r="AX46" s="39">
        <f>'[1]Femmes NSA'!AX46+'[1]Femmes SA'!AX46</f>
        <v>142</v>
      </c>
      <c r="AY46" s="39">
        <f>'[1]Femmes NSA'!AY46+'[1]Femmes SA'!AY46</f>
        <v>170</v>
      </c>
      <c r="AZ46" s="39">
        <f>'[1]Femmes NSA'!AZ46+'[1]Femmes SA'!AZ46</f>
        <v>158</v>
      </c>
      <c r="BA46" s="39">
        <f>'[1]Femmes NSA'!BA46+'[1]Femmes SA'!BA46</f>
        <v>161</v>
      </c>
      <c r="BB46" s="39">
        <f>'[1]Femmes NSA'!BB46+'[1]Femmes SA'!BB46</f>
        <v>151</v>
      </c>
      <c r="BC46" s="39">
        <f>'[1]Femmes NSA'!BC46+'[1]Femmes SA'!BC46</f>
        <v>142</v>
      </c>
      <c r="BD46" s="39">
        <f>'[1]Femmes NSA'!BD46+'[1]Femmes SA'!BD46</f>
        <v>142</v>
      </c>
      <c r="BE46" s="39">
        <f>'[1]Femmes NSA'!BE46+'[1]Femmes SA'!BE46</f>
        <v>123</v>
      </c>
      <c r="BF46" s="39">
        <f>'[1]Femmes NSA'!BF46+'[1]Femmes SA'!BF46</f>
        <v>147</v>
      </c>
      <c r="BG46" s="39">
        <f>'[1]Femmes NSA'!BG46+'[1]Femmes SA'!BG46</f>
        <v>157</v>
      </c>
      <c r="BH46" s="39">
        <f>'[1]Femmes NSA'!BH46+'[1]Femmes SA'!BH46</f>
        <v>160</v>
      </c>
      <c r="BI46" s="39">
        <f>'[1]Femmes NSA'!BI46+'[1]Femmes SA'!BI46</f>
        <v>131</v>
      </c>
      <c r="BJ46" s="39">
        <f>'[1]Femmes NSA'!BJ46+'[1]Femmes SA'!BJ46</f>
        <v>126</v>
      </c>
      <c r="BK46" s="39">
        <f>'[1]Femmes NSA'!BK46+'[1]Femmes SA'!BK46</f>
        <v>112</v>
      </c>
      <c r="BL46" s="39">
        <f>'[1]Femmes NSA'!BL46+'[1]Femmes SA'!BL46</f>
        <v>147</v>
      </c>
      <c r="BM46" s="39">
        <f>'[1]Femmes NSA'!BM46+'[1]Femmes SA'!BM46</f>
        <v>149</v>
      </c>
      <c r="BN46" s="39">
        <f>'[1]Femmes NSA'!BN46+'[1]Femmes SA'!BN46</f>
        <v>127</v>
      </c>
      <c r="BO46" s="39">
        <f>'[1]Femmes NSA'!BO46+'[1]Femmes SA'!BO46</f>
        <v>146</v>
      </c>
      <c r="BP46" s="39">
        <f>'[1]Femmes NSA'!BP46+'[1]Femmes SA'!BP46</f>
        <v>145</v>
      </c>
      <c r="BQ46" s="39">
        <f>'[1]Femmes NSA'!BQ46+'[1]Femmes SA'!BQ46</f>
        <v>151</v>
      </c>
      <c r="BR46" s="39">
        <f>'[1]Femmes NSA'!BR46+'[1]Femmes SA'!BR46</f>
        <v>126</v>
      </c>
      <c r="BS46" s="39">
        <f>'[1]Femmes NSA'!BS46+'[1]Femmes SA'!BS46</f>
        <v>142</v>
      </c>
      <c r="BT46" s="39">
        <f>'[1]Femmes NSA'!BT46+'[1]Femmes SA'!BT46</f>
        <v>130</v>
      </c>
      <c r="BU46" s="39">
        <f>'[1]Femmes NSA'!BU46+'[1]Femmes SA'!BU46</f>
        <v>144</v>
      </c>
      <c r="BV46" s="39">
        <f>'[1]Femmes NSA'!BV46+'[1]Femmes SA'!BV46</f>
        <v>151</v>
      </c>
      <c r="BW46" s="39">
        <f>'[1]Femmes NSA'!BW46+'[1]Femmes SA'!BW46</f>
        <v>162</v>
      </c>
      <c r="BX46" s="39">
        <f>'[1]Femmes NSA'!BX46+'[1]Femmes SA'!BX46</f>
        <v>175</v>
      </c>
      <c r="BY46" s="39">
        <f>'[1]Femmes NSA'!BY46+'[1]Femmes SA'!BY46</f>
        <v>149</v>
      </c>
      <c r="BZ46" s="39">
        <f>'[1]Femmes NSA'!BZ46+'[1]Femmes SA'!BZ46</f>
        <v>147</v>
      </c>
      <c r="CA46" s="39">
        <f>'[1]Femmes NSA'!CA46+'[1]Femmes SA'!CA46</f>
        <v>164</v>
      </c>
      <c r="CB46" s="39">
        <f>'[1]Femmes NSA'!CB46+'[1]Femmes SA'!CB46</f>
        <v>130</v>
      </c>
      <c r="CC46" s="39">
        <f>'[1]Femmes NSA'!CC46+'[1]Femmes SA'!CC46</f>
        <v>117</v>
      </c>
      <c r="CD46" s="39">
        <f>'[1]Femmes NSA'!CD46+'[1]Femmes SA'!CD46</f>
        <v>118</v>
      </c>
      <c r="CE46" s="39">
        <f>'[1]Femmes NSA'!CE46+'[1]Femmes SA'!CE46</f>
        <v>116</v>
      </c>
      <c r="CF46" s="39">
        <f>'[1]Femmes NSA'!CF46+'[1]Femmes SA'!CF46</f>
        <v>104</v>
      </c>
      <c r="CG46" s="39">
        <f>'[1]Femmes NSA'!CG46+'[1]Femmes SA'!CG46</f>
        <v>132</v>
      </c>
      <c r="CH46" s="39">
        <f>'[1]Femmes NSA'!CH46+'[1]Femmes SA'!CH46</f>
        <v>146</v>
      </c>
      <c r="CI46" s="39">
        <f>'[1]Femmes NSA'!CI46+'[1]Femmes SA'!CI46</f>
        <v>173</v>
      </c>
      <c r="CJ46" s="39">
        <f>'[1]Femmes NSA'!CJ46+'[1]Femmes SA'!CJ46</f>
        <v>132</v>
      </c>
      <c r="CK46" s="39">
        <f>'[1]Femmes NSA'!CK46+'[1]Femmes SA'!CK46</f>
        <v>177</v>
      </c>
      <c r="CL46" s="39">
        <f>'[1]Femmes NSA'!CL46+'[1]Femmes SA'!CL46</f>
        <v>160</v>
      </c>
      <c r="CM46" s="39">
        <f>'[1]Femmes NSA'!CM46+'[1]Femmes SA'!CM46</f>
        <v>168</v>
      </c>
      <c r="CN46" s="39">
        <f>'[1]Femmes NSA'!CN46+'[1]Femmes SA'!CN46</f>
        <v>148</v>
      </c>
      <c r="CO46" s="39">
        <f>'[1]Femmes NSA'!CO46+'[1]Femmes SA'!CO46</f>
        <v>140</v>
      </c>
      <c r="CP46" s="39">
        <f>'[1]Femmes NSA'!CP46+'[1]Femmes SA'!CP46</f>
        <v>131</v>
      </c>
      <c r="CQ46" s="39">
        <f>'[1]Femmes NSA'!CQ46+'[1]Femmes SA'!CQ46</f>
        <v>108</v>
      </c>
      <c r="CR46" s="39">
        <f>'[1]Femmes NSA'!CR46+'[1]Femmes SA'!CR46</f>
        <v>80</v>
      </c>
      <c r="CS46" s="39">
        <f>'[1]Femmes NSA'!CS46+'[1]Femmes SA'!CS46</f>
        <v>67</v>
      </c>
      <c r="CT46" s="39">
        <f>'[1]Femmes NSA'!CT46+'[1]Femmes SA'!CT46</f>
        <v>65</v>
      </c>
      <c r="CU46" s="39">
        <f>'[1]Femmes NSA'!CU46+'[1]Femmes SA'!CU46</f>
        <v>56</v>
      </c>
      <c r="CV46" s="39">
        <f>'[1]Femmes NSA'!CV46+'[1]Femmes SA'!CV46</f>
        <v>32</v>
      </c>
      <c r="CW46" s="39">
        <f>'[1]Femmes NSA'!CW46+'[1]Femmes SA'!CW46</f>
        <v>66</v>
      </c>
      <c r="CX46" s="18">
        <f t="shared" si="1"/>
        <v>12824</v>
      </c>
    </row>
    <row r="47" spans="1:102" ht="12.75">
      <c r="A47" s="6" t="s">
        <v>48</v>
      </c>
      <c r="B47" s="39">
        <f>'[1]Femmes NSA'!B47+'[1]Femmes SA'!B47</f>
        <v>68</v>
      </c>
      <c r="C47" s="39">
        <f>'[1]Femmes NSA'!C47+'[1]Femmes SA'!C47</f>
        <v>93</v>
      </c>
      <c r="D47" s="39">
        <f>'[1]Femmes NSA'!D47+'[1]Femmes SA'!D47</f>
        <v>115</v>
      </c>
      <c r="E47" s="39">
        <f>'[1]Femmes NSA'!E47+'[1]Femmes SA'!E47</f>
        <v>118</v>
      </c>
      <c r="F47" s="39">
        <f>'[1]Femmes NSA'!F47+'[1]Femmes SA'!F47</f>
        <v>122</v>
      </c>
      <c r="G47" s="39">
        <f>'[1]Femmes NSA'!G47+'[1]Femmes SA'!G47</f>
        <v>122</v>
      </c>
      <c r="H47" s="39">
        <f>'[1]Femmes NSA'!H47+'[1]Femmes SA'!H47</f>
        <v>138</v>
      </c>
      <c r="I47" s="39">
        <f>'[1]Femmes NSA'!I47+'[1]Femmes SA'!I47</f>
        <v>130</v>
      </c>
      <c r="J47" s="39">
        <f>'[1]Femmes NSA'!J47+'[1]Femmes SA'!J47</f>
        <v>152</v>
      </c>
      <c r="K47" s="39">
        <f>'[1]Femmes NSA'!K47+'[1]Femmes SA'!K47</f>
        <v>147</v>
      </c>
      <c r="L47" s="39">
        <f>'[1]Femmes NSA'!L47+'[1]Femmes SA'!L47</f>
        <v>150</v>
      </c>
      <c r="M47" s="39">
        <f>'[1]Femmes NSA'!M47+'[1]Femmes SA'!M47</f>
        <v>138</v>
      </c>
      <c r="N47" s="39">
        <f>'[1]Femmes NSA'!N47+'[1]Femmes SA'!N47</f>
        <v>150</v>
      </c>
      <c r="O47" s="39">
        <f>'[1]Femmes NSA'!O47+'[1]Femmes SA'!O47</f>
        <v>163</v>
      </c>
      <c r="P47" s="39">
        <f>'[1]Femmes NSA'!P47+'[1]Femmes SA'!P47</f>
        <v>165</v>
      </c>
      <c r="Q47" s="39">
        <f>'[1]Femmes NSA'!Q47+'[1]Femmes SA'!Q47</f>
        <v>138</v>
      </c>
      <c r="R47" s="39">
        <f>'[1]Femmes NSA'!R47+'[1]Femmes SA'!R47</f>
        <v>138</v>
      </c>
      <c r="S47" s="39">
        <f>'[1]Femmes NSA'!S47+'[1]Femmes SA'!S47</f>
        <v>132</v>
      </c>
      <c r="T47" s="39">
        <f>'[1]Femmes NSA'!T47+'[1]Femmes SA'!T47</f>
        <v>129</v>
      </c>
      <c r="U47" s="39">
        <f>'[1]Femmes NSA'!U47+'[1]Femmes SA'!U47</f>
        <v>160</v>
      </c>
      <c r="V47" s="39">
        <f>'[1]Femmes NSA'!V47+'[1]Femmes SA'!V47</f>
        <v>138</v>
      </c>
      <c r="W47" s="39">
        <f>'[1]Femmes NSA'!W47+'[1]Femmes SA'!W47</f>
        <v>144</v>
      </c>
      <c r="X47" s="39">
        <f>'[1]Femmes NSA'!X47+'[1]Femmes SA'!X47</f>
        <v>146</v>
      </c>
      <c r="Y47" s="39">
        <f>'[1]Femmes NSA'!Y47+'[1]Femmes SA'!Y47</f>
        <v>142</v>
      </c>
      <c r="Z47" s="39">
        <f>'[1]Femmes NSA'!Z47+'[1]Femmes SA'!Z47</f>
        <v>104</v>
      </c>
      <c r="AA47" s="39">
        <f>'[1]Femmes NSA'!AA47+'[1]Femmes SA'!AA47</f>
        <v>95</v>
      </c>
      <c r="AB47" s="39">
        <f>'[1]Femmes NSA'!AB47+'[1]Femmes SA'!AB47</f>
        <v>96</v>
      </c>
      <c r="AC47" s="39">
        <f>'[1]Femmes NSA'!AC47+'[1]Femmes SA'!AC47</f>
        <v>108</v>
      </c>
      <c r="AD47" s="39">
        <f>'[1]Femmes NSA'!AD47+'[1]Femmes SA'!AD47</f>
        <v>89</v>
      </c>
      <c r="AE47" s="39">
        <f>'[1]Femmes NSA'!AE47+'[1]Femmes SA'!AE47</f>
        <v>94</v>
      </c>
      <c r="AF47" s="39">
        <f>'[1]Femmes NSA'!AF47+'[1]Femmes SA'!AF47</f>
        <v>110</v>
      </c>
      <c r="AG47" s="39">
        <f>'[1]Femmes NSA'!AG47+'[1]Femmes SA'!AG47</f>
        <v>113</v>
      </c>
      <c r="AH47" s="39">
        <f>'[1]Femmes NSA'!AH47+'[1]Femmes SA'!AH47</f>
        <v>101</v>
      </c>
      <c r="AI47" s="39">
        <f>'[1]Femmes NSA'!AI47+'[1]Femmes SA'!AI47</f>
        <v>124</v>
      </c>
      <c r="AJ47" s="39">
        <f>'[1]Femmes NSA'!AJ47+'[1]Femmes SA'!AJ47</f>
        <v>101</v>
      </c>
      <c r="AK47" s="39">
        <f>'[1]Femmes NSA'!AK47+'[1]Femmes SA'!AK47</f>
        <v>117</v>
      </c>
      <c r="AL47" s="39">
        <f>'[1]Femmes NSA'!AL47+'[1]Femmes SA'!AL47</f>
        <v>100</v>
      </c>
      <c r="AM47" s="39">
        <f>'[1]Femmes NSA'!AM47+'[1]Femmes SA'!AM47</f>
        <v>127</v>
      </c>
      <c r="AN47" s="39">
        <f>'[1]Femmes NSA'!AN47+'[1]Femmes SA'!AN47</f>
        <v>145</v>
      </c>
      <c r="AO47" s="39">
        <f>'[1]Femmes NSA'!AO47+'[1]Femmes SA'!AO47</f>
        <v>152</v>
      </c>
      <c r="AP47" s="39">
        <f>'[1]Femmes NSA'!AP47+'[1]Femmes SA'!AP47</f>
        <v>118</v>
      </c>
      <c r="AQ47" s="39">
        <f>'[1]Femmes NSA'!AQ47+'[1]Femmes SA'!AQ47</f>
        <v>146</v>
      </c>
      <c r="AR47" s="39">
        <f>'[1]Femmes NSA'!AR47+'[1]Femmes SA'!AR47</f>
        <v>108</v>
      </c>
      <c r="AS47" s="39">
        <f>'[1]Femmes NSA'!AS47+'[1]Femmes SA'!AS47</f>
        <v>139</v>
      </c>
      <c r="AT47" s="39">
        <f>'[1]Femmes NSA'!AT47+'[1]Femmes SA'!AT47</f>
        <v>130</v>
      </c>
      <c r="AU47" s="39">
        <f>'[1]Femmes NSA'!AU47+'[1]Femmes SA'!AU47</f>
        <v>129</v>
      </c>
      <c r="AV47" s="39">
        <f>'[1]Femmes NSA'!AV47+'[1]Femmes SA'!AV47</f>
        <v>135</v>
      </c>
      <c r="AW47" s="39">
        <f>'[1]Femmes NSA'!AW47+'[1]Femmes SA'!AW47</f>
        <v>106</v>
      </c>
      <c r="AX47" s="39">
        <f>'[1]Femmes NSA'!AX47+'[1]Femmes SA'!AX47</f>
        <v>117</v>
      </c>
      <c r="AY47" s="39">
        <f>'[1]Femmes NSA'!AY47+'[1]Femmes SA'!AY47</f>
        <v>109</v>
      </c>
      <c r="AZ47" s="39">
        <f>'[1]Femmes NSA'!AZ47+'[1]Femmes SA'!AZ47</f>
        <v>145</v>
      </c>
      <c r="BA47" s="39">
        <f>'[1]Femmes NSA'!BA47+'[1]Femmes SA'!BA47</f>
        <v>133</v>
      </c>
      <c r="BB47" s="39">
        <f>'[1]Femmes NSA'!BB47+'[1]Femmes SA'!BB47</f>
        <v>110</v>
      </c>
      <c r="BC47" s="39">
        <f>'[1]Femmes NSA'!BC47+'[1]Femmes SA'!BC47</f>
        <v>142</v>
      </c>
      <c r="BD47" s="39">
        <f>'[1]Femmes NSA'!BD47+'[1]Femmes SA'!BD47</f>
        <v>128</v>
      </c>
      <c r="BE47" s="39">
        <f>'[1]Femmes NSA'!BE47+'[1]Femmes SA'!BE47</f>
        <v>119</v>
      </c>
      <c r="BF47" s="39">
        <f>'[1]Femmes NSA'!BF47+'[1]Femmes SA'!BF47</f>
        <v>116</v>
      </c>
      <c r="BG47" s="39">
        <f>'[1]Femmes NSA'!BG47+'[1]Femmes SA'!BG47</f>
        <v>152</v>
      </c>
      <c r="BH47" s="39">
        <f>'[1]Femmes NSA'!BH47+'[1]Femmes SA'!BH47</f>
        <v>111</v>
      </c>
      <c r="BI47" s="39">
        <f>'[1]Femmes NSA'!BI47+'[1]Femmes SA'!BI47</f>
        <v>137</v>
      </c>
      <c r="BJ47" s="39">
        <f>'[1]Femmes NSA'!BJ47+'[1]Femmes SA'!BJ47</f>
        <v>131</v>
      </c>
      <c r="BK47" s="39">
        <f>'[1]Femmes NSA'!BK47+'[1]Femmes SA'!BK47</f>
        <v>126</v>
      </c>
      <c r="BL47" s="39">
        <f>'[1]Femmes NSA'!BL47+'[1]Femmes SA'!BL47</f>
        <v>135</v>
      </c>
      <c r="BM47" s="39">
        <f>'[1]Femmes NSA'!BM47+'[1]Femmes SA'!BM47</f>
        <v>143</v>
      </c>
      <c r="BN47" s="39">
        <f>'[1]Femmes NSA'!BN47+'[1]Femmes SA'!BN47</f>
        <v>148</v>
      </c>
      <c r="BO47" s="39">
        <f>'[1]Femmes NSA'!BO47+'[1]Femmes SA'!BO47</f>
        <v>148</v>
      </c>
      <c r="BP47" s="39">
        <f>'[1]Femmes NSA'!BP47+'[1]Femmes SA'!BP47</f>
        <v>144</v>
      </c>
      <c r="BQ47" s="39">
        <f>'[1]Femmes NSA'!BQ47+'[1]Femmes SA'!BQ47</f>
        <v>148</v>
      </c>
      <c r="BR47" s="39">
        <f>'[1]Femmes NSA'!BR47+'[1]Femmes SA'!BR47</f>
        <v>141</v>
      </c>
      <c r="BS47" s="39">
        <f>'[1]Femmes NSA'!BS47+'[1]Femmes SA'!BS47</f>
        <v>138</v>
      </c>
      <c r="BT47" s="39">
        <f>'[1]Femmes NSA'!BT47+'[1]Femmes SA'!BT47</f>
        <v>138</v>
      </c>
      <c r="BU47" s="39">
        <f>'[1]Femmes NSA'!BU47+'[1]Femmes SA'!BU47</f>
        <v>150</v>
      </c>
      <c r="BV47" s="39">
        <f>'[1]Femmes NSA'!BV47+'[1]Femmes SA'!BV47</f>
        <v>166</v>
      </c>
      <c r="BW47" s="39">
        <f>'[1]Femmes NSA'!BW47+'[1]Femmes SA'!BW47</f>
        <v>155</v>
      </c>
      <c r="BX47" s="39">
        <f>'[1]Femmes NSA'!BX47+'[1]Femmes SA'!BX47</f>
        <v>153</v>
      </c>
      <c r="BY47" s="39">
        <f>'[1]Femmes NSA'!BY47+'[1]Femmes SA'!BY47</f>
        <v>183</v>
      </c>
      <c r="BZ47" s="39">
        <f>'[1]Femmes NSA'!BZ47+'[1]Femmes SA'!BZ47</f>
        <v>181</v>
      </c>
      <c r="CA47" s="39">
        <f>'[1]Femmes NSA'!CA47+'[1]Femmes SA'!CA47</f>
        <v>158</v>
      </c>
      <c r="CB47" s="39">
        <f>'[1]Femmes NSA'!CB47+'[1]Femmes SA'!CB47</f>
        <v>135</v>
      </c>
      <c r="CC47" s="39">
        <f>'[1]Femmes NSA'!CC47+'[1]Femmes SA'!CC47</f>
        <v>103</v>
      </c>
      <c r="CD47" s="39">
        <f>'[1]Femmes NSA'!CD47+'[1]Femmes SA'!CD47</f>
        <v>132</v>
      </c>
      <c r="CE47" s="39">
        <f>'[1]Femmes NSA'!CE47+'[1]Femmes SA'!CE47</f>
        <v>108</v>
      </c>
      <c r="CF47" s="39">
        <f>'[1]Femmes NSA'!CF47+'[1]Femmes SA'!CF47</f>
        <v>131</v>
      </c>
      <c r="CG47" s="39">
        <f>'[1]Femmes NSA'!CG47+'[1]Femmes SA'!CG47</f>
        <v>146</v>
      </c>
      <c r="CH47" s="39">
        <f>'[1]Femmes NSA'!CH47+'[1]Femmes SA'!CH47</f>
        <v>160</v>
      </c>
      <c r="CI47" s="39">
        <f>'[1]Femmes NSA'!CI47+'[1]Femmes SA'!CI47</f>
        <v>182</v>
      </c>
      <c r="CJ47" s="39">
        <f>'[1]Femmes NSA'!CJ47+'[1]Femmes SA'!CJ47</f>
        <v>151</v>
      </c>
      <c r="CK47" s="39">
        <f>'[1]Femmes NSA'!CK47+'[1]Femmes SA'!CK47</f>
        <v>168</v>
      </c>
      <c r="CL47" s="39">
        <f>'[1]Femmes NSA'!CL47+'[1]Femmes SA'!CL47</f>
        <v>159</v>
      </c>
      <c r="CM47" s="39">
        <f>'[1]Femmes NSA'!CM47+'[1]Femmes SA'!CM47</f>
        <v>160</v>
      </c>
      <c r="CN47" s="39">
        <f>'[1]Femmes NSA'!CN47+'[1]Femmes SA'!CN47</f>
        <v>136</v>
      </c>
      <c r="CO47" s="39">
        <f>'[1]Femmes NSA'!CO47+'[1]Femmes SA'!CO47</f>
        <v>119</v>
      </c>
      <c r="CP47" s="39">
        <f>'[1]Femmes NSA'!CP47+'[1]Femmes SA'!CP47</f>
        <v>101</v>
      </c>
      <c r="CQ47" s="39">
        <f>'[1]Femmes NSA'!CQ47+'[1]Femmes SA'!CQ47</f>
        <v>106</v>
      </c>
      <c r="CR47" s="39">
        <f>'[1]Femmes NSA'!CR47+'[1]Femmes SA'!CR47</f>
        <v>42</v>
      </c>
      <c r="CS47" s="39">
        <f>'[1]Femmes NSA'!CS47+'[1]Femmes SA'!CS47</f>
        <v>59</v>
      </c>
      <c r="CT47" s="39">
        <f>'[1]Femmes NSA'!CT47+'[1]Femmes SA'!CT47</f>
        <v>44</v>
      </c>
      <c r="CU47" s="39">
        <f>'[1]Femmes NSA'!CU47+'[1]Femmes SA'!CU47</f>
        <v>34</v>
      </c>
      <c r="CV47" s="39">
        <f>'[1]Femmes NSA'!CV47+'[1]Femmes SA'!CV47</f>
        <v>27</v>
      </c>
      <c r="CW47" s="39">
        <f>'[1]Femmes NSA'!CW47+'[1]Femmes SA'!CW47</f>
        <v>61</v>
      </c>
      <c r="CX47" s="18">
        <f t="shared" si="1"/>
        <v>12694</v>
      </c>
    </row>
    <row r="48" spans="1:102" ht="12.75">
      <c r="A48" s="6" t="s">
        <v>49</v>
      </c>
      <c r="B48" s="39">
        <f>'[1]Femmes NSA'!B48+'[1]Femmes SA'!B48</f>
        <v>48</v>
      </c>
      <c r="C48" s="39">
        <f>'[1]Femmes NSA'!C48+'[1]Femmes SA'!C48</f>
        <v>52</v>
      </c>
      <c r="D48" s="39">
        <f>'[1]Femmes NSA'!D48+'[1]Femmes SA'!D48</f>
        <v>57</v>
      </c>
      <c r="E48" s="39">
        <f>'[1]Femmes NSA'!E48+'[1]Femmes SA'!E48</f>
        <v>54</v>
      </c>
      <c r="F48" s="39">
        <f>'[1]Femmes NSA'!F48+'[1]Femmes SA'!F48</f>
        <v>53</v>
      </c>
      <c r="G48" s="39">
        <f>'[1]Femmes NSA'!G48+'[1]Femmes SA'!G48</f>
        <v>71</v>
      </c>
      <c r="H48" s="39">
        <f>'[1]Femmes NSA'!H48+'[1]Femmes SA'!H48</f>
        <v>54</v>
      </c>
      <c r="I48" s="39">
        <f>'[1]Femmes NSA'!I48+'[1]Femmes SA'!I48</f>
        <v>60</v>
      </c>
      <c r="J48" s="39">
        <f>'[1]Femmes NSA'!J48+'[1]Femmes SA'!J48</f>
        <v>71</v>
      </c>
      <c r="K48" s="39">
        <f>'[1]Femmes NSA'!K48+'[1]Femmes SA'!K48</f>
        <v>74</v>
      </c>
      <c r="L48" s="39">
        <f>'[1]Femmes NSA'!L48+'[1]Femmes SA'!L48</f>
        <v>83</v>
      </c>
      <c r="M48" s="39">
        <f>'[1]Femmes NSA'!M48+'[1]Femmes SA'!M48</f>
        <v>67</v>
      </c>
      <c r="N48" s="39">
        <f>'[1]Femmes NSA'!N48+'[1]Femmes SA'!N48</f>
        <v>84</v>
      </c>
      <c r="O48" s="39">
        <f>'[1]Femmes NSA'!O48+'[1]Femmes SA'!O48</f>
        <v>79</v>
      </c>
      <c r="P48" s="39">
        <f>'[1]Femmes NSA'!P48+'[1]Femmes SA'!P48</f>
        <v>105</v>
      </c>
      <c r="Q48" s="39">
        <f>'[1]Femmes NSA'!Q48+'[1]Femmes SA'!Q48</f>
        <v>67</v>
      </c>
      <c r="R48" s="39">
        <f>'[1]Femmes NSA'!R48+'[1]Femmes SA'!R48</f>
        <v>69</v>
      </c>
      <c r="S48" s="39">
        <f>'[1]Femmes NSA'!S48+'[1]Femmes SA'!S48</f>
        <v>96</v>
      </c>
      <c r="T48" s="39">
        <f>'[1]Femmes NSA'!T48+'[1]Femmes SA'!T48</f>
        <v>85</v>
      </c>
      <c r="U48" s="39">
        <f>'[1]Femmes NSA'!U48+'[1]Femmes SA'!U48</f>
        <v>90</v>
      </c>
      <c r="V48" s="39">
        <f>'[1]Femmes NSA'!V48+'[1]Femmes SA'!V48</f>
        <v>78</v>
      </c>
      <c r="W48" s="39">
        <f>'[1]Femmes NSA'!W48+'[1]Femmes SA'!W48</f>
        <v>70</v>
      </c>
      <c r="X48" s="39">
        <f>'[1]Femmes NSA'!X48+'[1]Femmes SA'!X48</f>
        <v>60</v>
      </c>
      <c r="Y48" s="39">
        <f>'[1]Femmes NSA'!Y48+'[1]Femmes SA'!Y48</f>
        <v>69</v>
      </c>
      <c r="Z48" s="39">
        <f>'[1]Femmes NSA'!Z48+'[1]Femmes SA'!Z48</f>
        <v>48</v>
      </c>
      <c r="AA48" s="39">
        <f>'[1]Femmes NSA'!AA48+'[1]Femmes SA'!AA48</f>
        <v>43</v>
      </c>
      <c r="AB48" s="39">
        <f>'[1]Femmes NSA'!AB48+'[1]Femmes SA'!AB48</f>
        <v>41</v>
      </c>
      <c r="AC48" s="39">
        <f>'[1]Femmes NSA'!AC48+'[1]Femmes SA'!AC48</f>
        <v>51</v>
      </c>
      <c r="AD48" s="39">
        <f>'[1]Femmes NSA'!AD48+'[1]Femmes SA'!AD48</f>
        <v>44</v>
      </c>
      <c r="AE48" s="39">
        <f>'[1]Femmes NSA'!AE48+'[1]Femmes SA'!AE48</f>
        <v>47</v>
      </c>
      <c r="AF48" s="39">
        <f>'[1]Femmes NSA'!AF48+'[1]Femmes SA'!AF48</f>
        <v>51</v>
      </c>
      <c r="AG48" s="39">
        <f>'[1]Femmes NSA'!AG48+'[1]Femmes SA'!AG48</f>
        <v>49</v>
      </c>
      <c r="AH48" s="39">
        <f>'[1]Femmes NSA'!AH48+'[1]Femmes SA'!AH48</f>
        <v>53</v>
      </c>
      <c r="AI48" s="39">
        <f>'[1]Femmes NSA'!AI48+'[1]Femmes SA'!AI48</f>
        <v>49</v>
      </c>
      <c r="AJ48" s="39">
        <f>'[1]Femmes NSA'!AJ48+'[1]Femmes SA'!AJ48</f>
        <v>67</v>
      </c>
      <c r="AK48" s="39">
        <f>'[1]Femmes NSA'!AK48+'[1]Femmes SA'!AK48</f>
        <v>60</v>
      </c>
      <c r="AL48" s="39">
        <f>'[1]Femmes NSA'!AL48+'[1]Femmes SA'!AL48</f>
        <v>66</v>
      </c>
      <c r="AM48" s="39">
        <f>'[1]Femmes NSA'!AM48+'[1]Femmes SA'!AM48</f>
        <v>69</v>
      </c>
      <c r="AN48" s="39">
        <f>'[1]Femmes NSA'!AN48+'[1]Femmes SA'!AN48</f>
        <v>68</v>
      </c>
      <c r="AO48" s="39">
        <f>'[1]Femmes NSA'!AO48+'[1]Femmes SA'!AO48</f>
        <v>59</v>
      </c>
      <c r="AP48" s="39">
        <f>'[1]Femmes NSA'!AP48+'[1]Femmes SA'!AP48</f>
        <v>59</v>
      </c>
      <c r="AQ48" s="39">
        <f>'[1]Femmes NSA'!AQ48+'[1]Femmes SA'!AQ48</f>
        <v>73</v>
      </c>
      <c r="AR48" s="39">
        <f>'[1]Femmes NSA'!AR48+'[1]Femmes SA'!AR48</f>
        <v>62</v>
      </c>
      <c r="AS48" s="39">
        <f>'[1]Femmes NSA'!AS48+'[1]Femmes SA'!AS48</f>
        <v>71</v>
      </c>
      <c r="AT48" s="39">
        <f>'[1]Femmes NSA'!AT48+'[1]Femmes SA'!AT48</f>
        <v>53</v>
      </c>
      <c r="AU48" s="39">
        <f>'[1]Femmes NSA'!AU48+'[1]Femmes SA'!AU48</f>
        <v>66</v>
      </c>
      <c r="AV48" s="39">
        <f>'[1]Femmes NSA'!AV48+'[1]Femmes SA'!AV48</f>
        <v>59</v>
      </c>
      <c r="AW48" s="39">
        <f>'[1]Femmes NSA'!AW48+'[1]Femmes SA'!AW48</f>
        <v>57</v>
      </c>
      <c r="AX48" s="39">
        <f>'[1]Femmes NSA'!AX48+'[1]Femmes SA'!AX48</f>
        <v>66</v>
      </c>
      <c r="AY48" s="39">
        <f>'[1]Femmes NSA'!AY48+'[1]Femmes SA'!AY48</f>
        <v>61</v>
      </c>
      <c r="AZ48" s="39">
        <f>'[1]Femmes NSA'!AZ48+'[1]Femmes SA'!AZ48</f>
        <v>76</v>
      </c>
      <c r="BA48" s="39">
        <f>'[1]Femmes NSA'!BA48+'[1]Femmes SA'!BA48</f>
        <v>78</v>
      </c>
      <c r="BB48" s="39">
        <f>'[1]Femmes NSA'!BB48+'[1]Femmes SA'!BB48</f>
        <v>78</v>
      </c>
      <c r="BC48" s="39">
        <f>'[1]Femmes NSA'!BC48+'[1]Femmes SA'!BC48</f>
        <v>68</v>
      </c>
      <c r="BD48" s="39">
        <f>'[1]Femmes NSA'!BD48+'[1]Femmes SA'!BD48</f>
        <v>79</v>
      </c>
      <c r="BE48" s="39">
        <f>'[1]Femmes NSA'!BE48+'[1]Femmes SA'!BE48</f>
        <v>73</v>
      </c>
      <c r="BF48" s="39">
        <f>'[1]Femmes NSA'!BF48+'[1]Femmes SA'!BF48</f>
        <v>77</v>
      </c>
      <c r="BG48" s="39">
        <f>'[1]Femmes NSA'!BG48+'[1]Femmes SA'!BG48</f>
        <v>94</v>
      </c>
      <c r="BH48" s="39">
        <f>'[1]Femmes NSA'!BH48+'[1]Femmes SA'!BH48</f>
        <v>92</v>
      </c>
      <c r="BI48" s="39">
        <f>'[1]Femmes NSA'!BI48+'[1]Femmes SA'!BI48</f>
        <v>87</v>
      </c>
      <c r="BJ48" s="39">
        <f>'[1]Femmes NSA'!BJ48+'[1]Femmes SA'!BJ48</f>
        <v>89</v>
      </c>
      <c r="BK48" s="39">
        <f>'[1]Femmes NSA'!BK48+'[1]Femmes SA'!BK48</f>
        <v>101</v>
      </c>
      <c r="BL48" s="39">
        <f>'[1]Femmes NSA'!BL48+'[1]Femmes SA'!BL48</f>
        <v>102</v>
      </c>
      <c r="BM48" s="39">
        <f>'[1]Femmes NSA'!BM48+'[1]Femmes SA'!BM48</f>
        <v>101</v>
      </c>
      <c r="BN48" s="39">
        <f>'[1]Femmes NSA'!BN48+'[1]Femmes SA'!BN48</f>
        <v>95</v>
      </c>
      <c r="BO48" s="39">
        <f>'[1]Femmes NSA'!BO48+'[1]Femmes SA'!BO48</f>
        <v>96</v>
      </c>
      <c r="BP48" s="39">
        <f>'[1]Femmes NSA'!BP48+'[1]Femmes SA'!BP48</f>
        <v>110</v>
      </c>
      <c r="BQ48" s="39">
        <f>'[1]Femmes NSA'!BQ48+'[1]Femmes SA'!BQ48</f>
        <v>98</v>
      </c>
      <c r="BR48" s="39">
        <f>'[1]Femmes NSA'!BR48+'[1]Femmes SA'!BR48</f>
        <v>104</v>
      </c>
      <c r="BS48" s="39">
        <f>'[1]Femmes NSA'!BS48+'[1]Femmes SA'!BS48</f>
        <v>122</v>
      </c>
      <c r="BT48" s="39">
        <f>'[1]Femmes NSA'!BT48+'[1]Femmes SA'!BT48</f>
        <v>107</v>
      </c>
      <c r="BU48" s="39">
        <f>'[1]Femmes NSA'!BU48+'[1]Femmes SA'!BU48</f>
        <v>104</v>
      </c>
      <c r="BV48" s="39">
        <f>'[1]Femmes NSA'!BV48+'[1]Femmes SA'!BV48</f>
        <v>104</v>
      </c>
      <c r="BW48" s="39">
        <f>'[1]Femmes NSA'!BW48+'[1]Femmes SA'!BW48</f>
        <v>139</v>
      </c>
      <c r="BX48" s="39">
        <f>'[1]Femmes NSA'!BX48+'[1]Femmes SA'!BX48</f>
        <v>130</v>
      </c>
      <c r="BY48" s="39">
        <f>'[1]Femmes NSA'!BY48+'[1]Femmes SA'!BY48</f>
        <v>138</v>
      </c>
      <c r="BZ48" s="39">
        <f>'[1]Femmes NSA'!BZ48+'[1]Femmes SA'!BZ48</f>
        <v>141</v>
      </c>
      <c r="CA48" s="39">
        <f>'[1]Femmes NSA'!CA48+'[1]Femmes SA'!CA48</f>
        <v>147</v>
      </c>
      <c r="CB48" s="39">
        <f>'[1]Femmes NSA'!CB48+'[1]Femmes SA'!CB48</f>
        <v>112</v>
      </c>
      <c r="CC48" s="39">
        <f>'[1]Femmes NSA'!CC48+'[1]Femmes SA'!CC48</f>
        <v>112</v>
      </c>
      <c r="CD48" s="39">
        <f>'[1]Femmes NSA'!CD48+'[1]Femmes SA'!CD48</f>
        <v>105</v>
      </c>
      <c r="CE48" s="39">
        <f>'[1]Femmes NSA'!CE48+'[1]Femmes SA'!CE48</f>
        <v>126</v>
      </c>
      <c r="CF48" s="39">
        <f>'[1]Femmes NSA'!CF48+'[1]Femmes SA'!CF48</f>
        <v>110</v>
      </c>
      <c r="CG48" s="39">
        <f>'[1]Femmes NSA'!CG48+'[1]Femmes SA'!CG48</f>
        <v>111</v>
      </c>
      <c r="CH48" s="39">
        <f>'[1]Femmes NSA'!CH48+'[1]Femmes SA'!CH48</f>
        <v>162</v>
      </c>
      <c r="CI48" s="39">
        <f>'[1]Femmes NSA'!CI48+'[1]Femmes SA'!CI48</f>
        <v>114</v>
      </c>
      <c r="CJ48" s="39">
        <f>'[1]Femmes NSA'!CJ48+'[1]Femmes SA'!CJ48</f>
        <v>129</v>
      </c>
      <c r="CK48" s="39">
        <f>'[1]Femmes NSA'!CK48+'[1]Femmes SA'!CK48</f>
        <v>155</v>
      </c>
      <c r="CL48" s="39">
        <f>'[1]Femmes NSA'!CL48+'[1]Femmes SA'!CL48</f>
        <v>125</v>
      </c>
      <c r="CM48" s="39">
        <f>'[1]Femmes NSA'!CM48+'[1]Femmes SA'!CM48</f>
        <v>132</v>
      </c>
      <c r="CN48" s="39">
        <f>'[1]Femmes NSA'!CN48+'[1]Femmes SA'!CN48</f>
        <v>122</v>
      </c>
      <c r="CO48" s="39">
        <f>'[1]Femmes NSA'!CO48+'[1]Femmes SA'!CO48</f>
        <v>107</v>
      </c>
      <c r="CP48" s="39">
        <f>'[1]Femmes NSA'!CP48+'[1]Femmes SA'!CP48</f>
        <v>92</v>
      </c>
      <c r="CQ48" s="39">
        <f>'[1]Femmes NSA'!CQ48+'[1]Femmes SA'!CQ48</f>
        <v>89</v>
      </c>
      <c r="CR48" s="39">
        <f>'[1]Femmes NSA'!CR48+'[1]Femmes SA'!CR48</f>
        <v>71</v>
      </c>
      <c r="CS48" s="39">
        <f>'[1]Femmes NSA'!CS48+'[1]Femmes SA'!CS48</f>
        <v>54</v>
      </c>
      <c r="CT48" s="39">
        <f>'[1]Femmes NSA'!CT48+'[1]Femmes SA'!CT48</f>
        <v>34</v>
      </c>
      <c r="CU48" s="39">
        <f>'[1]Femmes NSA'!CU48+'[1]Femmes SA'!CU48</f>
        <v>28</v>
      </c>
      <c r="CV48" s="39">
        <f>'[1]Femmes NSA'!CV48+'[1]Femmes SA'!CV48</f>
        <v>12</v>
      </c>
      <c r="CW48" s="39">
        <f>'[1]Femmes NSA'!CW48+'[1]Femmes SA'!CW48</f>
        <v>34</v>
      </c>
      <c r="CX48" s="18">
        <f t="shared" si="1"/>
        <v>8154</v>
      </c>
    </row>
    <row r="49" spans="1:102" ht="12.75">
      <c r="A49" s="6" t="s">
        <v>50</v>
      </c>
      <c r="B49" s="39">
        <f>'[1]Femmes NSA'!B49+'[1]Femmes SA'!B49</f>
        <v>154</v>
      </c>
      <c r="C49" s="39">
        <f>'[1]Femmes NSA'!C49+'[1]Femmes SA'!C49</f>
        <v>234</v>
      </c>
      <c r="D49" s="39">
        <f>'[1]Femmes NSA'!D49+'[1]Femmes SA'!D49</f>
        <v>275</v>
      </c>
      <c r="E49" s="39">
        <f>'[1]Femmes NSA'!E49+'[1]Femmes SA'!E49</f>
        <v>259</v>
      </c>
      <c r="F49" s="39">
        <f>'[1]Femmes NSA'!F49+'[1]Femmes SA'!F49</f>
        <v>259</v>
      </c>
      <c r="G49" s="39">
        <f>'[1]Femmes NSA'!G49+'[1]Femmes SA'!G49</f>
        <v>294</v>
      </c>
      <c r="H49" s="39">
        <f>'[1]Femmes NSA'!H49+'[1]Femmes SA'!H49</f>
        <v>303</v>
      </c>
      <c r="I49" s="39">
        <f>'[1]Femmes NSA'!I49+'[1]Femmes SA'!I49</f>
        <v>288</v>
      </c>
      <c r="J49" s="39">
        <f>'[1]Femmes NSA'!J49+'[1]Femmes SA'!J49</f>
        <v>293</v>
      </c>
      <c r="K49" s="39">
        <f>'[1]Femmes NSA'!K49+'[1]Femmes SA'!K49</f>
        <v>311</v>
      </c>
      <c r="L49" s="39">
        <f>'[1]Femmes NSA'!L49+'[1]Femmes SA'!L49</f>
        <v>338</v>
      </c>
      <c r="M49" s="39">
        <f>'[1]Femmes NSA'!M49+'[1]Femmes SA'!M49</f>
        <v>333</v>
      </c>
      <c r="N49" s="39">
        <f>'[1]Femmes NSA'!N49+'[1]Femmes SA'!N49</f>
        <v>337</v>
      </c>
      <c r="O49" s="39">
        <f>'[1]Femmes NSA'!O49+'[1]Femmes SA'!O49</f>
        <v>343</v>
      </c>
      <c r="P49" s="39">
        <f>'[1]Femmes NSA'!P49+'[1]Femmes SA'!P49</f>
        <v>319</v>
      </c>
      <c r="Q49" s="39">
        <f>'[1]Femmes NSA'!Q49+'[1]Femmes SA'!Q49</f>
        <v>347</v>
      </c>
      <c r="R49" s="39">
        <f>'[1]Femmes NSA'!R49+'[1]Femmes SA'!R49</f>
        <v>312</v>
      </c>
      <c r="S49" s="39">
        <f>'[1]Femmes NSA'!S49+'[1]Femmes SA'!S49</f>
        <v>287</v>
      </c>
      <c r="T49" s="39">
        <f>'[1]Femmes NSA'!T49+'[1]Femmes SA'!T49</f>
        <v>325</v>
      </c>
      <c r="U49" s="39">
        <f>'[1]Femmes NSA'!U49+'[1]Femmes SA'!U49</f>
        <v>313</v>
      </c>
      <c r="V49" s="39">
        <f>'[1]Femmes NSA'!V49+'[1]Femmes SA'!V49</f>
        <v>301</v>
      </c>
      <c r="W49" s="39">
        <f>'[1]Femmes NSA'!W49+'[1]Femmes SA'!W49</f>
        <v>291</v>
      </c>
      <c r="X49" s="39">
        <f>'[1]Femmes NSA'!X49+'[1]Femmes SA'!X49</f>
        <v>309</v>
      </c>
      <c r="Y49" s="39">
        <f>'[1]Femmes NSA'!Y49+'[1]Femmes SA'!Y49</f>
        <v>298</v>
      </c>
      <c r="Z49" s="39">
        <f>'[1]Femmes NSA'!Z49+'[1]Femmes SA'!Z49</f>
        <v>216</v>
      </c>
      <c r="AA49" s="39">
        <f>'[1]Femmes NSA'!AA49+'[1]Femmes SA'!AA49</f>
        <v>234</v>
      </c>
      <c r="AB49" s="39">
        <f>'[1]Femmes NSA'!AB49+'[1]Femmes SA'!AB49</f>
        <v>256</v>
      </c>
      <c r="AC49" s="39">
        <f>'[1]Femmes NSA'!AC49+'[1]Femmes SA'!AC49</f>
        <v>235</v>
      </c>
      <c r="AD49" s="39">
        <f>'[1]Femmes NSA'!AD49+'[1]Femmes SA'!AD49</f>
        <v>269</v>
      </c>
      <c r="AE49" s="39">
        <f>'[1]Femmes NSA'!AE49+'[1]Femmes SA'!AE49</f>
        <v>245</v>
      </c>
      <c r="AF49" s="39">
        <f>'[1]Femmes NSA'!AF49+'[1]Femmes SA'!AF49</f>
        <v>259</v>
      </c>
      <c r="AG49" s="39">
        <f>'[1]Femmes NSA'!AG49+'[1]Femmes SA'!AG49</f>
        <v>313</v>
      </c>
      <c r="AH49" s="39">
        <f>'[1]Femmes NSA'!AH49+'[1]Femmes SA'!AH49</f>
        <v>281</v>
      </c>
      <c r="AI49" s="39">
        <f>'[1]Femmes NSA'!AI49+'[1]Femmes SA'!AI49</f>
        <v>304</v>
      </c>
      <c r="AJ49" s="39">
        <f>'[1]Femmes NSA'!AJ49+'[1]Femmes SA'!AJ49</f>
        <v>342</v>
      </c>
      <c r="AK49" s="39">
        <f>'[1]Femmes NSA'!AK49+'[1]Femmes SA'!AK49</f>
        <v>303</v>
      </c>
      <c r="AL49" s="39">
        <f>'[1]Femmes NSA'!AL49+'[1]Femmes SA'!AL49</f>
        <v>300</v>
      </c>
      <c r="AM49" s="39">
        <f>'[1]Femmes NSA'!AM49+'[1]Femmes SA'!AM49</f>
        <v>306</v>
      </c>
      <c r="AN49" s="39">
        <f>'[1]Femmes NSA'!AN49+'[1]Femmes SA'!AN49</f>
        <v>302</v>
      </c>
      <c r="AO49" s="39">
        <f>'[1]Femmes NSA'!AO49+'[1]Femmes SA'!AO49</f>
        <v>319</v>
      </c>
      <c r="AP49" s="39">
        <f>'[1]Femmes NSA'!AP49+'[1]Femmes SA'!AP49</f>
        <v>271</v>
      </c>
      <c r="AQ49" s="39">
        <f>'[1]Femmes NSA'!AQ49+'[1]Femmes SA'!AQ49</f>
        <v>309</v>
      </c>
      <c r="AR49" s="39">
        <f>'[1]Femmes NSA'!AR49+'[1]Femmes SA'!AR49</f>
        <v>340</v>
      </c>
      <c r="AS49" s="39">
        <f>'[1]Femmes NSA'!AS49+'[1]Femmes SA'!AS49</f>
        <v>347</v>
      </c>
      <c r="AT49" s="39">
        <f>'[1]Femmes NSA'!AT49+'[1]Femmes SA'!AT49</f>
        <v>274</v>
      </c>
      <c r="AU49" s="39">
        <f>'[1]Femmes NSA'!AU49+'[1]Femmes SA'!AU49</f>
        <v>301</v>
      </c>
      <c r="AV49" s="39">
        <f>'[1]Femmes NSA'!AV49+'[1]Femmes SA'!AV49</f>
        <v>266</v>
      </c>
      <c r="AW49" s="39">
        <f>'[1]Femmes NSA'!AW49+'[1]Femmes SA'!AW49</f>
        <v>294</v>
      </c>
      <c r="AX49" s="39">
        <f>'[1]Femmes NSA'!AX49+'[1]Femmes SA'!AX49</f>
        <v>287</v>
      </c>
      <c r="AY49" s="39">
        <f>'[1]Femmes NSA'!AY49+'[1]Femmes SA'!AY49</f>
        <v>330</v>
      </c>
      <c r="AZ49" s="39">
        <f>'[1]Femmes NSA'!AZ49+'[1]Femmes SA'!AZ49</f>
        <v>294</v>
      </c>
      <c r="BA49" s="39">
        <f>'[1]Femmes NSA'!BA49+'[1]Femmes SA'!BA49</f>
        <v>321</v>
      </c>
      <c r="BB49" s="39">
        <f>'[1]Femmes NSA'!BB49+'[1]Femmes SA'!BB49</f>
        <v>296</v>
      </c>
      <c r="BC49" s="39">
        <f>'[1]Femmes NSA'!BC49+'[1]Femmes SA'!BC49</f>
        <v>290</v>
      </c>
      <c r="BD49" s="39">
        <f>'[1]Femmes NSA'!BD49+'[1]Femmes SA'!BD49</f>
        <v>303</v>
      </c>
      <c r="BE49" s="39">
        <f>'[1]Femmes NSA'!BE49+'[1]Femmes SA'!BE49</f>
        <v>268</v>
      </c>
      <c r="BF49" s="39">
        <f>'[1]Femmes NSA'!BF49+'[1]Femmes SA'!BF49</f>
        <v>306</v>
      </c>
      <c r="BG49" s="39">
        <f>'[1]Femmes NSA'!BG49+'[1]Femmes SA'!BG49</f>
        <v>317</v>
      </c>
      <c r="BH49" s="39">
        <f>'[1]Femmes NSA'!BH49+'[1]Femmes SA'!BH49</f>
        <v>291</v>
      </c>
      <c r="BI49" s="39">
        <f>'[1]Femmes NSA'!BI49+'[1]Femmes SA'!BI49</f>
        <v>327</v>
      </c>
      <c r="BJ49" s="39">
        <f>'[1]Femmes NSA'!BJ49+'[1]Femmes SA'!BJ49</f>
        <v>321</v>
      </c>
      <c r="BK49" s="39">
        <f>'[1]Femmes NSA'!BK49+'[1]Femmes SA'!BK49</f>
        <v>333</v>
      </c>
      <c r="BL49" s="39">
        <f>'[1]Femmes NSA'!BL49+'[1]Femmes SA'!BL49</f>
        <v>343</v>
      </c>
      <c r="BM49" s="39">
        <f>'[1]Femmes NSA'!BM49+'[1]Femmes SA'!BM49</f>
        <v>355</v>
      </c>
      <c r="BN49" s="39">
        <f>'[1]Femmes NSA'!BN49+'[1]Femmes SA'!BN49</f>
        <v>371</v>
      </c>
      <c r="BO49" s="39">
        <f>'[1]Femmes NSA'!BO49+'[1]Femmes SA'!BO49</f>
        <v>303</v>
      </c>
      <c r="BP49" s="39">
        <f>'[1]Femmes NSA'!BP49+'[1]Femmes SA'!BP49</f>
        <v>359</v>
      </c>
      <c r="BQ49" s="39">
        <f>'[1]Femmes NSA'!BQ49+'[1]Femmes SA'!BQ49</f>
        <v>323</v>
      </c>
      <c r="BR49" s="39">
        <f>'[1]Femmes NSA'!BR49+'[1]Femmes SA'!BR49</f>
        <v>333</v>
      </c>
      <c r="BS49" s="39">
        <f>'[1]Femmes NSA'!BS49+'[1]Femmes SA'!BS49</f>
        <v>335</v>
      </c>
      <c r="BT49" s="39">
        <f>'[1]Femmes NSA'!BT49+'[1]Femmes SA'!BT49</f>
        <v>341</v>
      </c>
      <c r="BU49" s="39">
        <f>'[1]Femmes NSA'!BU49+'[1]Femmes SA'!BU49</f>
        <v>362</v>
      </c>
      <c r="BV49" s="39">
        <f>'[1]Femmes NSA'!BV49+'[1]Femmes SA'!BV49</f>
        <v>351</v>
      </c>
      <c r="BW49" s="39">
        <f>'[1]Femmes NSA'!BW49+'[1]Femmes SA'!BW49</f>
        <v>399</v>
      </c>
      <c r="BX49" s="39">
        <f>'[1]Femmes NSA'!BX49+'[1]Femmes SA'!BX49</f>
        <v>348</v>
      </c>
      <c r="BY49" s="39">
        <f>'[1]Femmes NSA'!BY49+'[1]Femmes SA'!BY49</f>
        <v>374</v>
      </c>
      <c r="BZ49" s="39">
        <f>'[1]Femmes NSA'!BZ49+'[1]Femmes SA'!BZ49</f>
        <v>424</v>
      </c>
      <c r="CA49" s="39">
        <f>'[1]Femmes NSA'!CA49+'[1]Femmes SA'!CA49</f>
        <v>362</v>
      </c>
      <c r="CB49" s="39">
        <f>'[1]Femmes NSA'!CB49+'[1]Femmes SA'!CB49</f>
        <v>258</v>
      </c>
      <c r="CC49" s="39">
        <f>'[1]Femmes NSA'!CC49+'[1]Femmes SA'!CC49</f>
        <v>261</v>
      </c>
      <c r="CD49" s="39">
        <f>'[1]Femmes NSA'!CD49+'[1]Femmes SA'!CD49</f>
        <v>279</v>
      </c>
      <c r="CE49" s="39">
        <f>'[1]Femmes NSA'!CE49+'[1]Femmes SA'!CE49</f>
        <v>249</v>
      </c>
      <c r="CF49" s="39">
        <f>'[1]Femmes NSA'!CF49+'[1]Femmes SA'!CF49</f>
        <v>233</v>
      </c>
      <c r="CG49" s="39">
        <f>'[1]Femmes NSA'!CG49+'[1]Femmes SA'!CG49</f>
        <v>286</v>
      </c>
      <c r="CH49" s="39">
        <f>'[1]Femmes NSA'!CH49+'[1]Femmes SA'!CH49</f>
        <v>358</v>
      </c>
      <c r="CI49" s="39">
        <f>'[1]Femmes NSA'!CI49+'[1]Femmes SA'!CI49</f>
        <v>365</v>
      </c>
      <c r="CJ49" s="39">
        <f>'[1]Femmes NSA'!CJ49+'[1]Femmes SA'!CJ49</f>
        <v>393</v>
      </c>
      <c r="CK49" s="39">
        <f>'[1]Femmes NSA'!CK49+'[1]Femmes SA'!CK49</f>
        <v>378</v>
      </c>
      <c r="CL49" s="39">
        <f>'[1]Femmes NSA'!CL49+'[1]Femmes SA'!CL49</f>
        <v>343</v>
      </c>
      <c r="CM49" s="39">
        <f>'[1]Femmes NSA'!CM49+'[1]Femmes SA'!CM49</f>
        <v>326</v>
      </c>
      <c r="CN49" s="39">
        <f>'[1]Femmes NSA'!CN49+'[1]Femmes SA'!CN49</f>
        <v>338</v>
      </c>
      <c r="CO49" s="39">
        <f>'[1]Femmes NSA'!CO49+'[1]Femmes SA'!CO49</f>
        <v>291</v>
      </c>
      <c r="CP49" s="39">
        <f>'[1]Femmes NSA'!CP49+'[1]Femmes SA'!CP49</f>
        <v>245</v>
      </c>
      <c r="CQ49" s="39">
        <f>'[1]Femmes NSA'!CQ49+'[1]Femmes SA'!CQ49</f>
        <v>213</v>
      </c>
      <c r="CR49" s="39">
        <f>'[1]Femmes NSA'!CR49+'[1]Femmes SA'!CR49</f>
        <v>158</v>
      </c>
      <c r="CS49" s="39">
        <f>'[1]Femmes NSA'!CS49+'[1]Femmes SA'!CS49</f>
        <v>147</v>
      </c>
      <c r="CT49" s="39">
        <f>'[1]Femmes NSA'!CT49+'[1]Femmes SA'!CT49</f>
        <v>115</v>
      </c>
      <c r="CU49" s="39">
        <f>'[1]Femmes NSA'!CU49+'[1]Femmes SA'!CU49</f>
        <v>85</v>
      </c>
      <c r="CV49" s="39">
        <f>'[1]Femmes NSA'!CV49+'[1]Femmes SA'!CV49</f>
        <v>50</v>
      </c>
      <c r="CW49" s="39">
        <f>'[1]Femmes NSA'!CW49+'[1]Femmes SA'!CW49</f>
        <v>108</v>
      </c>
      <c r="CX49" s="18">
        <f t="shared" si="1"/>
        <v>29455</v>
      </c>
    </row>
    <row r="50" spans="1:102" ht="12.75">
      <c r="A50" s="6" t="s">
        <v>51</v>
      </c>
      <c r="B50" s="39">
        <f>'[1]Femmes NSA'!B50+'[1]Femmes SA'!B50</f>
        <v>82</v>
      </c>
      <c r="C50" s="39">
        <f>'[1]Femmes NSA'!C50+'[1]Femmes SA'!C50</f>
        <v>85</v>
      </c>
      <c r="D50" s="39">
        <f>'[1]Femmes NSA'!D50+'[1]Femmes SA'!D50</f>
        <v>85</v>
      </c>
      <c r="E50" s="39">
        <f>'[1]Femmes NSA'!E50+'[1]Femmes SA'!E50</f>
        <v>91</v>
      </c>
      <c r="F50" s="39">
        <f>'[1]Femmes NSA'!F50+'[1]Femmes SA'!F50</f>
        <v>106</v>
      </c>
      <c r="G50" s="39">
        <f>'[1]Femmes NSA'!G50+'[1]Femmes SA'!G50</f>
        <v>113</v>
      </c>
      <c r="H50" s="39">
        <f>'[1]Femmes NSA'!H50+'[1]Femmes SA'!H50</f>
        <v>118</v>
      </c>
      <c r="I50" s="39">
        <f>'[1]Femmes NSA'!I50+'[1]Femmes SA'!I50</f>
        <v>113</v>
      </c>
      <c r="J50" s="39">
        <f>'[1]Femmes NSA'!J50+'[1]Femmes SA'!J50</f>
        <v>108</v>
      </c>
      <c r="K50" s="39">
        <f>'[1]Femmes NSA'!K50+'[1]Femmes SA'!K50</f>
        <v>136</v>
      </c>
      <c r="L50" s="39">
        <f>'[1]Femmes NSA'!L50+'[1]Femmes SA'!L50</f>
        <v>136</v>
      </c>
      <c r="M50" s="39">
        <f>'[1]Femmes NSA'!M50+'[1]Femmes SA'!M50</f>
        <v>136</v>
      </c>
      <c r="N50" s="39">
        <f>'[1]Femmes NSA'!N50+'[1]Femmes SA'!N50</f>
        <v>135</v>
      </c>
      <c r="O50" s="39">
        <f>'[1]Femmes NSA'!O50+'[1]Femmes SA'!O50</f>
        <v>164</v>
      </c>
      <c r="P50" s="39">
        <f>'[1]Femmes NSA'!P50+'[1]Femmes SA'!P50</f>
        <v>155</v>
      </c>
      <c r="Q50" s="39">
        <f>'[1]Femmes NSA'!Q50+'[1]Femmes SA'!Q50</f>
        <v>156</v>
      </c>
      <c r="R50" s="39">
        <f>'[1]Femmes NSA'!R50+'[1]Femmes SA'!R50</f>
        <v>153</v>
      </c>
      <c r="S50" s="39">
        <f>'[1]Femmes NSA'!S50+'[1]Femmes SA'!S50</f>
        <v>177</v>
      </c>
      <c r="T50" s="39">
        <f>'[1]Femmes NSA'!T50+'[1]Femmes SA'!T50</f>
        <v>107</v>
      </c>
      <c r="U50" s="39">
        <f>'[1]Femmes NSA'!U50+'[1]Femmes SA'!U50</f>
        <v>149</v>
      </c>
      <c r="V50" s="39">
        <f>'[1]Femmes NSA'!V50+'[1]Femmes SA'!V50</f>
        <v>130</v>
      </c>
      <c r="W50" s="39">
        <f>'[1]Femmes NSA'!W50+'[1]Femmes SA'!W50</f>
        <v>127</v>
      </c>
      <c r="X50" s="39">
        <f>'[1]Femmes NSA'!X50+'[1]Femmes SA'!X50</f>
        <v>128</v>
      </c>
      <c r="Y50" s="39">
        <f>'[1]Femmes NSA'!Y50+'[1]Femmes SA'!Y50</f>
        <v>135</v>
      </c>
      <c r="Z50" s="39">
        <f>'[1]Femmes NSA'!Z50+'[1]Femmes SA'!Z50</f>
        <v>112</v>
      </c>
      <c r="AA50" s="39">
        <f>'[1]Femmes NSA'!AA50+'[1]Femmes SA'!AA50</f>
        <v>103</v>
      </c>
      <c r="AB50" s="39">
        <f>'[1]Femmes NSA'!AB50+'[1]Femmes SA'!AB50</f>
        <v>97</v>
      </c>
      <c r="AC50" s="39">
        <f>'[1]Femmes NSA'!AC50+'[1]Femmes SA'!AC50</f>
        <v>126</v>
      </c>
      <c r="AD50" s="39">
        <f>'[1]Femmes NSA'!AD50+'[1]Femmes SA'!AD50</f>
        <v>114</v>
      </c>
      <c r="AE50" s="39">
        <f>'[1]Femmes NSA'!AE50+'[1]Femmes SA'!AE50</f>
        <v>105</v>
      </c>
      <c r="AF50" s="39">
        <f>'[1]Femmes NSA'!AF50+'[1]Femmes SA'!AF50</f>
        <v>116</v>
      </c>
      <c r="AG50" s="39">
        <f>'[1]Femmes NSA'!AG50+'[1]Femmes SA'!AG50</f>
        <v>106</v>
      </c>
      <c r="AH50" s="39">
        <f>'[1]Femmes NSA'!AH50+'[1]Femmes SA'!AH50</f>
        <v>145</v>
      </c>
      <c r="AI50" s="39">
        <f>'[1]Femmes NSA'!AI50+'[1]Femmes SA'!AI50</f>
        <v>133</v>
      </c>
      <c r="AJ50" s="39">
        <f>'[1]Femmes NSA'!AJ50+'[1]Femmes SA'!AJ50</f>
        <v>146</v>
      </c>
      <c r="AK50" s="39">
        <f>'[1]Femmes NSA'!AK50+'[1]Femmes SA'!AK50</f>
        <v>147</v>
      </c>
      <c r="AL50" s="39">
        <f>'[1]Femmes NSA'!AL50+'[1]Femmes SA'!AL50</f>
        <v>138</v>
      </c>
      <c r="AM50" s="39">
        <f>'[1]Femmes NSA'!AM50+'[1]Femmes SA'!AM50</f>
        <v>153</v>
      </c>
      <c r="AN50" s="39">
        <f>'[1]Femmes NSA'!AN50+'[1]Femmes SA'!AN50</f>
        <v>155</v>
      </c>
      <c r="AO50" s="39">
        <f>'[1]Femmes NSA'!AO50+'[1]Femmes SA'!AO50</f>
        <v>151</v>
      </c>
      <c r="AP50" s="39">
        <f>'[1]Femmes NSA'!AP50+'[1]Femmes SA'!AP50</f>
        <v>152</v>
      </c>
      <c r="AQ50" s="39">
        <f>'[1]Femmes NSA'!AQ50+'[1]Femmes SA'!AQ50</f>
        <v>180</v>
      </c>
      <c r="AR50" s="39">
        <f>'[1]Femmes NSA'!AR50+'[1]Femmes SA'!AR50</f>
        <v>147</v>
      </c>
      <c r="AS50" s="39">
        <f>'[1]Femmes NSA'!AS50+'[1]Femmes SA'!AS50</f>
        <v>145</v>
      </c>
      <c r="AT50" s="39">
        <f>'[1]Femmes NSA'!AT50+'[1]Femmes SA'!AT50</f>
        <v>161</v>
      </c>
      <c r="AU50" s="39">
        <f>'[1]Femmes NSA'!AU50+'[1]Femmes SA'!AU50</f>
        <v>116</v>
      </c>
      <c r="AV50" s="39">
        <f>'[1]Femmes NSA'!AV50+'[1]Femmes SA'!AV50</f>
        <v>146</v>
      </c>
      <c r="AW50" s="39">
        <f>'[1]Femmes NSA'!AW50+'[1]Femmes SA'!AW50</f>
        <v>139</v>
      </c>
      <c r="AX50" s="39">
        <f>'[1]Femmes NSA'!AX50+'[1]Femmes SA'!AX50</f>
        <v>128</v>
      </c>
      <c r="AY50" s="39">
        <f>'[1]Femmes NSA'!AY50+'[1]Femmes SA'!AY50</f>
        <v>145</v>
      </c>
      <c r="AZ50" s="39">
        <f>'[1]Femmes NSA'!AZ50+'[1]Femmes SA'!AZ50</f>
        <v>124</v>
      </c>
      <c r="BA50" s="39">
        <f>'[1]Femmes NSA'!BA50+'[1]Femmes SA'!BA50</f>
        <v>135</v>
      </c>
      <c r="BB50" s="39">
        <f>'[1]Femmes NSA'!BB50+'[1]Femmes SA'!BB50</f>
        <v>134</v>
      </c>
      <c r="BC50" s="39">
        <f>'[1]Femmes NSA'!BC50+'[1]Femmes SA'!BC50</f>
        <v>154</v>
      </c>
      <c r="BD50" s="39">
        <f>'[1]Femmes NSA'!BD50+'[1]Femmes SA'!BD50</f>
        <v>142</v>
      </c>
      <c r="BE50" s="39">
        <f>'[1]Femmes NSA'!BE50+'[1]Femmes SA'!BE50</f>
        <v>125</v>
      </c>
      <c r="BF50" s="39">
        <f>'[1]Femmes NSA'!BF50+'[1]Femmes SA'!BF50</f>
        <v>161</v>
      </c>
      <c r="BG50" s="39">
        <f>'[1]Femmes NSA'!BG50+'[1]Femmes SA'!BG50</f>
        <v>130</v>
      </c>
      <c r="BH50" s="39">
        <f>'[1]Femmes NSA'!BH50+'[1]Femmes SA'!BH50</f>
        <v>151</v>
      </c>
      <c r="BI50" s="39">
        <f>'[1]Femmes NSA'!BI50+'[1]Femmes SA'!BI50</f>
        <v>147</v>
      </c>
      <c r="BJ50" s="39">
        <f>'[1]Femmes NSA'!BJ50+'[1]Femmes SA'!BJ50</f>
        <v>155</v>
      </c>
      <c r="BK50" s="39">
        <f>'[1]Femmes NSA'!BK50+'[1]Femmes SA'!BK50</f>
        <v>153</v>
      </c>
      <c r="BL50" s="39">
        <f>'[1]Femmes NSA'!BL50+'[1]Femmes SA'!BL50</f>
        <v>159</v>
      </c>
      <c r="BM50" s="39">
        <f>'[1]Femmes NSA'!BM50+'[1]Femmes SA'!BM50</f>
        <v>168</v>
      </c>
      <c r="BN50" s="39">
        <f>'[1]Femmes NSA'!BN50+'[1]Femmes SA'!BN50</f>
        <v>152</v>
      </c>
      <c r="BO50" s="39">
        <f>'[1]Femmes NSA'!BO50+'[1]Femmes SA'!BO50</f>
        <v>161</v>
      </c>
      <c r="BP50" s="39">
        <f>'[1]Femmes NSA'!BP50+'[1]Femmes SA'!BP50</f>
        <v>161</v>
      </c>
      <c r="BQ50" s="39">
        <f>'[1]Femmes NSA'!BQ50+'[1]Femmes SA'!BQ50</f>
        <v>162</v>
      </c>
      <c r="BR50" s="39">
        <f>'[1]Femmes NSA'!BR50+'[1]Femmes SA'!BR50</f>
        <v>150</v>
      </c>
      <c r="BS50" s="39">
        <f>'[1]Femmes NSA'!BS50+'[1]Femmes SA'!BS50</f>
        <v>147</v>
      </c>
      <c r="BT50" s="39">
        <f>'[1]Femmes NSA'!BT50+'[1]Femmes SA'!BT50</f>
        <v>155</v>
      </c>
      <c r="BU50" s="39">
        <f>'[1]Femmes NSA'!BU50+'[1]Femmes SA'!BU50</f>
        <v>157</v>
      </c>
      <c r="BV50" s="39">
        <f>'[1]Femmes NSA'!BV50+'[1]Femmes SA'!BV50</f>
        <v>157</v>
      </c>
      <c r="BW50" s="39">
        <f>'[1]Femmes NSA'!BW50+'[1]Femmes SA'!BW50</f>
        <v>164</v>
      </c>
      <c r="BX50" s="39">
        <f>'[1]Femmes NSA'!BX50+'[1]Femmes SA'!BX50</f>
        <v>165</v>
      </c>
      <c r="BY50" s="39">
        <f>'[1]Femmes NSA'!BY50+'[1]Femmes SA'!BY50</f>
        <v>148</v>
      </c>
      <c r="BZ50" s="39">
        <f>'[1]Femmes NSA'!BZ50+'[1]Femmes SA'!BZ50</f>
        <v>172</v>
      </c>
      <c r="CA50" s="39">
        <f>'[1]Femmes NSA'!CA50+'[1]Femmes SA'!CA50</f>
        <v>186</v>
      </c>
      <c r="CB50" s="39">
        <f>'[1]Femmes NSA'!CB50+'[1]Femmes SA'!CB50</f>
        <v>123</v>
      </c>
      <c r="CC50" s="39">
        <f>'[1]Femmes NSA'!CC50+'[1]Femmes SA'!CC50</f>
        <v>117</v>
      </c>
      <c r="CD50" s="39">
        <f>'[1]Femmes NSA'!CD50+'[1]Femmes SA'!CD50</f>
        <v>135</v>
      </c>
      <c r="CE50" s="39">
        <f>'[1]Femmes NSA'!CE50+'[1]Femmes SA'!CE50</f>
        <v>120</v>
      </c>
      <c r="CF50" s="39">
        <f>'[1]Femmes NSA'!CF50+'[1]Femmes SA'!CF50</f>
        <v>108</v>
      </c>
      <c r="CG50" s="39">
        <f>'[1]Femmes NSA'!CG50+'[1]Femmes SA'!CG50</f>
        <v>129</v>
      </c>
      <c r="CH50" s="39">
        <f>'[1]Femmes NSA'!CH50+'[1]Femmes SA'!CH50</f>
        <v>161</v>
      </c>
      <c r="CI50" s="39">
        <f>'[1]Femmes NSA'!CI50+'[1]Femmes SA'!CI50</f>
        <v>129</v>
      </c>
      <c r="CJ50" s="39">
        <f>'[1]Femmes NSA'!CJ50+'[1]Femmes SA'!CJ50</f>
        <v>184</v>
      </c>
      <c r="CK50" s="39">
        <f>'[1]Femmes NSA'!CK50+'[1]Femmes SA'!CK50</f>
        <v>159</v>
      </c>
      <c r="CL50" s="39">
        <f>'[1]Femmes NSA'!CL50+'[1]Femmes SA'!CL50</f>
        <v>153</v>
      </c>
      <c r="CM50" s="39">
        <f>'[1]Femmes NSA'!CM50+'[1]Femmes SA'!CM50</f>
        <v>183</v>
      </c>
      <c r="CN50" s="39">
        <f>'[1]Femmes NSA'!CN50+'[1]Femmes SA'!CN50</f>
        <v>134</v>
      </c>
      <c r="CO50" s="39">
        <f>'[1]Femmes NSA'!CO50+'[1]Femmes SA'!CO50</f>
        <v>132</v>
      </c>
      <c r="CP50" s="39">
        <f>'[1]Femmes NSA'!CP50+'[1]Femmes SA'!CP50</f>
        <v>120</v>
      </c>
      <c r="CQ50" s="39">
        <f>'[1]Femmes NSA'!CQ50+'[1]Femmes SA'!CQ50</f>
        <v>91</v>
      </c>
      <c r="CR50" s="39">
        <f>'[1]Femmes NSA'!CR50+'[1]Femmes SA'!CR50</f>
        <v>82</v>
      </c>
      <c r="CS50" s="39">
        <f>'[1]Femmes NSA'!CS50+'[1]Femmes SA'!CS50</f>
        <v>86</v>
      </c>
      <c r="CT50" s="39">
        <f>'[1]Femmes NSA'!CT50+'[1]Femmes SA'!CT50</f>
        <v>60</v>
      </c>
      <c r="CU50" s="39">
        <f>'[1]Femmes NSA'!CU50+'[1]Femmes SA'!CU50</f>
        <v>47</v>
      </c>
      <c r="CV50" s="39">
        <f>'[1]Femmes NSA'!CV50+'[1]Femmes SA'!CV50</f>
        <v>38</v>
      </c>
      <c r="CW50" s="39">
        <f>'[1]Femmes NSA'!CW50+'[1]Femmes SA'!CW50</f>
        <v>77</v>
      </c>
      <c r="CX50" s="18">
        <f t="shared" si="1"/>
        <v>13374</v>
      </c>
    </row>
    <row r="51" spans="1:102" ht="12.75">
      <c r="A51" s="6" t="s">
        <v>52</v>
      </c>
      <c r="B51" s="39">
        <f>'[1]Femmes NSA'!B51+'[1]Femmes SA'!B51</f>
        <v>29</v>
      </c>
      <c r="C51" s="39">
        <f>'[1]Femmes NSA'!C51+'[1]Femmes SA'!C51</f>
        <v>39</v>
      </c>
      <c r="D51" s="39">
        <f>'[1]Femmes NSA'!D51+'[1]Femmes SA'!D51</f>
        <v>49</v>
      </c>
      <c r="E51" s="39">
        <f>'[1]Femmes NSA'!E51+'[1]Femmes SA'!E51</f>
        <v>52</v>
      </c>
      <c r="F51" s="39">
        <f>'[1]Femmes NSA'!F51+'[1]Femmes SA'!F51</f>
        <v>45</v>
      </c>
      <c r="G51" s="39">
        <f>'[1]Femmes NSA'!G51+'[1]Femmes SA'!G51</f>
        <v>54</v>
      </c>
      <c r="H51" s="39">
        <f>'[1]Femmes NSA'!H51+'[1]Femmes SA'!H51</f>
        <v>51</v>
      </c>
      <c r="I51" s="39">
        <f>'[1]Femmes NSA'!I51+'[1]Femmes SA'!I51</f>
        <v>56</v>
      </c>
      <c r="J51" s="39">
        <f>'[1]Femmes NSA'!J51+'[1]Femmes SA'!J51</f>
        <v>55</v>
      </c>
      <c r="K51" s="39">
        <f>'[1]Femmes NSA'!K51+'[1]Femmes SA'!K51</f>
        <v>66</v>
      </c>
      <c r="L51" s="39">
        <f>'[1]Femmes NSA'!L51+'[1]Femmes SA'!L51</f>
        <v>56</v>
      </c>
      <c r="M51" s="39">
        <f>'[1]Femmes NSA'!M51+'[1]Femmes SA'!M51</f>
        <v>55</v>
      </c>
      <c r="N51" s="39">
        <f>'[1]Femmes NSA'!N51+'[1]Femmes SA'!N51</f>
        <v>77</v>
      </c>
      <c r="O51" s="39">
        <f>'[1]Femmes NSA'!O51+'[1]Femmes SA'!O51</f>
        <v>65</v>
      </c>
      <c r="P51" s="39">
        <f>'[1]Femmes NSA'!P51+'[1]Femmes SA'!P51</f>
        <v>62</v>
      </c>
      <c r="Q51" s="39">
        <f>'[1]Femmes NSA'!Q51+'[1]Femmes SA'!Q51</f>
        <v>89</v>
      </c>
      <c r="R51" s="39">
        <f>'[1]Femmes NSA'!R51+'[1]Femmes SA'!R51</f>
        <v>72</v>
      </c>
      <c r="S51" s="39">
        <f>'[1]Femmes NSA'!S51+'[1]Femmes SA'!S51</f>
        <v>78</v>
      </c>
      <c r="T51" s="39">
        <f>'[1]Femmes NSA'!T51+'[1]Femmes SA'!T51</f>
        <v>69</v>
      </c>
      <c r="U51" s="39">
        <f>'[1]Femmes NSA'!U51+'[1]Femmes SA'!U51</f>
        <v>61</v>
      </c>
      <c r="V51" s="39">
        <f>'[1]Femmes NSA'!V51+'[1]Femmes SA'!V51</f>
        <v>84</v>
      </c>
      <c r="W51" s="39">
        <f>'[1]Femmes NSA'!W51+'[1]Femmes SA'!W51</f>
        <v>53</v>
      </c>
      <c r="X51" s="39">
        <f>'[1]Femmes NSA'!X51+'[1]Femmes SA'!X51</f>
        <v>59</v>
      </c>
      <c r="Y51" s="39">
        <f>'[1]Femmes NSA'!Y51+'[1]Femmes SA'!Y51</f>
        <v>51</v>
      </c>
      <c r="Z51" s="39">
        <f>'[1]Femmes NSA'!Z51+'[1]Femmes SA'!Z51</f>
        <v>65</v>
      </c>
      <c r="AA51" s="39">
        <f>'[1]Femmes NSA'!AA51+'[1]Femmes SA'!AA51</f>
        <v>42</v>
      </c>
      <c r="AB51" s="39">
        <f>'[1]Femmes NSA'!AB51+'[1]Femmes SA'!AB51</f>
        <v>46</v>
      </c>
      <c r="AC51" s="39">
        <f>'[1]Femmes NSA'!AC51+'[1]Femmes SA'!AC51</f>
        <v>53</v>
      </c>
      <c r="AD51" s="39">
        <f>'[1]Femmes NSA'!AD51+'[1]Femmes SA'!AD51</f>
        <v>57</v>
      </c>
      <c r="AE51" s="39">
        <f>'[1]Femmes NSA'!AE51+'[1]Femmes SA'!AE51</f>
        <v>55</v>
      </c>
      <c r="AF51" s="39">
        <f>'[1]Femmes NSA'!AF51+'[1]Femmes SA'!AF51</f>
        <v>67</v>
      </c>
      <c r="AG51" s="39">
        <f>'[1]Femmes NSA'!AG51+'[1]Femmes SA'!AG51</f>
        <v>73</v>
      </c>
      <c r="AH51" s="39">
        <f>'[1]Femmes NSA'!AH51+'[1]Femmes SA'!AH51</f>
        <v>65</v>
      </c>
      <c r="AI51" s="39">
        <f>'[1]Femmes NSA'!AI51+'[1]Femmes SA'!AI51</f>
        <v>72</v>
      </c>
      <c r="AJ51" s="39">
        <f>'[1]Femmes NSA'!AJ51+'[1]Femmes SA'!AJ51</f>
        <v>72</v>
      </c>
      <c r="AK51" s="39">
        <f>'[1]Femmes NSA'!AK51+'[1]Femmes SA'!AK51</f>
        <v>67</v>
      </c>
      <c r="AL51" s="39">
        <f>'[1]Femmes NSA'!AL51+'[1]Femmes SA'!AL51</f>
        <v>84</v>
      </c>
      <c r="AM51" s="39">
        <f>'[1]Femmes NSA'!AM51+'[1]Femmes SA'!AM51</f>
        <v>65</v>
      </c>
      <c r="AN51" s="39">
        <f>'[1]Femmes NSA'!AN51+'[1]Femmes SA'!AN51</f>
        <v>74</v>
      </c>
      <c r="AO51" s="39">
        <f>'[1]Femmes NSA'!AO51+'[1]Femmes SA'!AO51</f>
        <v>64</v>
      </c>
      <c r="AP51" s="39">
        <f>'[1]Femmes NSA'!AP51+'[1]Femmes SA'!AP51</f>
        <v>76</v>
      </c>
      <c r="AQ51" s="39">
        <f>'[1]Femmes NSA'!AQ51+'[1]Femmes SA'!AQ51</f>
        <v>72</v>
      </c>
      <c r="AR51" s="39">
        <f>'[1]Femmes NSA'!AR51+'[1]Femmes SA'!AR51</f>
        <v>97</v>
      </c>
      <c r="AS51" s="39">
        <f>'[1]Femmes NSA'!AS51+'[1]Femmes SA'!AS51</f>
        <v>66</v>
      </c>
      <c r="AT51" s="39">
        <f>'[1]Femmes NSA'!AT51+'[1]Femmes SA'!AT51</f>
        <v>67</v>
      </c>
      <c r="AU51" s="39">
        <f>'[1]Femmes NSA'!AU51+'[1]Femmes SA'!AU51</f>
        <v>84</v>
      </c>
      <c r="AV51" s="39">
        <f>'[1]Femmes NSA'!AV51+'[1]Femmes SA'!AV51</f>
        <v>87</v>
      </c>
      <c r="AW51" s="39">
        <f>'[1]Femmes NSA'!AW51+'[1]Femmes SA'!AW51</f>
        <v>68</v>
      </c>
      <c r="AX51" s="39">
        <f>'[1]Femmes NSA'!AX51+'[1]Femmes SA'!AX51</f>
        <v>76</v>
      </c>
      <c r="AY51" s="39">
        <f>'[1]Femmes NSA'!AY51+'[1]Femmes SA'!AY51</f>
        <v>86</v>
      </c>
      <c r="AZ51" s="39">
        <f>'[1]Femmes NSA'!AZ51+'[1]Femmes SA'!AZ51</f>
        <v>77</v>
      </c>
      <c r="BA51" s="39">
        <f>'[1]Femmes NSA'!BA51+'[1]Femmes SA'!BA51</f>
        <v>88</v>
      </c>
      <c r="BB51" s="39">
        <f>'[1]Femmes NSA'!BB51+'[1]Femmes SA'!BB51</f>
        <v>75</v>
      </c>
      <c r="BC51" s="39">
        <f>'[1]Femmes NSA'!BC51+'[1]Femmes SA'!BC51</f>
        <v>88</v>
      </c>
      <c r="BD51" s="39">
        <f>'[1]Femmes NSA'!BD51+'[1]Femmes SA'!BD51</f>
        <v>100</v>
      </c>
      <c r="BE51" s="39">
        <f>'[1]Femmes NSA'!BE51+'[1]Femmes SA'!BE51</f>
        <v>96</v>
      </c>
      <c r="BF51" s="39">
        <f>'[1]Femmes NSA'!BF51+'[1]Femmes SA'!BF51</f>
        <v>98</v>
      </c>
      <c r="BG51" s="39">
        <f>'[1]Femmes NSA'!BG51+'[1]Femmes SA'!BG51</f>
        <v>93</v>
      </c>
      <c r="BH51" s="39">
        <f>'[1]Femmes NSA'!BH51+'[1]Femmes SA'!BH51</f>
        <v>92</v>
      </c>
      <c r="BI51" s="39">
        <f>'[1]Femmes NSA'!BI51+'[1]Femmes SA'!BI51</f>
        <v>117</v>
      </c>
      <c r="BJ51" s="39">
        <f>'[1]Femmes NSA'!BJ51+'[1]Femmes SA'!BJ51</f>
        <v>105</v>
      </c>
      <c r="BK51" s="39">
        <f>'[1]Femmes NSA'!BK51+'[1]Femmes SA'!BK51</f>
        <v>109</v>
      </c>
      <c r="BL51" s="39">
        <f>'[1]Femmes NSA'!BL51+'[1]Femmes SA'!BL51</f>
        <v>116</v>
      </c>
      <c r="BM51" s="39">
        <f>'[1]Femmes NSA'!BM51+'[1]Femmes SA'!BM51</f>
        <v>118</v>
      </c>
      <c r="BN51" s="39">
        <f>'[1]Femmes NSA'!BN51+'[1]Femmes SA'!BN51</f>
        <v>105</v>
      </c>
      <c r="BO51" s="39">
        <f>'[1]Femmes NSA'!BO51+'[1]Femmes SA'!BO51</f>
        <v>131</v>
      </c>
      <c r="BP51" s="39">
        <f>'[1]Femmes NSA'!BP51+'[1]Femmes SA'!BP51</f>
        <v>109</v>
      </c>
      <c r="BQ51" s="39">
        <f>'[1]Femmes NSA'!BQ51+'[1]Femmes SA'!BQ51</f>
        <v>135</v>
      </c>
      <c r="BR51" s="39">
        <f>'[1]Femmes NSA'!BR51+'[1]Femmes SA'!BR51</f>
        <v>136</v>
      </c>
      <c r="BS51" s="39">
        <f>'[1]Femmes NSA'!BS51+'[1]Femmes SA'!BS51</f>
        <v>126</v>
      </c>
      <c r="BT51" s="39">
        <f>'[1]Femmes NSA'!BT51+'[1]Femmes SA'!BT51</f>
        <v>112</v>
      </c>
      <c r="BU51" s="39">
        <f>'[1]Femmes NSA'!BU51+'[1]Femmes SA'!BU51</f>
        <v>123</v>
      </c>
      <c r="BV51" s="39">
        <f>'[1]Femmes NSA'!BV51+'[1]Femmes SA'!BV51</f>
        <v>136</v>
      </c>
      <c r="BW51" s="39">
        <f>'[1]Femmes NSA'!BW51+'[1]Femmes SA'!BW51</f>
        <v>116</v>
      </c>
      <c r="BX51" s="39">
        <f>'[1]Femmes NSA'!BX51+'[1]Femmes SA'!BX51</f>
        <v>126</v>
      </c>
      <c r="BY51" s="39">
        <f>'[1]Femmes NSA'!BY51+'[1]Femmes SA'!BY51</f>
        <v>146</v>
      </c>
      <c r="BZ51" s="39">
        <f>'[1]Femmes NSA'!BZ51+'[1]Femmes SA'!BZ51</f>
        <v>140</v>
      </c>
      <c r="CA51" s="39">
        <f>'[1]Femmes NSA'!CA51+'[1]Femmes SA'!CA51</f>
        <v>149</v>
      </c>
      <c r="CB51" s="39">
        <f>'[1]Femmes NSA'!CB51+'[1]Femmes SA'!CB51</f>
        <v>101</v>
      </c>
      <c r="CC51" s="39">
        <f>'[1]Femmes NSA'!CC51+'[1]Femmes SA'!CC51</f>
        <v>100</v>
      </c>
      <c r="CD51" s="39">
        <f>'[1]Femmes NSA'!CD51+'[1]Femmes SA'!CD51</f>
        <v>101</v>
      </c>
      <c r="CE51" s="39">
        <f>'[1]Femmes NSA'!CE51+'[1]Femmes SA'!CE51</f>
        <v>119</v>
      </c>
      <c r="CF51" s="39">
        <f>'[1]Femmes NSA'!CF51+'[1]Femmes SA'!CF51</f>
        <v>91</v>
      </c>
      <c r="CG51" s="39">
        <f>'[1]Femmes NSA'!CG51+'[1]Femmes SA'!CG51</f>
        <v>94</v>
      </c>
      <c r="CH51" s="39">
        <f>'[1]Femmes NSA'!CH51+'[1]Femmes SA'!CH51</f>
        <v>156</v>
      </c>
      <c r="CI51" s="39">
        <f>'[1]Femmes NSA'!CI51+'[1]Femmes SA'!CI51</f>
        <v>149</v>
      </c>
      <c r="CJ51" s="39">
        <f>'[1]Femmes NSA'!CJ51+'[1]Femmes SA'!CJ51</f>
        <v>146</v>
      </c>
      <c r="CK51" s="39">
        <f>'[1]Femmes NSA'!CK51+'[1]Femmes SA'!CK51</f>
        <v>142</v>
      </c>
      <c r="CL51" s="39">
        <f>'[1]Femmes NSA'!CL51+'[1]Femmes SA'!CL51</f>
        <v>132</v>
      </c>
      <c r="CM51" s="39">
        <f>'[1]Femmes NSA'!CM51+'[1]Femmes SA'!CM51</f>
        <v>115</v>
      </c>
      <c r="CN51" s="39">
        <f>'[1]Femmes NSA'!CN51+'[1]Femmes SA'!CN51</f>
        <v>124</v>
      </c>
      <c r="CO51" s="39">
        <f>'[1]Femmes NSA'!CO51+'[1]Femmes SA'!CO51</f>
        <v>106</v>
      </c>
      <c r="CP51" s="39">
        <f>'[1]Femmes NSA'!CP51+'[1]Femmes SA'!CP51</f>
        <v>111</v>
      </c>
      <c r="CQ51" s="39">
        <f>'[1]Femmes NSA'!CQ51+'[1]Femmes SA'!CQ51</f>
        <v>83</v>
      </c>
      <c r="CR51" s="39">
        <f>'[1]Femmes NSA'!CR51+'[1]Femmes SA'!CR51</f>
        <v>73</v>
      </c>
      <c r="CS51" s="39">
        <f>'[1]Femmes NSA'!CS51+'[1]Femmes SA'!CS51</f>
        <v>51</v>
      </c>
      <c r="CT51" s="39">
        <f>'[1]Femmes NSA'!CT51+'[1]Femmes SA'!CT51</f>
        <v>54</v>
      </c>
      <c r="CU51" s="39">
        <f>'[1]Femmes NSA'!CU51+'[1]Femmes SA'!CU51</f>
        <v>36</v>
      </c>
      <c r="CV51" s="39">
        <f>'[1]Femmes NSA'!CV51+'[1]Femmes SA'!CV51</f>
        <v>26</v>
      </c>
      <c r="CW51" s="39">
        <f>'[1]Femmes NSA'!CW51+'[1]Femmes SA'!CW51</f>
        <v>42</v>
      </c>
      <c r="CX51" s="18">
        <f t="shared" si="1"/>
        <v>8541</v>
      </c>
    </row>
    <row r="52" spans="1:102" ht="12.75">
      <c r="A52" s="6" t="s">
        <v>53</v>
      </c>
      <c r="B52" s="39">
        <f>'[1]Femmes NSA'!B52+'[1]Femmes SA'!B52</f>
        <v>112</v>
      </c>
      <c r="C52" s="39">
        <f>'[1]Femmes NSA'!C52+'[1]Femmes SA'!C52</f>
        <v>120</v>
      </c>
      <c r="D52" s="39">
        <f>'[1]Femmes NSA'!D52+'[1]Femmes SA'!D52</f>
        <v>164</v>
      </c>
      <c r="E52" s="39">
        <f>'[1]Femmes NSA'!E52+'[1]Femmes SA'!E52</f>
        <v>164</v>
      </c>
      <c r="F52" s="39">
        <f>'[1]Femmes NSA'!F52+'[1]Femmes SA'!F52</f>
        <v>150</v>
      </c>
      <c r="G52" s="39">
        <f>'[1]Femmes NSA'!G52+'[1]Femmes SA'!G52</f>
        <v>143</v>
      </c>
      <c r="H52" s="39">
        <f>'[1]Femmes NSA'!H52+'[1]Femmes SA'!H52</f>
        <v>171</v>
      </c>
      <c r="I52" s="39">
        <f>'[1]Femmes NSA'!I52+'[1]Femmes SA'!I52</f>
        <v>165</v>
      </c>
      <c r="J52" s="39">
        <f>'[1]Femmes NSA'!J52+'[1]Femmes SA'!J52</f>
        <v>183</v>
      </c>
      <c r="K52" s="39">
        <f>'[1]Femmes NSA'!K52+'[1]Femmes SA'!K52</f>
        <v>202</v>
      </c>
      <c r="L52" s="39">
        <f>'[1]Femmes NSA'!L52+'[1]Femmes SA'!L52</f>
        <v>184</v>
      </c>
      <c r="M52" s="39">
        <f>'[1]Femmes NSA'!M52+'[1]Femmes SA'!M52</f>
        <v>212</v>
      </c>
      <c r="N52" s="39">
        <f>'[1]Femmes NSA'!N52+'[1]Femmes SA'!N52</f>
        <v>196</v>
      </c>
      <c r="O52" s="39">
        <f>'[1]Femmes NSA'!O52+'[1]Femmes SA'!O52</f>
        <v>218</v>
      </c>
      <c r="P52" s="39">
        <f>'[1]Femmes NSA'!P52+'[1]Femmes SA'!P52</f>
        <v>199</v>
      </c>
      <c r="Q52" s="39">
        <f>'[1]Femmes NSA'!Q52+'[1]Femmes SA'!Q52</f>
        <v>213</v>
      </c>
      <c r="R52" s="39">
        <f>'[1]Femmes NSA'!R52+'[1]Femmes SA'!R52</f>
        <v>221</v>
      </c>
      <c r="S52" s="39">
        <f>'[1]Femmes NSA'!S52+'[1]Femmes SA'!S52</f>
        <v>220</v>
      </c>
      <c r="T52" s="39">
        <f>'[1]Femmes NSA'!T52+'[1]Femmes SA'!T52</f>
        <v>222</v>
      </c>
      <c r="U52" s="39">
        <f>'[1]Femmes NSA'!U52+'[1]Femmes SA'!U52</f>
        <v>176</v>
      </c>
      <c r="V52" s="39">
        <f>'[1]Femmes NSA'!V52+'[1]Femmes SA'!V52</f>
        <v>172</v>
      </c>
      <c r="W52" s="39">
        <f>'[1]Femmes NSA'!W52+'[1]Femmes SA'!W52</f>
        <v>152</v>
      </c>
      <c r="X52" s="39">
        <f>'[1]Femmes NSA'!X52+'[1]Femmes SA'!X52</f>
        <v>173</v>
      </c>
      <c r="Y52" s="39">
        <f>'[1]Femmes NSA'!Y52+'[1]Femmes SA'!Y52</f>
        <v>160</v>
      </c>
      <c r="Z52" s="39">
        <f>'[1]Femmes NSA'!Z52+'[1]Femmes SA'!Z52</f>
        <v>171</v>
      </c>
      <c r="AA52" s="39">
        <f>'[1]Femmes NSA'!AA52+'[1]Femmes SA'!AA52</f>
        <v>150</v>
      </c>
      <c r="AB52" s="39">
        <f>'[1]Femmes NSA'!AB52+'[1]Femmes SA'!AB52</f>
        <v>163</v>
      </c>
      <c r="AC52" s="39">
        <f>'[1]Femmes NSA'!AC52+'[1]Femmes SA'!AC52</f>
        <v>168</v>
      </c>
      <c r="AD52" s="39">
        <f>'[1]Femmes NSA'!AD52+'[1]Femmes SA'!AD52</f>
        <v>161</v>
      </c>
      <c r="AE52" s="39">
        <f>'[1]Femmes NSA'!AE52+'[1]Femmes SA'!AE52</f>
        <v>192</v>
      </c>
      <c r="AF52" s="39">
        <f>'[1]Femmes NSA'!AF52+'[1]Femmes SA'!AF52</f>
        <v>186</v>
      </c>
      <c r="AG52" s="39">
        <f>'[1]Femmes NSA'!AG52+'[1]Femmes SA'!AG52</f>
        <v>199</v>
      </c>
      <c r="AH52" s="39">
        <f>'[1]Femmes NSA'!AH52+'[1]Femmes SA'!AH52</f>
        <v>220</v>
      </c>
      <c r="AI52" s="39">
        <f>'[1]Femmes NSA'!AI52+'[1]Femmes SA'!AI52</f>
        <v>192</v>
      </c>
      <c r="AJ52" s="39">
        <f>'[1]Femmes NSA'!AJ52+'[1]Femmes SA'!AJ52</f>
        <v>199</v>
      </c>
      <c r="AK52" s="39">
        <f>'[1]Femmes NSA'!AK52+'[1]Femmes SA'!AK52</f>
        <v>228</v>
      </c>
      <c r="AL52" s="39">
        <f>'[1]Femmes NSA'!AL52+'[1]Femmes SA'!AL52</f>
        <v>253</v>
      </c>
      <c r="AM52" s="39">
        <f>'[1]Femmes NSA'!AM52+'[1]Femmes SA'!AM52</f>
        <v>252</v>
      </c>
      <c r="AN52" s="39">
        <f>'[1]Femmes NSA'!AN52+'[1]Femmes SA'!AN52</f>
        <v>239</v>
      </c>
      <c r="AO52" s="39">
        <f>'[1]Femmes NSA'!AO52+'[1]Femmes SA'!AO52</f>
        <v>270</v>
      </c>
      <c r="AP52" s="39">
        <f>'[1]Femmes NSA'!AP52+'[1]Femmes SA'!AP52</f>
        <v>275</v>
      </c>
      <c r="AQ52" s="39">
        <f>'[1]Femmes NSA'!AQ52+'[1]Femmes SA'!AQ52</f>
        <v>246</v>
      </c>
      <c r="AR52" s="39">
        <f>'[1]Femmes NSA'!AR52+'[1]Femmes SA'!AR52</f>
        <v>265</v>
      </c>
      <c r="AS52" s="39">
        <f>'[1]Femmes NSA'!AS52+'[1]Femmes SA'!AS52</f>
        <v>292</v>
      </c>
      <c r="AT52" s="39">
        <f>'[1]Femmes NSA'!AT52+'[1]Femmes SA'!AT52</f>
        <v>254</v>
      </c>
      <c r="AU52" s="39">
        <f>'[1]Femmes NSA'!AU52+'[1]Femmes SA'!AU52</f>
        <v>249</v>
      </c>
      <c r="AV52" s="39">
        <f>'[1]Femmes NSA'!AV52+'[1]Femmes SA'!AV52</f>
        <v>266</v>
      </c>
      <c r="AW52" s="39">
        <f>'[1]Femmes NSA'!AW52+'[1]Femmes SA'!AW52</f>
        <v>250</v>
      </c>
      <c r="AX52" s="39">
        <f>'[1]Femmes NSA'!AX52+'[1]Femmes SA'!AX52</f>
        <v>266</v>
      </c>
      <c r="AY52" s="39">
        <f>'[1]Femmes NSA'!AY52+'[1]Femmes SA'!AY52</f>
        <v>232</v>
      </c>
      <c r="AZ52" s="39">
        <f>'[1]Femmes NSA'!AZ52+'[1]Femmes SA'!AZ52</f>
        <v>261</v>
      </c>
      <c r="BA52" s="39">
        <f>'[1]Femmes NSA'!BA52+'[1]Femmes SA'!BA52</f>
        <v>260</v>
      </c>
      <c r="BB52" s="39">
        <f>'[1]Femmes NSA'!BB52+'[1]Femmes SA'!BB52</f>
        <v>271</v>
      </c>
      <c r="BC52" s="39">
        <f>'[1]Femmes NSA'!BC52+'[1]Femmes SA'!BC52</f>
        <v>236</v>
      </c>
      <c r="BD52" s="39">
        <f>'[1]Femmes NSA'!BD52+'[1]Femmes SA'!BD52</f>
        <v>308</v>
      </c>
      <c r="BE52" s="39">
        <f>'[1]Femmes NSA'!BE52+'[1]Femmes SA'!BE52</f>
        <v>268</v>
      </c>
      <c r="BF52" s="39">
        <f>'[1]Femmes NSA'!BF52+'[1]Femmes SA'!BF52</f>
        <v>289</v>
      </c>
      <c r="BG52" s="39">
        <f>'[1]Femmes NSA'!BG52+'[1]Femmes SA'!BG52</f>
        <v>303</v>
      </c>
      <c r="BH52" s="39">
        <f>'[1]Femmes NSA'!BH52+'[1]Femmes SA'!BH52</f>
        <v>318</v>
      </c>
      <c r="BI52" s="39">
        <f>'[1]Femmes NSA'!BI52+'[1]Femmes SA'!BI52</f>
        <v>330</v>
      </c>
      <c r="BJ52" s="39">
        <f>'[1]Femmes NSA'!BJ52+'[1]Femmes SA'!BJ52</f>
        <v>312</v>
      </c>
      <c r="BK52" s="39">
        <f>'[1]Femmes NSA'!BK52+'[1]Femmes SA'!BK52</f>
        <v>302</v>
      </c>
      <c r="BL52" s="39">
        <f>'[1]Femmes NSA'!BL52+'[1]Femmes SA'!BL52</f>
        <v>315</v>
      </c>
      <c r="BM52" s="39">
        <f>'[1]Femmes NSA'!BM52+'[1]Femmes SA'!BM52</f>
        <v>336</v>
      </c>
      <c r="BN52" s="39">
        <f>'[1]Femmes NSA'!BN52+'[1]Femmes SA'!BN52</f>
        <v>327</v>
      </c>
      <c r="BO52" s="39">
        <f>'[1]Femmes NSA'!BO52+'[1]Femmes SA'!BO52</f>
        <v>365</v>
      </c>
      <c r="BP52" s="39">
        <f>'[1]Femmes NSA'!BP52+'[1]Femmes SA'!BP52</f>
        <v>332</v>
      </c>
      <c r="BQ52" s="39">
        <f>'[1]Femmes NSA'!BQ52+'[1]Femmes SA'!BQ52</f>
        <v>301</v>
      </c>
      <c r="BR52" s="39">
        <f>'[1]Femmes NSA'!BR52+'[1]Femmes SA'!BR52</f>
        <v>287</v>
      </c>
      <c r="BS52" s="39">
        <f>'[1]Femmes NSA'!BS52+'[1]Femmes SA'!BS52</f>
        <v>274</v>
      </c>
      <c r="BT52" s="39">
        <f>'[1]Femmes NSA'!BT52+'[1]Femmes SA'!BT52</f>
        <v>276</v>
      </c>
      <c r="BU52" s="39">
        <f>'[1]Femmes NSA'!BU52+'[1]Femmes SA'!BU52</f>
        <v>261</v>
      </c>
      <c r="BV52" s="39">
        <f>'[1]Femmes NSA'!BV52+'[1]Femmes SA'!BV52</f>
        <v>239</v>
      </c>
      <c r="BW52" s="39">
        <f>'[1]Femmes NSA'!BW52+'[1]Femmes SA'!BW52</f>
        <v>313</v>
      </c>
      <c r="BX52" s="39">
        <f>'[1]Femmes NSA'!BX52+'[1]Femmes SA'!BX52</f>
        <v>298</v>
      </c>
      <c r="BY52" s="39">
        <f>'[1]Femmes NSA'!BY52+'[1]Femmes SA'!BY52</f>
        <v>278</v>
      </c>
      <c r="BZ52" s="39">
        <f>'[1]Femmes NSA'!BZ52+'[1]Femmes SA'!BZ52</f>
        <v>281</v>
      </c>
      <c r="CA52" s="39">
        <f>'[1]Femmes NSA'!CA52+'[1]Femmes SA'!CA52</f>
        <v>279</v>
      </c>
      <c r="CB52" s="39">
        <f>'[1]Femmes NSA'!CB52+'[1]Femmes SA'!CB52</f>
        <v>238</v>
      </c>
      <c r="CC52" s="39">
        <f>'[1]Femmes NSA'!CC52+'[1]Femmes SA'!CC52</f>
        <v>238</v>
      </c>
      <c r="CD52" s="39">
        <f>'[1]Femmes NSA'!CD52+'[1]Femmes SA'!CD52</f>
        <v>242</v>
      </c>
      <c r="CE52" s="39">
        <f>'[1]Femmes NSA'!CE52+'[1]Femmes SA'!CE52</f>
        <v>251</v>
      </c>
      <c r="CF52" s="39">
        <f>'[1]Femmes NSA'!CF52+'[1]Femmes SA'!CF52</f>
        <v>238</v>
      </c>
      <c r="CG52" s="39">
        <f>'[1]Femmes NSA'!CG52+'[1]Femmes SA'!CG52</f>
        <v>220</v>
      </c>
      <c r="CH52" s="39">
        <f>'[1]Femmes NSA'!CH52+'[1]Femmes SA'!CH52</f>
        <v>285</v>
      </c>
      <c r="CI52" s="39">
        <f>'[1]Femmes NSA'!CI52+'[1]Femmes SA'!CI52</f>
        <v>233</v>
      </c>
      <c r="CJ52" s="39">
        <f>'[1]Femmes NSA'!CJ52+'[1]Femmes SA'!CJ52</f>
        <v>283</v>
      </c>
      <c r="CK52" s="39">
        <f>'[1]Femmes NSA'!CK52+'[1]Femmes SA'!CK52</f>
        <v>255</v>
      </c>
      <c r="CL52" s="39">
        <f>'[1]Femmes NSA'!CL52+'[1]Femmes SA'!CL52</f>
        <v>315</v>
      </c>
      <c r="CM52" s="39">
        <f>'[1]Femmes NSA'!CM52+'[1]Femmes SA'!CM52</f>
        <v>278</v>
      </c>
      <c r="CN52" s="39">
        <f>'[1]Femmes NSA'!CN52+'[1]Femmes SA'!CN52</f>
        <v>243</v>
      </c>
      <c r="CO52" s="39">
        <f>'[1]Femmes NSA'!CO52+'[1]Femmes SA'!CO52</f>
        <v>206</v>
      </c>
      <c r="CP52" s="39">
        <f>'[1]Femmes NSA'!CP52+'[1]Femmes SA'!CP52</f>
        <v>177</v>
      </c>
      <c r="CQ52" s="39">
        <f>'[1]Femmes NSA'!CQ52+'[1]Femmes SA'!CQ52</f>
        <v>170</v>
      </c>
      <c r="CR52" s="39">
        <f>'[1]Femmes NSA'!CR52+'[1]Femmes SA'!CR52</f>
        <v>136</v>
      </c>
      <c r="CS52" s="39">
        <f>'[1]Femmes NSA'!CS52+'[1]Femmes SA'!CS52</f>
        <v>110</v>
      </c>
      <c r="CT52" s="39">
        <f>'[1]Femmes NSA'!CT52+'[1]Femmes SA'!CT52</f>
        <v>80</v>
      </c>
      <c r="CU52" s="39">
        <f>'[1]Femmes NSA'!CU52+'[1]Femmes SA'!CU52</f>
        <v>80</v>
      </c>
      <c r="CV52" s="39">
        <f>'[1]Femmes NSA'!CV52+'[1]Femmes SA'!CV52</f>
        <v>49</v>
      </c>
      <c r="CW52" s="39">
        <f>'[1]Femmes NSA'!CW52+'[1]Femmes SA'!CW52</f>
        <v>106</v>
      </c>
      <c r="CX52" s="18">
        <f t="shared" si="1"/>
        <v>22783</v>
      </c>
    </row>
    <row r="53" spans="1:102" ht="12.75">
      <c r="A53" s="6" t="s">
        <v>54</v>
      </c>
      <c r="B53" s="39">
        <f>'[1]Femmes NSA'!B53+'[1]Femmes SA'!B53</f>
        <v>32</v>
      </c>
      <c r="C53" s="39">
        <f>'[1]Femmes NSA'!C53+'[1]Femmes SA'!C53</f>
        <v>24</v>
      </c>
      <c r="D53" s="39">
        <f>'[1]Femmes NSA'!D53+'[1]Femmes SA'!D53</f>
        <v>28</v>
      </c>
      <c r="E53" s="39">
        <f>'[1]Femmes NSA'!E53+'[1]Femmes SA'!E53</f>
        <v>29</v>
      </c>
      <c r="F53" s="39">
        <f>'[1]Femmes NSA'!F53+'[1]Femmes SA'!F53</f>
        <v>46</v>
      </c>
      <c r="G53" s="39">
        <f>'[1]Femmes NSA'!G53+'[1]Femmes SA'!G53</f>
        <v>36</v>
      </c>
      <c r="H53" s="39">
        <f>'[1]Femmes NSA'!H53+'[1]Femmes SA'!H53</f>
        <v>49</v>
      </c>
      <c r="I53" s="39">
        <f>'[1]Femmes NSA'!I53+'[1]Femmes SA'!I53</f>
        <v>36</v>
      </c>
      <c r="J53" s="39">
        <f>'[1]Femmes NSA'!J53+'[1]Femmes SA'!J53</f>
        <v>46</v>
      </c>
      <c r="K53" s="39">
        <f>'[1]Femmes NSA'!K53+'[1]Femmes SA'!K53</f>
        <v>52</v>
      </c>
      <c r="L53" s="39">
        <f>'[1]Femmes NSA'!L53+'[1]Femmes SA'!L53</f>
        <v>50</v>
      </c>
      <c r="M53" s="39">
        <f>'[1]Femmes NSA'!M53+'[1]Femmes SA'!M53</f>
        <v>52</v>
      </c>
      <c r="N53" s="39">
        <f>'[1]Femmes NSA'!N53+'[1]Femmes SA'!N53</f>
        <v>59</v>
      </c>
      <c r="O53" s="39">
        <f>'[1]Femmes NSA'!O53+'[1]Femmes SA'!O53</f>
        <v>42</v>
      </c>
      <c r="P53" s="39">
        <f>'[1]Femmes NSA'!P53+'[1]Femmes SA'!P53</f>
        <v>48</v>
      </c>
      <c r="Q53" s="39">
        <f>'[1]Femmes NSA'!Q53+'[1]Femmes SA'!Q53</f>
        <v>42</v>
      </c>
      <c r="R53" s="39">
        <f>'[1]Femmes NSA'!R53+'[1]Femmes SA'!R53</f>
        <v>55</v>
      </c>
      <c r="S53" s="39">
        <f>'[1]Femmes NSA'!S53+'[1]Femmes SA'!S53</f>
        <v>51</v>
      </c>
      <c r="T53" s="39">
        <f>'[1]Femmes NSA'!T53+'[1]Femmes SA'!T53</f>
        <v>48</v>
      </c>
      <c r="U53" s="39">
        <f>'[1]Femmes NSA'!U53+'[1]Femmes SA'!U53</f>
        <v>55</v>
      </c>
      <c r="V53" s="39">
        <f>'[1]Femmes NSA'!V53+'[1]Femmes SA'!V53</f>
        <v>43</v>
      </c>
      <c r="W53" s="39">
        <f>'[1]Femmes NSA'!W53+'[1]Femmes SA'!W53</f>
        <v>38</v>
      </c>
      <c r="X53" s="39">
        <f>'[1]Femmes NSA'!X53+'[1]Femmes SA'!X53</f>
        <v>32</v>
      </c>
      <c r="Y53" s="39">
        <f>'[1]Femmes NSA'!Y53+'[1]Femmes SA'!Y53</f>
        <v>45</v>
      </c>
      <c r="Z53" s="39">
        <f>'[1]Femmes NSA'!Z53+'[1]Femmes SA'!Z53</f>
        <v>34</v>
      </c>
      <c r="AA53" s="39">
        <f>'[1]Femmes NSA'!AA53+'[1]Femmes SA'!AA53</f>
        <v>24</v>
      </c>
      <c r="AB53" s="39">
        <f>'[1]Femmes NSA'!AB53+'[1]Femmes SA'!AB53</f>
        <v>26</v>
      </c>
      <c r="AC53" s="39">
        <f>'[1]Femmes NSA'!AC53+'[1]Femmes SA'!AC53</f>
        <v>29</v>
      </c>
      <c r="AD53" s="39">
        <f>'[1]Femmes NSA'!AD53+'[1]Femmes SA'!AD53</f>
        <v>28</v>
      </c>
      <c r="AE53" s="39">
        <f>'[1]Femmes NSA'!AE53+'[1]Femmes SA'!AE53</f>
        <v>32</v>
      </c>
      <c r="AF53" s="39">
        <f>'[1]Femmes NSA'!AF53+'[1]Femmes SA'!AF53</f>
        <v>38</v>
      </c>
      <c r="AG53" s="39">
        <f>'[1]Femmes NSA'!AG53+'[1]Femmes SA'!AG53</f>
        <v>44</v>
      </c>
      <c r="AH53" s="39">
        <f>'[1]Femmes NSA'!AH53+'[1]Femmes SA'!AH53</f>
        <v>41</v>
      </c>
      <c r="AI53" s="39">
        <f>'[1]Femmes NSA'!AI53+'[1]Femmes SA'!AI53</f>
        <v>57</v>
      </c>
      <c r="AJ53" s="39">
        <f>'[1]Femmes NSA'!AJ53+'[1]Femmes SA'!AJ53</f>
        <v>34</v>
      </c>
      <c r="AK53" s="39">
        <f>'[1]Femmes NSA'!AK53+'[1]Femmes SA'!AK53</f>
        <v>36</v>
      </c>
      <c r="AL53" s="39">
        <f>'[1]Femmes NSA'!AL53+'[1]Femmes SA'!AL53</f>
        <v>53</v>
      </c>
      <c r="AM53" s="39">
        <f>'[1]Femmes NSA'!AM53+'[1]Femmes SA'!AM53</f>
        <v>42</v>
      </c>
      <c r="AN53" s="39">
        <f>'[1]Femmes NSA'!AN53+'[1]Femmes SA'!AN53</f>
        <v>38</v>
      </c>
      <c r="AO53" s="39">
        <f>'[1]Femmes NSA'!AO53+'[1]Femmes SA'!AO53</f>
        <v>51</v>
      </c>
      <c r="AP53" s="39">
        <f>'[1]Femmes NSA'!AP53+'[1]Femmes SA'!AP53</f>
        <v>44</v>
      </c>
      <c r="AQ53" s="39">
        <f>'[1]Femmes NSA'!AQ53+'[1]Femmes SA'!AQ53</f>
        <v>59</v>
      </c>
      <c r="AR53" s="39">
        <f>'[1]Femmes NSA'!AR53+'[1]Femmes SA'!AR53</f>
        <v>47</v>
      </c>
      <c r="AS53" s="39">
        <f>'[1]Femmes NSA'!AS53+'[1]Femmes SA'!AS53</f>
        <v>48</v>
      </c>
      <c r="AT53" s="39">
        <f>'[1]Femmes NSA'!AT53+'[1]Femmes SA'!AT53</f>
        <v>50</v>
      </c>
      <c r="AU53" s="39">
        <f>'[1]Femmes NSA'!AU53+'[1]Femmes SA'!AU53</f>
        <v>47</v>
      </c>
      <c r="AV53" s="39">
        <f>'[1]Femmes NSA'!AV53+'[1]Femmes SA'!AV53</f>
        <v>40</v>
      </c>
      <c r="AW53" s="39">
        <f>'[1]Femmes NSA'!AW53+'[1]Femmes SA'!AW53</f>
        <v>40</v>
      </c>
      <c r="AX53" s="39">
        <f>'[1]Femmes NSA'!AX53+'[1]Femmes SA'!AX53</f>
        <v>46</v>
      </c>
      <c r="AY53" s="39">
        <f>'[1]Femmes NSA'!AY53+'[1]Femmes SA'!AY53</f>
        <v>51</v>
      </c>
      <c r="AZ53" s="39">
        <f>'[1]Femmes NSA'!AZ53+'[1]Femmes SA'!AZ53</f>
        <v>35</v>
      </c>
      <c r="BA53" s="39">
        <f>'[1]Femmes NSA'!BA53+'[1]Femmes SA'!BA53</f>
        <v>48</v>
      </c>
      <c r="BB53" s="39">
        <f>'[1]Femmes NSA'!BB53+'[1]Femmes SA'!BB53</f>
        <v>56</v>
      </c>
      <c r="BC53" s="39">
        <f>'[1]Femmes NSA'!BC53+'[1]Femmes SA'!BC53</f>
        <v>49</v>
      </c>
      <c r="BD53" s="39">
        <f>'[1]Femmes NSA'!BD53+'[1]Femmes SA'!BD53</f>
        <v>53</v>
      </c>
      <c r="BE53" s="39">
        <f>'[1]Femmes NSA'!BE53+'[1]Femmes SA'!BE53</f>
        <v>42</v>
      </c>
      <c r="BF53" s="39">
        <f>'[1]Femmes NSA'!BF53+'[1]Femmes SA'!BF53</f>
        <v>78</v>
      </c>
      <c r="BG53" s="39">
        <f>'[1]Femmes NSA'!BG53+'[1]Femmes SA'!BG53</f>
        <v>59</v>
      </c>
      <c r="BH53" s="39">
        <f>'[1]Femmes NSA'!BH53+'[1]Femmes SA'!BH53</f>
        <v>50</v>
      </c>
      <c r="BI53" s="39">
        <f>'[1]Femmes NSA'!BI53+'[1]Femmes SA'!BI53</f>
        <v>58</v>
      </c>
      <c r="BJ53" s="39">
        <f>'[1]Femmes NSA'!BJ53+'[1]Femmes SA'!BJ53</f>
        <v>59</v>
      </c>
      <c r="BK53" s="39">
        <f>'[1]Femmes NSA'!BK53+'[1]Femmes SA'!BK53</f>
        <v>66</v>
      </c>
      <c r="BL53" s="39">
        <f>'[1]Femmes NSA'!BL53+'[1]Femmes SA'!BL53</f>
        <v>58</v>
      </c>
      <c r="BM53" s="39">
        <f>'[1]Femmes NSA'!BM53+'[1]Femmes SA'!BM53</f>
        <v>74</v>
      </c>
      <c r="BN53" s="39">
        <f>'[1]Femmes NSA'!BN53+'[1]Femmes SA'!BN53</f>
        <v>73</v>
      </c>
      <c r="BO53" s="39">
        <f>'[1]Femmes NSA'!BO53+'[1]Femmes SA'!BO53</f>
        <v>78</v>
      </c>
      <c r="BP53" s="39">
        <f>'[1]Femmes NSA'!BP53+'[1]Femmes SA'!BP53</f>
        <v>65</v>
      </c>
      <c r="BQ53" s="39">
        <f>'[1]Femmes NSA'!BQ53+'[1]Femmes SA'!BQ53</f>
        <v>63</v>
      </c>
      <c r="BR53" s="39">
        <f>'[1]Femmes NSA'!BR53+'[1]Femmes SA'!BR53</f>
        <v>68</v>
      </c>
      <c r="BS53" s="39">
        <f>'[1]Femmes NSA'!BS53+'[1]Femmes SA'!BS53</f>
        <v>67</v>
      </c>
      <c r="BT53" s="39">
        <f>'[1]Femmes NSA'!BT53+'[1]Femmes SA'!BT53</f>
        <v>59</v>
      </c>
      <c r="BU53" s="39">
        <f>'[1]Femmes NSA'!BU53+'[1]Femmes SA'!BU53</f>
        <v>50</v>
      </c>
      <c r="BV53" s="39">
        <f>'[1]Femmes NSA'!BV53+'[1]Femmes SA'!BV53</f>
        <v>56</v>
      </c>
      <c r="BW53" s="39">
        <f>'[1]Femmes NSA'!BW53+'[1]Femmes SA'!BW53</f>
        <v>55</v>
      </c>
      <c r="BX53" s="39">
        <f>'[1]Femmes NSA'!BX53+'[1]Femmes SA'!BX53</f>
        <v>59</v>
      </c>
      <c r="BY53" s="39">
        <f>'[1]Femmes NSA'!BY53+'[1]Femmes SA'!BY53</f>
        <v>64</v>
      </c>
      <c r="BZ53" s="39">
        <f>'[1]Femmes NSA'!BZ53+'[1]Femmes SA'!BZ53</f>
        <v>84</v>
      </c>
      <c r="CA53" s="39">
        <f>'[1]Femmes NSA'!CA53+'[1]Femmes SA'!CA53</f>
        <v>68</v>
      </c>
      <c r="CB53" s="39">
        <f>'[1]Femmes NSA'!CB53+'[1]Femmes SA'!CB53</f>
        <v>53</v>
      </c>
      <c r="CC53" s="39">
        <f>'[1]Femmes NSA'!CC53+'[1]Femmes SA'!CC53</f>
        <v>41</v>
      </c>
      <c r="CD53" s="39">
        <f>'[1]Femmes NSA'!CD53+'[1]Femmes SA'!CD53</f>
        <v>45</v>
      </c>
      <c r="CE53" s="39">
        <f>'[1]Femmes NSA'!CE53+'[1]Femmes SA'!CE53</f>
        <v>41</v>
      </c>
      <c r="CF53" s="39">
        <f>'[1]Femmes NSA'!CF53+'[1]Femmes SA'!CF53</f>
        <v>42</v>
      </c>
      <c r="CG53" s="39">
        <f>'[1]Femmes NSA'!CG53+'[1]Femmes SA'!CG53</f>
        <v>61</v>
      </c>
      <c r="CH53" s="39">
        <f>'[1]Femmes NSA'!CH53+'[1]Femmes SA'!CH53</f>
        <v>50</v>
      </c>
      <c r="CI53" s="39">
        <f>'[1]Femmes NSA'!CI53+'[1]Femmes SA'!CI53</f>
        <v>56</v>
      </c>
      <c r="CJ53" s="39">
        <f>'[1]Femmes NSA'!CJ53+'[1]Femmes SA'!CJ53</f>
        <v>61</v>
      </c>
      <c r="CK53" s="39">
        <f>'[1]Femmes NSA'!CK53+'[1]Femmes SA'!CK53</f>
        <v>60</v>
      </c>
      <c r="CL53" s="39">
        <f>'[1]Femmes NSA'!CL53+'[1]Femmes SA'!CL53</f>
        <v>60</v>
      </c>
      <c r="CM53" s="39">
        <f>'[1]Femmes NSA'!CM53+'[1]Femmes SA'!CM53</f>
        <v>64</v>
      </c>
      <c r="CN53" s="39">
        <f>'[1]Femmes NSA'!CN53+'[1]Femmes SA'!CN53</f>
        <v>47</v>
      </c>
      <c r="CO53" s="39">
        <f>'[1]Femmes NSA'!CO53+'[1]Femmes SA'!CO53</f>
        <v>39</v>
      </c>
      <c r="CP53" s="39">
        <f>'[1]Femmes NSA'!CP53+'[1]Femmes SA'!CP53</f>
        <v>46</v>
      </c>
      <c r="CQ53" s="39">
        <f>'[1]Femmes NSA'!CQ53+'[1]Femmes SA'!CQ53</f>
        <v>41</v>
      </c>
      <c r="CR53" s="39">
        <f>'[1]Femmes NSA'!CR53+'[1]Femmes SA'!CR53</f>
        <v>41</v>
      </c>
      <c r="CS53" s="39">
        <f>'[1]Femmes NSA'!CS53+'[1]Femmes SA'!CS53</f>
        <v>13</v>
      </c>
      <c r="CT53" s="39">
        <f>'[1]Femmes NSA'!CT53+'[1]Femmes SA'!CT53</f>
        <v>15</v>
      </c>
      <c r="CU53" s="39">
        <f>'[1]Femmes NSA'!CU53+'[1]Femmes SA'!CU53</f>
        <v>19</v>
      </c>
      <c r="CV53" s="39">
        <f>'[1]Femmes NSA'!CV53+'[1]Femmes SA'!CV53</f>
        <v>10</v>
      </c>
      <c r="CW53" s="39">
        <f>'[1]Femmes NSA'!CW53+'[1]Femmes SA'!CW53</f>
        <v>19</v>
      </c>
      <c r="CX53" s="18">
        <f t="shared" si="1"/>
        <v>4735</v>
      </c>
    </row>
    <row r="54" spans="1:102" ht="12.75">
      <c r="A54" s="6" t="s">
        <v>55</v>
      </c>
      <c r="B54" s="39">
        <f>'[1]Femmes NSA'!B54+'[1]Femmes SA'!B54</f>
        <v>140</v>
      </c>
      <c r="C54" s="39">
        <f>'[1]Femmes NSA'!C54+'[1]Femmes SA'!C54</f>
        <v>220</v>
      </c>
      <c r="D54" s="39">
        <f>'[1]Femmes NSA'!D54+'[1]Femmes SA'!D54</f>
        <v>272</v>
      </c>
      <c r="E54" s="39">
        <f>'[1]Femmes NSA'!E54+'[1]Femmes SA'!E54</f>
        <v>225</v>
      </c>
      <c r="F54" s="39">
        <f>'[1]Femmes NSA'!F54+'[1]Femmes SA'!F54</f>
        <v>266</v>
      </c>
      <c r="G54" s="39">
        <f>'[1]Femmes NSA'!G54+'[1]Femmes SA'!G54</f>
        <v>309</v>
      </c>
      <c r="H54" s="39">
        <f>'[1]Femmes NSA'!H54+'[1]Femmes SA'!H54</f>
        <v>268</v>
      </c>
      <c r="I54" s="39">
        <f>'[1]Femmes NSA'!I54+'[1]Femmes SA'!I54</f>
        <v>336</v>
      </c>
      <c r="J54" s="39">
        <f>'[1]Femmes NSA'!J54+'[1]Femmes SA'!J54</f>
        <v>311</v>
      </c>
      <c r="K54" s="39">
        <f>'[1]Femmes NSA'!K54+'[1]Femmes SA'!K54</f>
        <v>315</v>
      </c>
      <c r="L54" s="39">
        <f>'[1]Femmes NSA'!L54+'[1]Femmes SA'!L54</f>
        <v>369</v>
      </c>
      <c r="M54" s="39">
        <f>'[1]Femmes NSA'!M54+'[1]Femmes SA'!M54</f>
        <v>327</v>
      </c>
      <c r="N54" s="39">
        <f>'[1]Femmes NSA'!N54+'[1]Femmes SA'!N54</f>
        <v>365</v>
      </c>
      <c r="O54" s="39">
        <f>'[1]Femmes NSA'!O54+'[1]Femmes SA'!O54</f>
        <v>361</v>
      </c>
      <c r="P54" s="39">
        <f>'[1]Femmes NSA'!P54+'[1]Femmes SA'!P54</f>
        <v>384</v>
      </c>
      <c r="Q54" s="39">
        <f>'[1]Femmes NSA'!Q54+'[1]Femmes SA'!Q54</f>
        <v>356</v>
      </c>
      <c r="R54" s="39">
        <f>'[1]Femmes NSA'!R54+'[1]Femmes SA'!R54</f>
        <v>346</v>
      </c>
      <c r="S54" s="39">
        <f>'[1]Femmes NSA'!S54+'[1]Femmes SA'!S54</f>
        <v>399</v>
      </c>
      <c r="T54" s="39">
        <f>'[1]Femmes NSA'!T54+'[1]Femmes SA'!T54</f>
        <v>321</v>
      </c>
      <c r="U54" s="39">
        <f>'[1]Femmes NSA'!U54+'[1]Femmes SA'!U54</f>
        <v>287</v>
      </c>
      <c r="V54" s="39">
        <f>'[1]Femmes NSA'!V54+'[1]Femmes SA'!V54</f>
        <v>286</v>
      </c>
      <c r="W54" s="39">
        <f>'[1]Femmes NSA'!W54+'[1]Femmes SA'!W54</f>
        <v>302</v>
      </c>
      <c r="X54" s="39">
        <f>'[1]Femmes NSA'!X54+'[1]Femmes SA'!X54</f>
        <v>316</v>
      </c>
      <c r="Y54" s="39">
        <f>'[1]Femmes NSA'!Y54+'[1]Femmes SA'!Y54</f>
        <v>295</v>
      </c>
      <c r="Z54" s="39">
        <f>'[1]Femmes NSA'!Z54+'[1]Femmes SA'!Z54</f>
        <v>231</v>
      </c>
      <c r="AA54" s="39">
        <f>'[1]Femmes NSA'!AA54+'[1]Femmes SA'!AA54</f>
        <v>230</v>
      </c>
      <c r="AB54" s="39">
        <f>'[1]Femmes NSA'!AB54+'[1]Femmes SA'!AB54</f>
        <v>217</v>
      </c>
      <c r="AC54" s="39">
        <f>'[1]Femmes NSA'!AC54+'[1]Femmes SA'!AC54</f>
        <v>258</v>
      </c>
      <c r="AD54" s="39">
        <f>'[1]Femmes NSA'!AD54+'[1]Femmes SA'!AD54</f>
        <v>252</v>
      </c>
      <c r="AE54" s="39">
        <f>'[1]Femmes NSA'!AE54+'[1]Femmes SA'!AE54</f>
        <v>247</v>
      </c>
      <c r="AF54" s="39">
        <f>'[1]Femmes NSA'!AF54+'[1]Femmes SA'!AF54</f>
        <v>257</v>
      </c>
      <c r="AG54" s="39">
        <f>'[1]Femmes NSA'!AG54+'[1]Femmes SA'!AG54</f>
        <v>284</v>
      </c>
      <c r="AH54" s="39">
        <f>'[1]Femmes NSA'!AH54+'[1]Femmes SA'!AH54</f>
        <v>270</v>
      </c>
      <c r="AI54" s="39">
        <f>'[1]Femmes NSA'!AI54+'[1]Femmes SA'!AI54</f>
        <v>296</v>
      </c>
      <c r="AJ54" s="39">
        <f>'[1]Femmes NSA'!AJ54+'[1]Femmes SA'!AJ54</f>
        <v>281</v>
      </c>
      <c r="AK54" s="39">
        <f>'[1]Femmes NSA'!AK54+'[1]Femmes SA'!AK54</f>
        <v>329</v>
      </c>
      <c r="AL54" s="39">
        <f>'[1]Femmes NSA'!AL54+'[1]Femmes SA'!AL54</f>
        <v>312</v>
      </c>
      <c r="AM54" s="39">
        <f>'[1]Femmes NSA'!AM54+'[1]Femmes SA'!AM54</f>
        <v>305</v>
      </c>
      <c r="AN54" s="39">
        <f>'[1]Femmes NSA'!AN54+'[1]Femmes SA'!AN54</f>
        <v>324</v>
      </c>
      <c r="AO54" s="39">
        <f>'[1]Femmes NSA'!AO54+'[1]Femmes SA'!AO54</f>
        <v>300</v>
      </c>
      <c r="AP54" s="39">
        <f>'[1]Femmes NSA'!AP54+'[1]Femmes SA'!AP54</f>
        <v>310</v>
      </c>
      <c r="AQ54" s="39">
        <f>'[1]Femmes NSA'!AQ54+'[1]Femmes SA'!AQ54</f>
        <v>325</v>
      </c>
      <c r="AR54" s="39">
        <f>'[1]Femmes NSA'!AR54+'[1]Femmes SA'!AR54</f>
        <v>306</v>
      </c>
      <c r="AS54" s="39">
        <f>'[1]Femmes NSA'!AS54+'[1]Femmes SA'!AS54</f>
        <v>341</v>
      </c>
      <c r="AT54" s="39">
        <f>'[1]Femmes NSA'!AT54+'[1]Femmes SA'!AT54</f>
        <v>356</v>
      </c>
      <c r="AU54" s="39">
        <f>'[1]Femmes NSA'!AU54+'[1]Femmes SA'!AU54</f>
        <v>306</v>
      </c>
      <c r="AV54" s="39">
        <f>'[1]Femmes NSA'!AV54+'[1]Femmes SA'!AV54</f>
        <v>334</v>
      </c>
      <c r="AW54" s="39">
        <f>'[1]Femmes NSA'!AW54+'[1]Femmes SA'!AW54</f>
        <v>284</v>
      </c>
      <c r="AX54" s="39">
        <f>'[1]Femmes NSA'!AX54+'[1]Femmes SA'!AX54</f>
        <v>328</v>
      </c>
      <c r="AY54" s="39">
        <f>'[1]Femmes NSA'!AY54+'[1]Femmes SA'!AY54</f>
        <v>359</v>
      </c>
      <c r="AZ54" s="39">
        <f>'[1]Femmes NSA'!AZ54+'[1]Femmes SA'!AZ54</f>
        <v>363</v>
      </c>
      <c r="BA54" s="39">
        <f>'[1]Femmes NSA'!BA54+'[1]Femmes SA'!BA54</f>
        <v>343</v>
      </c>
      <c r="BB54" s="39">
        <f>'[1]Femmes NSA'!BB54+'[1]Femmes SA'!BB54</f>
        <v>398</v>
      </c>
      <c r="BC54" s="39">
        <f>'[1]Femmes NSA'!BC54+'[1]Femmes SA'!BC54</f>
        <v>360</v>
      </c>
      <c r="BD54" s="39">
        <f>'[1]Femmes NSA'!BD54+'[1]Femmes SA'!BD54</f>
        <v>334</v>
      </c>
      <c r="BE54" s="39">
        <f>'[1]Femmes NSA'!BE54+'[1]Femmes SA'!BE54</f>
        <v>365</v>
      </c>
      <c r="BF54" s="39">
        <f>'[1]Femmes NSA'!BF54+'[1]Femmes SA'!BF54</f>
        <v>357</v>
      </c>
      <c r="BG54" s="39">
        <f>'[1]Femmes NSA'!BG54+'[1]Femmes SA'!BG54</f>
        <v>399</v>
      </c>
      <c r="BH54" s="39">
        <f>'[1]Femmes NSA'!BH54+'[1]Femmes SA'!BH54</f>
        <v>385</v>
      </c>
      <c r="BI54" s="39">
        <f>'[1]Femmes NSA'!BI54+'[1]Femmes SA'!BI54</f>
        <v>434</v>
      </c>
      <c r="BJ54" s="39">
        <f>'[1]Femmes NSA'!BJ54+'[1]Femmes SA'!BJ54</f>
        <v>407</v>
      </c>
      <c r="BK54" s="39">
        <f>'[1]Femmes NSA'!BK54+'[1]Femmes SA'!BK54</f>
        <v>374</v>
      </c>
      <c r="BL54" s="39">
        <f>'[1]Femmes NSA'!BL54+'[1]Femmes SA'!BL54</f>
        <v>455</v>
      </c>
      <c r="BM54" s="39">
        <f>'[1]Femmes NSA'!BM54+'[1]Femmes SA'!BM54</f>
        <v>449</v>
      </c>
      <c r="BN54" s="39">
        <f>'[1]Femmes NSA'!BN54+'[1]Femmes SA'!BN54</f>
        <v>481</v>
      </c>
      <c r="BO54" s="39">
        <f>'[1]Femmes NSA'!BO54+'[1]Femmes SA'!BO54</f>
        <v>413</v>
      </c>
      <c r="BP54" s="39">
        <f>'[1]Femmes NSA'!BP54+'[1]Femmes SA'!BP54</f>
        <v>399</v>
      </c>
      <c r="BQ54" s="39">
        <f>'[1]Femmes NSA'!BQ54+'[1]Femmes SA'!BQ54</f>
        <v>413</v>
      </c>
      <c r="BR54" s="39">
        <f>'[1]Femmes NSA'!BR54+'[1]Femmes SA'!BR54</f>
        <v>408</v>
      </c>
      <c r="BS54" s="39">
        <f>'[1]Femmes NSA'!BS54+'[1]Femmes SA'!BS54</f>
        <v>403</v>
      </c>
      <c r="BT54" s="39">
        <f>'[1]Femmes NSA'!BT54+'[1]Femmes SA'!BT54</f>
        <v>405</v>
      </c>
      <c r="BU54" s="39">
        <f>'[1]Femmes NSA'!BU54+'[1]Femmes SA'!BU54</f>
        <v>407</v>
      </c>
      <c r="BV54" s="39">
        <f>'[1]Femmes NSA'!BV54+'[1]Femmes SA'!BV54</f>
        <v>405</v>
      </c>
      <c r="BW54" s="39">
        <f>'[1]Femmes NSA'!BW54+'[1]Femmes SA'!BW54</f>
        <v>437</v>
      </c>
      <c r="BX54" s="39">
        <f>'[1]Femmes NSA'!BX54+'[1]Femmes SA'!BX54</f>
        <v>421</v>
      </c>
      <c r="BY54" s="39">
        <f>'[1]Femmes NSA'!BY54+'[1]Femmes SA'!BY54</f>
        <v>453</v>
      </c>
      <c r="BZ54" s="39">
        <f>'[1]Femmes NSA'!BZ54+'[1]Femmes SA'!BZ54</f>
        <v>421</v>
      </c>
      <c r="CA54" s="39">
        <f>'[1]Femmes NSA'!CA54+'[1]Femmes SA'!CA54</f>
        <v>417</v>
      </c>
      <c r="CB54" s="39">
        <f>'[1]Femmes NSA'!CB54+'[1]Femmes SA'!CB54</f>
        <v>260</v>
      </c>
      <c r="CC54" s="39">
        <f>'[1]Femmes NSA'!CC54+'[1]Femmes SA'!CC54</f>
        <v>313</v>
      </c>
      <c r="CD54" s="39">
        <f>'[1]Femmes NSA'!CD54+'[1]Femmes SA'!CD54</f>
        <v>328</v>
      </c>
      <c r="CE54" s="39">
        <f>'[1]Femmes NSA'!CE54+'[1]Femmes SA'!CE54</f>
        <v>306</v>
      </c>
      <c r="CF54" s="39">
        <f>'[1]Femmes NSA'!CF54+'[1]Femmes SA'!CF54</f>
        <v>328</v>
      </c>
      <c r="CG54" s="39">
        <f>'[1]Femmes NSA'!CG54+'[1]Femmes SA'!CG54</f>
        <v>347</v>
      </c>
      <c r="CH54" s="39">
        <f>'[1]Femmes NSA'!CH54+'[1]Femmes SA'!CH54</f>
        <v>372</v>
      </c>
      <c r="CI54" s="39">
        <f>'[1]Femmes NSA'!CI54+'[1]Femmes SA'!CI54</f>
        <v>416</v>
      </c>
      <c r="CJ54" s="39">
        <f>'[1]Femmes NSA'!CJ54+'[1]Femmes SA'!CJ54</f>
        <v>414</v>
      </c>
      <c r="CK54" s="39">
        <f>'[1]Femmes NSA'!CK54+'[1]Femmes SA'!CK54</f>
        <v>407</v>
      </c>
      <c r="CL54" s="39">
        <f>'[1]Femmes NSA'!CL54+'[1]Femmes SA'!CL54</f>
        <v>407</v>
      </c>
      <c r="CM54" s="39">
        <f>'[1]Femmes NSA'!CM54+'[1]Femmes SA'!CM54</f>
        <v>400</v>
      </c>
      <c r="CN54" s="39">
        <f>'[1]Femmes NSA'!CN54+'[1]Femmes SA'!CN54</f>
        <v>333</v>
      </c>
      <c r="CO54" s="39">
        <f>'[1]Femmes NSA'!CO54+'[1]Femmes SA'!CO54</f>
        <v>318</v>
      </c>
      <c r="CP54" s="39">
        <f>'[1]Femmes NSA'!CP54+'[1]Femmes SA'!CP54</f>
        <v>280</v>
      </c>
      <c r="CQ54" s="39">
        <f>'[1]Femmes NSA'!CQ54+'[1]Femmes SA'!CQ54</f>
        <v>274</v>
      </c>
      <c r="CR54" s="39">
        <f>'[1]Femmes NSA'!CR54+'[1]Femmes SA'!CR54</f>
        <v>207</v>
      </c>
      <c r="CS54" s="39">
        <f>'[1]Femmes NSA'!CS54+'[1]Femmes SA'!CS54</f>
        <v>156</v>
      </c>
      <c r="CT54" s="39">
        <f>'[1]Femmes NSA'!CT54+'[1]Femmes SA'!CT54</f>
        <v>133</v>
      </c>
      <c r="CU54" s="39">
        <f>'[1]Femmes NSA'!CU54+'[1]Femmes SA'!CU54</f>
        <v>97</v>
      </c>
      <c r="CV54" s="39">
        <f>'[1]Femmes NSA'!CV54+'[1]Femmes SA'!CV54</f>
        <v>68</v>
      </c>
      <c r="CW54" s="39">
        <f>'[1]Femmes NSA'!CW54+'[1]Femmes SA'!CW54</f>
        <v>125</v>
      </c>
      <c r="CX54" s="18">
        <f t="shared" si="1"/>
        <v>32613</v>
      </c>
    </row>
    <row r="55" spans="1:102" ht="12.75">
      <c r="A55" s="6" t="s">
        <v>56</v>
      </c>
      <c r="B55" s="39">
        <f>'[1]Femmes NSA'!B55+'[1]Femmes SA'!B55</f>
        <v>99</v>
      </c>
      <c r="C55" s="39">
        <f>'[1]Femmes NSA'!C55+'[1]Femmes SA'!C55</f>
        <v>133</v>
      </c>
      <c r="D55" s="39">
        <f>'[1]Femmes NSA'!D55+'[1]Femmes SA'!D55</f>
        <v>138</v>
      </c>
      <c r="E55" s="39">
        <f>'[1]Femmes NSA'!E55+'[1]Femmes SA'!E55</f>
        <v>130</v>
      </c>
      <c r="F55" s="39">
        <f>'[1]Femmes NSA'!F55+'[1]Femmes SA'!F55</f>
        <v>151</v>
      </c>
      <c r="G55" s="39">
        <f>'[1]Femmes NSA'!G55+'[1]Femmes SA'!G55</f>
        <v>130</v>
      </c>
      <c r="H55" s="39">
        <f>'[1]Femmes NSA'!H55+'[1]Femmes SA'!H55</f>
        <v>140</v>
      </c>
      <c r="I55" s="39">
        <f>'[1]Femmes NSA'!I55+'[1]Femmes SA'!I55</f>
        <v>150</v>
      </c>
      <c r="J55" s="39">
        <f>'[1]Femmes NSA'!J55+'[1]Femmes SA'!J55</f>
        <v>168</v>
      </c>
      <c r="K55" s="39">
        <f>'[1]Femmes NSA'!K55+'[1]Femmes SA'!K55</f>
        <v>164</v>
      </c>
      <c r="L55" s="39">
        <f>'[1]Femmes NSA'!L55+'[1]Femmes SA'!L55</f>
        <v>177</v>
      </c>
      <c r="M55" s="39">
        <f>'[1]Femmes NSA'!M55+'[1]Femmes SA'!M55</f>
        <v>165</v>
      </c>
      <c r="N55" s="39">
        <f>'[1]Femmes NSA'!N55+'[1]Femmes SA'!N55</f>
        <v>152</v>
      </c>
      <c r="O55" s="39">
        <f>'[1]Femmes NSA'!O55+'[1]Femmes SA'!O55</f>
        <v>171</v>
      </c>
      <c r="P55" s="39">
        <f>'[1]Femmes NSA'!P55+'[1]Femmes SA'!P55</f>
        <v>199</v>
      </c>
      <c r="Q55" s="39">
        <f>'[1]Femmes NSA'!Q55+'[1]Femmes SA'!Q55</f>
        <v>194</v>
      </c>
      <c r="R55" s="39">
        <f>'[1]Femmes NSA'!R55+'[1]Femmes SA'!R55</f>
        <v>189</v>
      </c>
      <c r="S55" s="39">
        <f>'[1]Femmes NSA'!S55+'[1]Femmes SA'!S55</f>
        <v>208</v>
      </c>
      <c r="T55" s="39">
        <f>'[1]Femmes NSA'!T55+'[1]Femmes SA'!T55</f>
        <v>217</v>
      </c>
      <c r="U55" s="39">
        <f>'[1]Femmes NSA'!U55+'[1]Femmes SA'!U55</f>
        <v>207</v>
      </c>
      <c r="V55" s="39">
        <f>'[1]Femmes NSA'!V55+'[1]Femmes SA'!V55</f>
        <v>211</v>
      </c>
      <c r="W55" s="39">
        <f>'[1]Femmes NSA'!W55+'[1]Femmes SA'!W55</f>
        <v>212</v>
      </c>
      <c r="X55" s="39">
        <f>'[1]Femmes NSA'!X55+'[1]Femmes SA'!X55</f>
        <v>198</v>
      </c>
      <c r="Y55" s="39">
        <f>'[1]Femmes NSA'!Y55+'[1]Femmes SA'!Y55</f>
        <v>158</v>
      </c>
      <c r="Z55" s="39">
        <f>'[1]Femmes NSA'!Z55+'[1]Femmes SA'!Z55</f>
        <v>139</v>
      </c>
      <c r="AA55" s="39">
        <f>'[1]Femmes NSA'!AA55+'[1]Femmes SA'!AA55</f>
        <v>155</v>
      </c>
      <c r="AB55" s="39">
        <f>'[1]Femmes NSA'!AB55+'[1]Femmes SA'!AB55</f>
        <v>160</v>
      </c>
      <c r="AC55" s="39">
        <f>'[1]Femmes NSA'!AC55+'[1]Femmes SA'!AC55</f>
        <v>151</v>
      </c>
      <c r="AD55" s="39">
        <f>'[1]Femmes NSA'!AD55+'[1]Femmes SA'!AD55</f>
        <v>130</v>
      </c>
      <c r="AE55" s="39">
        <f>'[1]Femmes NSA'!AE55+'[1]Femmes SA'!AE55</f>
        <v>140</v>
      </c>
      <c r="AF55" s="39">
        <f>'[1]Femmes NSA'!AF55+'[1]Femmes SA'!AF55</f>
        <v>139</v>
      </c>
      <c r="AG55" s="39">
        <f>'[1]Femmes NSA'!AG55+'[1]Femmes SA'!AG55</f>
        <v>165</v>
      </c>
      <c r="AH55" s="39">
        <f>'[1]Femmes NSA'!AH55+'[1]Femmes SA'!AH55</f>
        <v>149</v>
      </c>
      <c r="AI55" s="39">
        <f>'[1]Femmes NSA'!AI55+'[1]Femmes SA'!AI55</f>
        <v>154</v>
      </c>
      <c r="AJ55" s="39">
        <f>'[1]Femmes NSA'!AJ55+'[1]Femmes SA'!AJ55</f>
        <v>175</v>
      </c>
      <c r="AK55" s="39">
        <f>'[1]Femmes NSA'!AK55+'[1]Femmes SA'!AK55</f>
        <v>159</v>
      </c>
      <c r="AL55" s="39">
        <f>'[1]Femmes NSA'!AL55+'[1]Femmes SA'!AL55</f>
        <v>152</v>
      </c>
      <c r="AM55" s="39">
        <f>'[1]Femmes NSA'!AM55+'[1]Femmes SA'!AM55</f>
        <v>177</v>
      </c>
      <c r="AN55" s="39">
        <f>'[1]Femmes NSA'!AN55+'[1]Femmes SA'!AN55</f>
        <v>138</v>
      </c>
      <c r="AO55" s="39">
        <f>'[1]Femmes NSA'!AO55+'[1]Femmes SA'!AO55</f>
        <v>147</v>
      </c>
      <c r="AP55" s="39">
        <f>'[1]Femmes NSA'!AP55+'[1]Femmes SA'!AP55</f>
        <v>148</v>
      </c>
      <c r="AQ55" s="39">
        <f>'[1]Femmes NSA'!AQ55+'[1]Femmes SA'!AQ55</f>
        <v>160</v>
      </c>
      <c r="AR55" s="39">
        <f>'[1]Femmes NSA'!AR55+'[1]Femmes SA'!AR55</f>
        <v>169</v>
      </c>
      <c r="AS55" s="39">
        <f>'[1]Femmes NSA'!AS55+'[1]Femmes SA'!AS55</f>
        <v>172</v>
      </c>
      <c r="AT55" s="39">
        <f>'[1]Femmes NSA'!AT55+'[1]Femmes SA'!AT55</f>
        <v>160</v>
      </c>
      <c r="AU55" s="39">
        <f>'[1]Femmes NSA'!AU55+'[1]Femmes SA'!AU55</f>
        <v>151</v>
      </c>
      <c r="AV55" s="39">
        <f>'[1]Femmes NSA'!AV55+'[1]Femmes SA'!AV55</f>
        <v>165</v>
      </c>
      <c r="AW55" s="39">
        <f>'[1]Femmes NSA'!AW55+'[1]Femmes SA'!AW55</f>
        <v>140</v>
      </c>
      <c r="AX55" s="39">
        <f>'[1]Femmes NSA'!AX55+'[1]Femmes SA'!AX55</f>
        <v>163</v>
      </c>
      <c r="AY55" s="39">
        <f>'[1]Femmes NSA'!AY55+'[1]Femmes SA'!AY55</f>
        <v>158</v>
      </c>
      <c r="AZ55" s="39">
        <f>'[1]Femmes NSA'!AZ55+'[1]Femmes SA'!AZ55</f>
        <v>194</v>
      </c>
      <c r="BA55" s="39">
        <f>'[1]Femmes NSA'!BA55+'[1]Femmes SA'!BA55</f>
        <v>174</v>
      </c>
      <c r="BB55" s="39">
        <f>'[1]Femmes NSA'!BB55+'[1]Femmes SA'!BB55</f>
        <v>175</v>
      </c>
      <c r="BC55" s="39">
        <f>'[1]Femmes NSA'!BC55+'[1]Femmes SA'!BC55</f>
        <v>170</v>
      </c>
      <c r="BD55" s="39">
        <f>'[1]Femmes NSA'!BD55+'[1]Femmes SA'!BD55</f>
        <v>199</v>
      </c>
      <c r="BE55" s="39">
        <f>'[1]Femmes NSA'!BE55+'[1]Femmes SA'!BE55</f>
        <v>181</v>
      </c>
      <c r="BF55" s="39">
        <f>'[1]Femmes NSA'!BF55+'[1]Femmes SA'!BF55</f>
        <v>207</v>
      </c>
      <c r="BG55" s="39">
        <f>'[1]Femmes NSA'!BG55+'[1]Femmes SA'!BG55</f>
        <v>180</v>
      </c>
      <c r="BH55" s="39">
        <f>'[1]Femmes NSA'!BH55+'[1]Femmes SA'!BH55</f>
        <v>219</v>
      </c>
      <c r="BI55" s="39">
        <f>'[1]Femmes NSA'!BI55+'[1]Femmes SA'!BI55</f>
        <v>226</v>
      </c>
      <c r="BJ55" s="39">
        <f>'[1]Femmes NSA'!BJ55+'[1]Femmes SA'!BJ55</f>
        <v>210</v>
      </c>
      <c r="BK55" s="39">
        <f>'[1]Femmes NSA'!BK55+'[1]Femmes SA'!BK55</f>
        <v>248</v>
      </c>
      <c r="BL55" s="39">
        <f>'[1]Femmes NSA'!BL55+'[1]Femmes SA'!BL55</f>
        <v>252</v>
      </c>
      <c r="BM55" s="39">
        <f>'[1]Femmes NSA'!BM55+'[1]Femmes SA'!BM55</f>
        <v>267</v>
      </c>
      <c r="BN55" s="39">
        <f>'[1]Femmes NSA'!BN55+'[1]Femmes SA'!BN55</f>
        <v>260</v>
      </c>
      <c r="BO55" s="39">
        <f>'[1]Femmes NSA'!BO55+'[1]Femmes SA'!BO55</f>
        <v>247</v>
      </c>
      <c r="BP55" s="39">
        <f>'[1]Femmes NSA'!BP55+'[1]Femmes SA'!BP55</f>
        <v>259</v>
      </c>
      <c r="BQ55" s="39">
        <f>'[1]Femmes NSA'!BQ55+'[1]Femmes SA'!BQ55</f>
        <v>257</v>
      </c>
      <c r="BR55" s="39">
        <f>'[1]Femmes NSA'!BR55+'[1]Femmes SA'!BR55</f>
        <v>267</v>
      </c>
      <c r="BS55" s="39">
        <f>'[1]Femmes NSA'!BS55+'[1]Femmes SA'!BS55</f>
        <v>308</v>
      </c>
      <c r="BT55" s="39">
        <f>'[1]Femmes NSA'!BT55+'[1]Femmes SA'!BT55</f>
        <v>275</v>
      </c>
      <c r="BU55" s="39">
        <f>'[1]Femmes NSA'!BU55+'[1]Femmes SA'!BU55</f>
        <v>290</v>
      </c>
      <c r="BV55" s="39">
        <f>'[1]Femmes NSA'!BV55+'[1]Femmes SA'!BV55</f>
        <v>265</v>
      </c>
      <c r="BW55" s="39">
        <f>'[1]Femmes NSA'!BW55+'[1]Femmes SA'!BW55</f>
        <v>337</v>
      </c>
      <c r="BX55" s="39">
        <f>'[1]Femmes NSA'!BX55+'[1]Femmes SA'!BX55</f>
        <v>336</v>
      </c>
      <c r="BY55" s="39">
        <f>'[1]Femmes NSA'!BY55+'[1]Femmes SA'!BY55</f>
        <v>378</v>
      </c>
      <c r="BZ55" s="39">
        <f>'[1]Femmes NSA'!BZ55+'[1]Femmes SA'!BZ55</f>
        <v>398</v>
      </c>
      <c r="CA55" s="39">
        <f>'[1]Femmes NSA'!CA55+'[1]Femmes SA'!CA55</f>
        <v>389</v>
      </c>
      <c r="CB55" s="39">
        <f>'[1]Femmes NSA'!CB55+'[1]Femmes SA'!CB55</f>
        <v>243</v>
      </c>
      <c r="CC55" s="39">
        <f>'[1]Femmes NSA'!CC55+'[1]Femmes SA'!CC55</f>
        <v>250</v>
      </c>
      <c r="CD55" s="39">
        <f>'[1]Femmes NSA'!CD55+'[1]Femmes SA'!CD55</f>
        <v>286</v>
      </c>
      <c r="CE55" s="39">
        <f>'[1]Femmes NSA'!CE55+'[1]Femmes SA'!CE55</f>
        <v>280</v>
      </c>
      <c r="CF55" s="39">
        <f>'[1]Femmes NSA'!CF55+'[1]Femmes SA'!CF55</f>
        <v>224</v>
      </c>
      <c r="CG55" s="39">
        <f>'[1]Femmes NSA'!CG55+'[1]Femmes SA'!CG55</f>
        <v>307</v>
      </c>
      <c r="CH55" s="39">
        <f>'[1]Femmes NSA'!CH55+'[1]Femmes SA'!CH55</f>
        <v>439</v>
      </c>
      <c r="CI55" s="39">
        <f>'[1]Femmes NSA'!CI55+'[1]Femmes SA'!CI55</f>
        <v>466</v>
      </c>
      <c r="CJ55" s="39">
        <f>'[1]Femmes NSA'!CJ55+'[1]Femmes SA'!CJ55</f>
        <v>472</v>
      </c>
      <c r="CK55" s="39">
        <f>'[1]Femmes NSA'!CK55+'[1]Femmes SA'!CK55</f>
        <v>413</v>
      </c>
      <c r="CL55" s="39">
        <f>'[1]Femmes NSA'!CL55+'[1]Femmes SA'!CL55</f>
        <v>458</v>
      </c>
      <c r="CM55" s="39">
        <f>'[1]Femmes NSA'!CM55+'[1]Femmes SA'!CM55</f>
        <v>432</v>
      </c>
      <c r="CN55" s="39">
        <f>'[1]Femmes NSA'!CN55+'[1]Femmes SA'!CN55</f>
        <v>323</v>
      </c>
      <c r="CO55" s="39">
        <f>'[1]Femmes NSA'!CO55+'[1]Femmes SA'!CO55</f>
        <v>372</v>
      </c>
      <c r="CP55" s="39">
        <f>'[1]Femmes NSA'!CP55+'[1]Femmes SA'!CP55</f>
        <v>321</v>
      </c>
      <c r="CQ55" s="39">
        <f>'[1]Femmes NSA'!CQ55+'[1]Femmes SA'!CQ55</f>
        <v>251</v>
      </c>
      <c r="CR55" s="39">
        <f>'[1]Femmes NSA'!CR55+'[1]Femmes SA'!CR55</f>
        <v>204</v>
      </c>
      <c r="CS55" s="39">
        <f>'[1]Femmes NSA'!CS55+'[1]Femmes SA'!CS55</f>
        <v>185</v>
      </c>
      <c r="CT55" s="39">
        <f>'[1]Femmes NSA'!CT55+'[1]Femmes SA'!CT55</f>
        <v>144</v>
      </c>
      <c r="CU55" s="39">
        <f>'[1]Femmes NSA'!CU55+'[1]Femmes SA'!CU55</f>
        <v>109</v>
      </c>
      <c r="CV55" s="39">
        <f>'[1]Femmes NSA'!CV55+'[1]Femmes SA'!CV55</f>
        <v>85</v>
      </c>
      <c r="CW55" s="39">
        <f>'[1]Femmes NSA'!CW55+'[1]Femmes SA'!CW55</f>
        <v>121</v>
      </c>
      <c r="CX55" s="18">
        <f t="shared" si="1"/>
        <v>21630</v>
      </c>
    </row>
    <row r="56" spans="1:102" ht="12.75">
      <c r="A56" s="6" t="s">
        <v>57</v>
      </c>
      <c r="B56" s="39">
        <f>'[1]Femmes NSA'!B56+'[1]Femmes SA'!B56</f>
        <v>134</v>
      </c>
      <c r="C56" s="39">
        <f>'[1]Femmes NSA'!C56+'[1]Femmes SA'!C56</f>
        <v>202</v>
      </c>
      <c r="D56" s="39">
        <f>'[1]Femmes NSA'!D56+'[1]Femmes SA'!D56</f>
        <v>200</v>
      </c>
      <c r="E56" s="39">
        <f>'[1]Femmes NSA'!E56+'[1]Femmes SA'!E56</f>
        <v>196</v>
      </c>
      <c r="F56" s="39">
        <f>'[1]Femmes NSA'!F56+'[1]Femmes SA'!F56</f>
        <v>236</v>
      </c>
      <c r="G56" s="39">
        <f>'[1]Femmes NSA'!G56+'[1]Femmes SA'!G56</f>
        <v>237</v>
      </c>
      <c r="H56" s="39">
        <f>'[1]Femmes NSA'!H56+'[1]Femmes SA'!H56</f>
        <v>263</v>
      </c>
      <c r="I56" s="39">
        <f>'[1]Femmes NSA'!I56+'[1]Femmes SA'!I56</f>
        <v>273</v>
      </c>
      <c r="J56" s="39">
        <f>'[1]Femmes NSA'!J56+'[1]Femmes SA'!J56</f>
        <v>264</v>
      </c>
      <c r="K56" s="39">
        <f>'[1]Femmes NSA'!K56+'[1]Femmes SA'!K56</f>
        <v>320</v>
      </c>
      <c r="L56" s="39">
        <f>'[1]Femmes NSA'!L56+'[1]Femmes SA'!L56</f>
        <v>291</v>
      </c>
      <c r="M56" s="39">
        <f>'[1]Femmes NSA'!M56+'[1]Femmes SA'!M56</f>
        <v>332</v>
      </c>
      <c r="N56" s="39">
        <f>'[1]Femmes NSA'!N56+'[1]Femmes SA'!N56</f>
        <v>317</v>
      </c>
      <c r="O56" s="39">
        <f>'[1]Femmes NSA'!O56+'[1]Femmes SA'!O56</f>
        <v>347</v>
      </c>
      <c r="P56" s="39">
        <f>'[1]Femmes NSA'!P56+'[1]Femmes SA'!P56</f>
        <v>303</v>
      </c>
      <c r="Q56" s="39">
        <f>'[1]Femmes NSA'!Q56+'[1]Femmes SA'!Q56</f>
        <v>335</v>
      </c>
      <c r="R56" s="39">
        <f>'[1]Femmes NSA'!R56+'[1]Femmes SA'!R56</f>
        <v>336</v>
      </c>
      <c r="S56" s="39">
        <f>'[1]Femmes NSA'!S56+'[1]Femmes SA'!S56</f>
        <v>344</v>
      </c>
      <c r="T56" s="39">
        <f>'[1]Femmes NSA'!T56+'[1]Femmes SA'!T56</f>
        <v>319</v>
      </c>
      <c r="U56" s="39">
        <f>'[1]Femmes NSA'!U56+'[1]Femmes SA'!U56</f>
        <v>337</v>
      </c>
      <c r="V56" s="39">
        <f>'[1]Femmes NSA'!V56+'[1]Femmes SA'!V56</f>
        <v>258</v>
      </c>
      <c r="W56" s="39">
        <f>'[1]Femmes NSA'!W56+'[1]Femmes SA'!W56</f>
        <v>249</v>
      </c>
      <c r="X56" s="39">
        <f>'[1]Femmes NSA'!X56+'[1]Femmes SA'!X56</f>
        <v>278</v>
      </c>
      <c r="Y56" s="39">
        <f>'[1]Femmes NSA'!Y56+'[1]Femmes SA'!Y56</f>
        <v>266</v>
      </c>
      <c r="Z56" s="39">
        <f>'[1]Femmes NSA'!Z56+'[1]Femmes SA'!Z56</f>
        <v>185</v>
      </c>
      <c r="AA56" s="39">
        <f>'[1]Femmes NSA'!AA56+'[1]Femmes SA'!AA56</f>
        <v>172</v>
      </c>
      <c r="AB56" s="39">
        <f>'[1]Femmes NSA'!AB56+'[1]Femmes SA'!AB56</f>
        <v>185</v>
      </c>
      <c r="AC56" s="39">
        <f>'[1]Femmes NSA'!AC56+'[1]Femmes SA'!AC56</f>
        <v>182</v>
      </c>
      <c r="AD56" s="39">
        <f>'[1]Femmes NSA'!AD56+'[1]Femmes SA'!AD56</f>
        <v>202</v>
      </c>
      <c r="AE56" s="39">
        <f>'[1]Femmes NSA'!AE56+'[1]Femmes SA'!AE56</f>
        <v>199</v>
      </c>
      <c r="AF56" s="39">
        <f>'[1]Femmes NSA'!AF56+'[1]Femmes SA'!AF56</f>
        <v>192</v>
      </c>
      <c r="AG56" s="39">
        <f>'[1]Femmes NSA'!AG56+'[1]Femmes SA'!AG56</f>
        <v>235</v>
      </c>
      <c r="AH56" s="39">
        <f>'[1]Femmes NSA'!AH56+'[1]Femmes SA'!AH56</f>
        <v>208</v>
      </c>
      <c r="AI56" s="39">
        <f>'[1]Femmes NSA'!AI56+'[1]Femmes SA'!AI56</f>
        <v>241</v>
      </c>
      <c r="AJ56" s="39">
        <f>'[1]Femmes NSA'!AJ56+'[1]Femmes SA'!AJ56</f>
        <v>243</v>
      </c>
      <c r="AK56" s="39">
        <f>'[1]Femmes NSA'!AK56+'[1]Femmes SA'!AK56</f>
        <v>239</v>
      </c>
      <c r="AL56" s="39">
        <f>'[1]Femmes NSA'!AL56+'[1]Femmes SA'!AL56</f>
        <v>305</v>
      </c>
      <c r="AM56" s="39">
        <f>'[1]Femmes NSA'!AM56+'[1]Femmes SA'!AM56</f>
        <v>274</v>
      </c>
      <c r="AN56" s="39">
        <f>'[1]Femmes NSA'!AN56+'[1]Femmes SA'!AN56</f>
        <v>267</v>
      </c>
      <c r="AO56" s="39">
        <f>'[1]Femmes NSA'!AO56+'[1]Femmes SA'!AO56</f>
        <v>258</v>
      </c>
      <c r="AP56" s="39">
        <f>'[1]Femmes NSA'!AP56+'[1]Femmes SA'!AP56</f>
        <v>248</v>
      </c>
      <c r="AQ56" s="39">
        <f>'[1]Femmes NSA'!AQ56+'[1]Femmes SA'!AQ56</f>
        <v>294</v>
      </c>
      <c r="AR56" s="39">
        <f>'[1]Femmes NSA'!AR56+'[1]Femmes SA'!AR56</f>
        <v>312</v>
      </c>
      <c r="AS56" s="39">
        <f>'[1]Femmes NSA'!AS56+'[1]Femmes SA'!AS56</f>
        <v>299</v>
      </c>
      <c r="AT56" s="39">
        <f>'[1]Femmes NSA'!AT56+'[1]Femmes SA'!AT56</f>
        <v>243</v>
      </c>
      <c r="AU56" s="39">
        <f>'[1]Femmes NSA'!AU56+'[1]Femmes SA'!AU56</f>
        <v>287</v>
      </c>
      <c r="AV56" s="39">
        <f>'[1]Femmes NSA'!AV56+'[1]Femmes SA'!AV56</f>
        <v>266</v>
      </c>
      <c r="AW56" s="39">
        <f>'[1]Femmes NSA'!AW56+'[1]Femmes SA'!AW56</f>
        <v>272</v>
      </c>
      <c r="AX56" s="39">
        <f>'[1]Femmes NSA'!AX56+'[1]Femmes SA'!AX56</f>
        <v>287</v>
      </c>
      <c r="AY56" s="39">
        <f>'[1]Femmes NSA'!AY56+'[1]Femmes SA'!AY56</f>
        <v>313</v>
      </c>
      <c r="AZ56" s="39">
        <f>'[1]Femmes NSA'!AZ56+'[1]Femmes SA'!AZ56</f>
        <v>316</v>
      </c>
      <c r="BA56" s="39">
        <f>'[1]Femmes NSA'!BA56+'[1]Femmes SA'!BA56</f>
        <v>343</v>
      </c>
      <c r="BB56" s="39">
        <f>'[1]Femmes NSA'!BB56+'[1]Femmes SA'!BB56</f>
        <v>332</v>
      </c>
      <c r="BC56" s="39">
        <f>'[1]Femmes NSA'!BC56+'[1]Femmes SA'!BC56</f>
        <v>359</v>
      </c>
      <c r="BD56" s="39">
        <f>'[1]Femmes NSA'!BD56+'[1]Femmes SA'!BD56</f>
        <v>340</v>
      </c>
      <c r="BE56" s="39">
        <f>'[1]Femmes NSA'!BE56+'[1]Femmes SA'!BE56</f>
        <v>358</v>
      </c>
      <c r="BF56" s="39">
        <f>'[1]Femmes NSA'!BF56+'[1]Femmes SA'!BF56</f>
        <v>369</v>
      </c>
      <c r="BG56" s="39">
        <f>'[1]Femmes NSA'!BG56+'[1]Femmes SA'!BG56</f>
        <v>359</v>
      </c>
      <c r="BH56" s="39">
        <f>'[1]Femmes NSA'!BH56+'[1]Femmes SA'!BH56</f>
        <v>377</v>
      </c>
      <c r="BI56" s="39">
        <f>'[1]Femmes NSA'!BI56+'[1]Femmes SA'!BI56</f>
        <v>341</v>
      </c>
      <c r="BJ56" s="39">
        <f>'[1]Femmes NSA'!BJ56+'[1]Femmes SA'!BJ56</f>
        <v>357</v>
      </c>
      <c r="BK56" s="39">
        <f>'[1]Femmes NSA'!BK56+'[1]Femmes SA'!BK56</f>
        <v>376</v>
      </c>
      <c r="BL56" s="39">
        <f>'[1]Femmes NSA'!BL56+'[1]Femmes SA'!BL56</f>
        <v>386</v>
      </c>
      <c r="BM56" s="39">
        <f>'[1]Femmes NSA'!BM56+'[1]Femmes SA'!BM56</f>
        <v>390</v>
      </c>
      <c r="BN56" s="39">
        <f>'[1]Femmes NSA'!BN56+'[1]Femmes SA'!BN56</f>
        <v>455</v>
      </c>
      <c r="BO56" s="39">
        <f>'[1]Femmes NSA'!BO56+'[1]Femmes SA'!BO56</f>
        <v>418</v>
      </c>
      <c r="BP56" s="39">
        <f>'[1]Femmes NSA'!BP56+'[1]Femmes SA'!BP56</f>
        <v>420</v>
      </c>
      <c r="BQ56" s="39">
        <f>'[1]Femmes NSA'!BQ56+'[1]Femmes SA'!BQ56</f>
        <v>407</v>
      </c>
      <c r="BR56" s="39">
        <f>'[1]Femmes NSA'!BR56+'[1]Femmes SA'!BR56</f>
        <v>421</v>
      </c>
      <c r="BS56" s="39">
        <f>'[1]Femmes NSA'!BS56+'[1]Femmes SA'!BS56</f>
        <v>408</v>
      </c>
      <c r="BT56" s="39">
        <f>'[1]Femmes NSA'!BT56+'[1]Femmes SA'!BT56</f>
        <v>399</v>
      </c>
      <c r="BU56" s="39">
        <f>'[1]Femmes NSA'!BU56+'[1]Femmes SA'!BU56</f>
        <v>364</v>
      </c>
      <c r="BV56" s="39">
        <f>'[1]Femmes NSA'!BV56+'[1]Femmes SA'!BV56</f>
        <v>421</v>
      </c>
      <c r="BW56" s="39">
        <f>'[1]Femmes NSA'!BW56+'[1]Femmes SA'!BW56</f>
        <v>416</v>
      </c>
      <c r="BX56" s="39">
        <f>'[1]Femmes NSA'!BX56+'[1]Femmes SA'!BX56</f>
        <v>383</v>
      </c>
      <c r="BY56" s="39">
        <f>'[1]Femmes NSA'!BY56+'[1]Femmes SA'!BY56</f>
        <v>385</v>
      </c>
      <c r="BZ56" s="39">
        <f>'[1]Femmes NSA'!BZ56+'[1]Femmes SA'!BZ56</f>
        <v>371</v>
      </c>
      <c r="CA56" s="39">
        <f>'[1]Femmes NSA'!CA56+'[1]Femmes SA'!CA56</f>
        <v>364</v>
      </c>
      <c r="CB56" s="39">
        <f>'[1]Femmes NSA'!CB56+'[1]Femmes SA'!CB56</f>
        <v>232</v>
      </c>
      <c r="CC56" s="39">
        <f>'[1]Femmes NSA'!CC56+'[1]Femmes SA'!CC56</f>
        <v>257</v>
      </c>
      <c r="CD56" s="39">
        <f>'[1]Femmes NSA'!CD56+'[1]Femmes SA'!CD56</f>
        <v>231</v>
      </c>
      <c r="CE56" s="39">
        <f>'[1]Femmes NSA'!CE56+'[1]Femmes SA'!CE56</f>
        <v>219</v>
      </c>
      <c r="CF56" s="39">
        <f>'[1]Femmes NSA'!CF56+'[1]Femmes SA'!CF56</f>
        <v>179</v>
      </c>
      <c r="CG56" s="39">
        <f>'[1]Femmes NSA'!CG56+'[1]Femmes SA'!CG56</f>
        <v>206</v>
      </c>
      <c r="CH56" s="39">
        <f>'[1]Femmes NSA'!CH56+'[1]Femmes SA'!CH56</f>
        <v>261</v>
      </c>
      <c r="CI56" s="39">
        <f>'[1]Femmes NSA'!CI56+'[1]Femmes SA'!CI56</f>
        <v>266</v>
      </c>
      <c r="CJ56" s="39">
        <f>'[1]Femmes NSA'!CJ56+'[1]Femmes SA'!CJ56</f>
        <v>260</v>
      </c>
      <c r="CK56" s="39">
        <f>'[1]Femmes NSA'!CK56+'[1]Femmes SA'!CK56</f>
        <v>257</v>
      </c>
      <c r="CL56" s="39">
        <f>'[1]Femmes NSA'!CL56+'[1]Femmes SA'!CL56</f>
        <v>240</v>
      </c>
      <c r="CM56" s="39">
        <f>'[1]Femmes NSA'!CM56+'[1]Femmes SA'!CM56</f>
        <v>223</v>
      </c>
      <c r="CN56" s="39">
        <f>'[1]Femmes NSA'!CN56+'[1]Femmes SA'!CN56</f>
        <v>181</v>
      </c>
      <c r="CO56" s="39">
        <f>'[1]Femmes NSA'!CO56+'[1]Femmes SA'!CO56</f>
        <v>177</v>
      </c>
      <c r="CP56" s="39">
        <f>'[1]Femmes NSA'!CP56+'[1]Femmes SA'!CP56</f>
        <v>144</v>
      </c>
      <c r="CQ56" s="39">
        <f>'[1]Femmes NSA'!CQ56+'[1]Femmes SA'!CQ56</f>
        <v>135</v>
      </c>
      <c r="CR56" s="39">
        <f>'[1]Femmes NSA'!CR56+'[1]Femmes SA'!CR56</f>
        <v>96</v>
      </c>
      <c r="CS56" s="39">
        <f>'[1]Femmes NSA'!CS56+'[1]Femmes SA'!CS56</f>
        <v>83</v>
      </c>
      <c r="CT56" s="39">
        <f>'[1]Femmes NSA'!CT56+'[1]Femmes SA'!CT56</f>
        <v>49</v>
      </c>
      <c r="CU56" s="39">
        <f>'[1]Femmes NSA'!CU56+'[1]Femmes SA'!CU56</f>
        <v>38</v>
      </c>
      <c r="CV56" s="39">
        <f>'[1]Femmes NSA'!CV56+'[1]Femmes SA'!CV56</f>
        <v>28</v>
      </c>
      <c r="CW56" s="39">
        <f>'[1]Femmes NSA'!CW56+'[1]Femmes SA'!CW56</f>
        <v>59</v>
      </c>
      <c r="CX56" s="18">
        <f t="shared" si="1"/>
        <v>27501</v>
      </c>
    </row>
    <row r="57" spans="1:102" ht="12.75">
      <c r="A57" s="6" t="s">
        <v>58</v>
      </c>
      <c r="B57" s="39">
        <f>'[1]Femmes NSA'!B57+'[1]Femmes SA'!B57</f>
        <v>32</v>
      </c>
      <c r="C57" s="39">
        <f>'[1]Femmes NSA'!C57+'[1]Femmes SA'!C57</f>
        <v>36</v>
      </c>
      <c r="D57" s="39">
        <f>'[1]Femmes NSA'!D57+'[1]Femmes SA'!D57</f>
        <v>45</v>
      </c>
      <c r="E57" s="39">
        <f>'[1]Femmes NSA'!E57+'[1]Femmes SA'!E57</f>
        <v>32</v>
      </c>
      <c r="F57" s="39">
        <f>'[1]Femmes NSA'!F57+'[1]Femmes SA'!F57</f>
        <v>41</v>
      </c>
      <c r="G57" s="39">
        <f>'[1]Femmes NSA'!G57+'[1]Femmes SA'!G57</f>
        <v>34</v>
      </c>
      <c r="H57" s="39">
        <f>'[1]Femmes NSA'!H57+'[1]Femmes SA'!H57</f>
        <v>43</v>
      </c>
      <c r="I57" s="39">
        <f>'[1]Femmes NSA'!I57+'[1]Femmes SA'!I57</f>
        <v>46</v>
      </c>
      <c r="J57" s="39">
        <f>'[1]Femmes NSA'!J57+'[1]Femmes SA'!J57</f>
        <v>51</v>
      </c>
      <c r="K57" s="39">
        <f>'[1]Femmes NSA'!K57+'[1]Femmes SA'!K57</f>
        <v>50</v>
      </c>
      <c r="L57" s="39">
        <f>'[1]Femmes NSA'!L57+'[1]Femmes SA'!L57</f>
        <v>58</v>
      </c>
      <c r="M57" s="39">
        <f>'[1]Femmes NSA'!M57+'[1]Femmes SA'!M57</f>
        <v>45</v>
      </c>
      <c r="N57" s="39">
        <f>'[1]Femmes NSA'!N57+'[1]Femmes SA'!N57</f>
        <v>49</v>
      </c>
      <c r="O57" s="39">
        <f>'[1]Femmes NSA'!O57+'[1]Femmes SA'!O57</f>
        <v>48</v>
      </c>
      <c r="P57" s="39">
        <f>'[1]Femmes NSA'!P57+'[1]Femmes SA'!P57</f>
        <v>56</v>
      </c>
      <c r="Q57" s="39">
        <f>'[1]Femmes NSA'!Q57+'[1]Femmes SA'!Q57</f>
        <v>60</v>
      </c>
      <c r="R57" s="39">
        <f>'[1]Femmes NSA'!R57+'[1]Femmes SA'!R57</f>
        <v>78</v>
      </c>
      <c r="S57" s="39">
        <f>'[1]Femmes NSA'!S57+'[1]Femmes SA'!S57</f>
        <v>72</v>
      </c>
      <c r="T57" s="39">
        <f>'[1]Femmes NSA'!T57+'[1]Femmes SA'!T57</f>
        <v>63</v>
      </c>
      <c r="U57" s="39">
        <f>'[1]Femmes NSA'!U57+'[1]Femmes SA'!U57</f>
        <v>49</v>
      </c>
      <c r="V57" s="39">
        <f>'[1]Femmes NSA'!V57+'[1]Femmes SA'!V57</f>
        <v>48</v>
      </c>
      <c r="W57" s="39">
        <f>'[1]Femmes NSA'!W57+'[1]Femmes SA'!W57</f>
        <v>45</v>
      </c>
      <c r="X57" s="39">
        <f>'[1]Femmes NSA'!X57+'[1]Femmes SA'!X57</f>
        <v>43</v>
      </c>
      <c r="Y57" s="39">
        <f>'[1]Femmes NSA'!Y57+'[1]Femmes SA'!Y57</f>
        <v>58</v>
      </c>
      <c r="Z57" s="39">
        <f>'[1]Femmes NSA'!Z57+'[1]Femmes SA'!Z57</f>
        <v>36</v>
      </c>
      <c r="AA57" s="39">
        <f>'[1]Femmes NSA'!AA57+'[1]Femmes SA'!AA57</f>
        <v>30</v>
      </c>
      <c r="AB57" s="39">
        <f>'[1]Femmes NSA'!AB57+'[1]Femmes SA'!AB57</f>
        <v>42</v>
      </c>
      <c r="AC57" s="39">
        <f>'[1]Femmes NSA'!AC57+'[1]Femmes SA'!AC57</f>
        <v>31</v>
      </c>
      <c r="AD57" s="39">
        <f>'[1]Femmes NSA'!AD57+'[1]Femmes SA'!AD57</f>
        <v>35</v>
      </c>
      <c r="AE57" s="39">
        <f>'[1]Femmes NSA'!AE57+'[1]Femmes SA'!AE57</f>
        <v>33</v>
      </c>
      <c r="AF57" s="39">
        <f>'[1]Femmes NSA'!AF57+'[1]Femmes SA'!AF57</f>
        <v>31</v>
      </c>
      <c r="AG57" s="39">
        <f>'[1]Femmes NSA'!AG57+'[1]Femmes SA'!AG57</f>
        <v>48</v>
      </c>
      <c r="AH57" s="39">
        <f>'[1]Femmes NSA'!AH57+'[1]Femmes SA'!AH57</f>
        <v>42</v>
      </c>
      <c r="AI57" s="39">
        <f>'[1]Femmes NSA'!AI57+'[1]Femmes SA'!AI57</f>
        <v>42</v>
      </c>
      <c r="AJ57" s="39">
        <f>'[1]Femmes NSA'!AJ57+'[1]Femmes SA'!AJ57</f>
        <v>42</v>
      </c>
      <c r="AK57" s="39">
        <f>'[1]Femmes NSA'!AK57+'[1]Femmes SA'!AK57</f>
        <v>49</v>
      </c>
      <c r="AL57" s="39">
        <f>'[1]Femmes NSA'!AL57+'[1]Femmes SA'!AL57</f>
        <v>43</v>
      </c>
      <c r="AM57" s="39">
        <f>'[1]Femmes NSA'!AM57+'[1]Femmes SA'!AM57</f>
        <v>42</v>
      </c>
      <c r="AN57" s="39">
        <f>'[1]Femmes NSA'!AN57+'[1]Femmes SA'!AN57</f>
        <v>43</v>
      </c>
      <c r="AO57" s="39">
        <f>'[1]Femmes NSA'!AO57+'[1]Femmes SA'!AO57</f>
        <v>42</v>
      </c>
      <c r="AP57" s="39">
        <f>'[1]Femmes NSA'!AP57+'[1]Femmes SA'!AP57</f>
        <v>46</v>
      </c>
      <c r="AQ57" s="39">
        <f>'[1]Femmes NSA'!AQ57+'[1]Femmes SA'!AQ57</f>
        <v>46</v>
      </c>
      <c r="AR57" s="39">
        <f>'[1]Femmes NSA'!AR57+'[1]Femmes SA'!AR57</f>
        <v>47</v>
      </c>
      <c r="AS57" s="39">
        <f>'[1]Femmes NSA'!AS57+'[1]Femmes SA'!AS57</f>
        <v>46</v>
      </c>
      <c r="AT57" s="39">
        <f>'[1]Femmes NSA'!AT57+'[1]Femmes SA'!AT57</f>
        <v>41</v>
      </c>
      <c r="AU57" s="39">
        <f>'[1]Femmes NSA'!AU57+'[1]Femmes SA'!AU57</f>
        <v>39</v>
      </c>
      <c r="AV57" s="39">
        <f>'[1]Femmes NSA'!AV57+'[1]Femmes SA'!AV57</f>
        <v>39</v>
      </c>
      <c r="AW57" s="39">
        <f>'[1]Femmes NSA'!AW57+'[1]Femmes SA'!AW57</f>
        <v>39</v>
      </c>
      <c r="AX57" s="39">
        <f>'[1]Femmes NSA'!AX57+'[1]Femmes SA'!AX57</f>
        <v>40</v>
      </c>
      <c r="AY57" s="39">
        <f>'[1]Femmes NSA'!AY57+'[1]Femmes SA'!AY57</f>
        <v>35</v>
      </c>
      <c r="AZ57" s="39">
        <f>'[1]Femmes NSA'!AZ57+'[1]Femmes SA'!AZ57</f>
        <v>52</v>
      </c>
      <c r="BA57" s="39">
        <f>'[1]Femmes NSA'!BA57+'[1]Femmes SA'!BA57</f>
        <v>44</v>
      </c>
      <c r="BB57" s="39">
        <f>'[1]Femmes NSA'!BB57+'[1]Femmes SA'!BB57</f>
        <v>50</v>
      </c>
      <c r="BC57" s="39">
        <f>'[1]Femmes NSA'!BC57+'[1]Femmes SA'!BC57</f>
        <v>60</v>
      </c>
      <c r="BD57" s="39">
        <f>'[1]Femmes NSA'!BD57+'[1]Femmes SA'!BD57</f>
        <v>44</v>
      </c>
      <c r="BE57" s="39">
        <f>'[1]Femmes NSA'!BE57+'[1]Femmes SA'!BE57</f>
        <v>43</v>
      </c>
      <c r="BF57" s="39">
        <f>'[1]Femmes NSA'!BF57+'[1]Femmes SA'!BF57</f>
        <v>52</v>
      </c>
      <c r="BG57" s="39">
        <f>'[1]Femmes NSA'!BG57+'[1]Femmes SA'!BG57</f>
        <v>67</v>
      </c>
      <c r="BH57" s="39">
        <f>'[1]Femmes NSA'!BH57+'[1]Femmes SA'!BH57</f>
        <v>67</v>
      </c>
      <c r="BI57" s="39">
        <f>'[1]Femmes NSA'!BI57+'[1]Femmes SA'!BI57</f>
        <v>63</v>
      </c>
      <c r="BJ57" s="39">
        <f>'[1]Femmes NSA'!BJ57+'[1]Femmes SA'!BJ57</f>
        <v>53</v>
      </c>
      <c r="BK57" s="39">
        <f>'[1]Femmes NSA'!BK57+'[1]Femmes SA'!BK57</f>
        <v>71</v>
      </c>
      <c r="BL57" s="39">
        <f>'[1]Femmes NSA'!BL57+'[1]Femmes SA'!BL57</f>
        <v>59</v>
      </c>
      <c r="BM57" s="39">
        <f>'[1]Femmes NSA'!BM57+'[1]Femmes SA'!BM57</f>
        <v>79</v>
      </c>
      <c r="BN57" s="39">
        <f>'[1]Femmes NSA'!BN57+'[1]Femmes SA'!BN57</f>
        <v>82</v>
      </c>
      <c r="BO57" s="39">
        <f>'[1]Femmes NSA'!BO57+'[1]Femmes SA'!BO57</f>
        <v>84</v>
      </c>
      <c r="BP57" s="39">
        <f>'[1]Femmes NSA'!BP57+'[1]Femmes SA'!BP57</f>
        <v>90</v>
      </c>
      <c r="BQ57" s="39">
        <f>'[1]Femmes NSA'!BQ57+'[1]Femmes SA'!BQ57</f>
        <v>79</v>
      </c>
      <c r="BR57" s="39">
        <f>'[1]Femmes NSA'!BR57+'[1]Femmes SA'!BR57</f>
        <v>86</v>
      </c>
      <c r="BS57" s="39">
        <f>'[1]Femmes NSA'!BS57+'[1]Femmes SA'!BS57</f>
        <v>76</v>
      </c>
      <c r="BT57" s="39">
        <f>'[1]Femmes NSA'!BT57+'[1]Femmes SA'!BT57</f>
        <v>78</v>
      </c>
      <c r="BU57" s="39">
        <f>'[1]Femmes NSA'!BU57+'[1]Femmes SA'!BU57</f>
        <v>74</v>
      </c>
      <c r="BV57" s="39">
        <f>'[1]Femmes NSA'!BV57+'[1]Femmes SA'!BV57</f>
        <v>73</v>
      </c>
      <c r="BW57" s="39">
        <f>'[1]Femmes NSA'!BW57+'[1]Femmes SA'!BW57</f>
        <v>96</v>
      </c>
      <c r="BX57" s="39">
        <f>'[1]Femmes NSA'!BX57+'[1]Femmes SA'!BX57</f>
        <v>91</v>
      </c>
      <c r="BY57" s="39">
        <f>'[1]Femmes NSA'!BY57+'[1]Femmes SA'!BY57</f>
        <v>80</v>
      </c>
      <c r="BZ57" s="39">
        <f>'[1]Femmes NSA'!BZ57+'[1]Femmes SA'!BZ57</f>
        <v>90</v>
      </c>
      <c r="CA57" s="39">
        <f>'[1]Femmes NSA'!CA57+'[1]Femmes SA'!CA57</f>
        <v>92</v>
      </c>
      <c r="CB57" s="39">
        <f>'[1]Femmes NSA'!CB57+'[1]Femmes SA'!CB57</f>
        <v>72</v>
      </c>
      <c r="CC57" s="39">
        <f>'[1]Femmes NSA'!CC57+'[1]Femmes SA'!CC57</f>
        <v>67</v>
      </c>
      <c r="CD57" s="39">
        <f>'[1]Femmes NSA'!CD57+'[1]Femmes SA'!CD57</f>
        <v>62</v>
      </c>
      <c r="CE57" s="39">
        <f>'[1]Femmes NSA'!CE57+'[1]Femmes SA'!CE57</f>
        <v>63</v>
      </c>
      <c r="CF57" s="39">
        <f>'[1]Femmes NSA'!CF57+'[1]Femmes SA'!CF57</f>
        <v>51</v>
      </c>
      <c r="CG57" s="39">
        <f>'[1]Femmes NSA'!CG57+'[1]Femmes SA'!CG57</f>
        <v>70</v>
      </c>
      <c r="CH57" s="39">
        <f>'[1]Femmes NSA'!CH57+'[1]Femmes SA'!CH57</f>
        <v>81</v>
      </c>
      <c r="CI57" s="39">
        <f>'[1]Femmes NSA'!CI57+'[1]Femmes SA'!CI57</f>
        <v>101</v>
      </c>
      <c r="CJ57" s="39">
        <f>'[1]Femmes NSA'!CJ57+'[1]Femmes SA'!CJ57</f>
        <v>82</v>
      </c>
      <c r="CK57" s="39">
        <f>'[1]Femmes NSA'!CK57+'[1]Femmes SA'!CK57</f>
        <v>95</v>
      </c>
      <c r="CL57" s="39">
        <f>'[1]Femmes NSA'!CL57+'[1]Femmes SA'!CL57</f>
        <v>86</v>
      </c>
      <c r="CM57" s="39">
        <f>'[1]Femmes NSA'!CM57+'[1]Femmes SA'!CM57</f>
        <v>78</v>
      </c>
      <c r="CN57" s="39">
        <f>'[1]Femmes NSA'!CN57+'[1]Femmes SA'!CN57</f>
        <v>66</v>
      </c>
      <c r="CO57" s="39">
        <f>'[1]Femmes NSA'!CO57+'[1]Femmes SA'!CO57</f>
        <v>80</v>
      </c>
      <c r="CP57" s="39">
        <f>'[1]Femmes NSA'!CP57+'[1]Femmes SA'!CP57</f>
        <v>52</v>
      </c>
      <c r="CQ57" s="39">
        <f>'[1]Femmes NSA'!CQ57+'[1]Femmes SA'!CQ57</f>
        <v>55</v>
      </c>
      <c r="CR57" s="39">
        <f>'[1]Femmes NSA'!CR57+'[1]Femmes SA'!CR57</f>
        <v>46</v>
      </c>
      <c r="CS57" s="39">
        <f>'[1]Femmes NSA'!CS57+'[1]Femmes SA'!CS57</f>
        <v>30</v>
      </c>
      <c r="CT57" s="39">
        <f>'[1]Femmes NSA'!CT57+'[1]Femmes SA'!CT57</f>
        <v>21</v>
      </c>
      <c r="CU57" s="39">
        <f>'[1]Femmes NSA'!CU57+'[1]Femmes SA'!CU57</f>
        <v>18</v>
      </c>
      <c r="CV57" s="39">
        <f>'[1]Femmes NSA'!CV57+'[1]Femmes SA'!CV57</f>
        <v>14</v>
      </c>
      <c r="CW57" s="39">
        <f>'[1]Femmes NSA'!CW57+'[1]Femmes SA'!CW57</f>
        <v>26</v>
      </c>
      <c r="CX57" s="18">
        <f t="shared" si="1"/>
        <v>5522</v>
      </c>
    </row>
    <row r="58" spans="1:102" ht="12.75">
      <c r="A58" s="6" t="s">
        <v>59</v>
      </c>
      <c r="B58" s="39">
        <f>'[1]Femmes NSA'!B58+'[1]Femmes SA'!B58</f>
        <v>87</v>
      </c>
      <c r="C58" s="39">
        <f>'[1]Femmes NSA'!C58+'[1]Femmes SA'!C58</f>
        <v>112</v>
      </c>
      <c r="D58" s="39">
        <f>'[1]Femmes NSA'!D58+'[1]Femmes SA'!D58</f>
        <v>85</v>
      </c>
      <c r="E58" s="39">
        <f>'[1]Femmes NSA'!E58+'[1]Femmes SA'!E58</f>
        <v>111</v>
      </c>
      <c r="F58" s="39">
        <f>'[1]Femmes NSA'!F58+'[1]Femmes SA'!F58</f>
        <v>121</v>
      </c>
      <c r="G58" s="39">
        <f>'[1]Femmes NSA'!G58+'[1]Femmes SA'!G58</f>
        <v>101</v>
      </c>
      <c r="H58" s="39">
        <f>'[1]Femmes NSA'!H58+'[1]Femmes SA'!H58</f>
        <v>119</v>
      </c>
      <c r="I58" s="39">
        <f>'[1]Femmes NSA'!I58+'[1]Femmes SA'!I58</f>
        <v>144</v>
      </c>
      <c r="J58" s="39">
        <f>'[1]Femmes NSA'!J58+'[1]Femmes SA'!J58</f>
        <v>136</v>
      </c>
      <c r="K58" s="39">
        <f>'[1]Femmes NSA'!K58+'[1]Femmes SA'!K58</f>
        <v>158</v>
      </c>
      <c r="L58" s="39">
        <f>'[1]Femmes NSA'!L58+'[1]Femmes SA'!L58</f>
        <v>152</v>
      </c>
      <c r="M58" s="39">
        <f>'[1]Femmes NSA'!M58+'[1]Femmes SA'!M58</f>
        <v>149</v>
      </c>
      <c r="N58" s="39">
        <f>'[1]Femmes NSA'!N58+'[1]Femmes SA'!N58</f>
        <v>149</v>
      </c>
      <c r="O58" s="39">
        <f>'[1]Femmes NSA'!O58+'[1]Femmes SA'!O58</f>
        <v>168</v>
      </c>
      <c r="P58" s="39">
        <f>'[1]Femmes NSA'!P58+'[1]Femmes SA'!P58</f>
        <v>173</v>
      </c>
      <c r="Q58" s="39">
        <f>'[1]Femmes NSA'!Q58+'[1]Femmes SA'!Q58</f>
        <v>158</v>
      </c>
      <c r="R58" s="39">
        <f>'[1]Femmes NSA'!R58+'[1]Femmes SA'!R58</f>
        <v>156</v>
      </c>
      <c r="S58" s="39">
        <f>'[1]Femmes NSA'!S58+'[1]Femmes SA'!S58</f>
        <v>169</v>
      </c>
      <c r="T58" s="39">
        <f>'[1]Femmes NSA'!T58+'[1]Femmes SA'!T58</f>
        <v>185</v>
      </c>
      <c r="U58" s="39">
        <f>'[1]Femmes NSA'!U58+'[1]Femmes SA'!U58</f>
        <v>181</v>
      </c>
      <c r="V58" s="39">
        <f>'[1]Femmes NSA'!V58+'[1]Femmes SA'!V58</f>
        <v>157</v>
      </c>
      <c r="W58" s="39">
        <f>'[1]Femmes NSA'!W58+'[1]Femmes SA'!W58</f>
        <v>131</v>
      </c>
      <c r="X58" s="39">
        <f>'[1]Femmes NSA'!X58+'[1]Femmes SA'!X58</f>
        <v>135</v>
      </c>
      <c r="Y58" s="39">
        <f>'[1]Femmes NSA'!Y58+'[1]Femmes SA'!Y58</f>
        <v>113</v>
      </c>
      <c r="Z58" s="39">
        <f>'[1]Femmes NSA'!Z58+'[1]Femmes SA'!Z58</f>
        <v>91</v>
      </c>
      <c r="AA58" s="39">
        <f>'[1]Femmes NSA'!AA58+'[1]Femmes SA'!AA58</f>
        <v>103</v>
      </c>
      <c r="AB58" s="39">
        <f>'[1]Femmes NSA'!AB58+'[1]Femmes SA'!AB58</f>
        <v>86</v>
      </c>
      <c r="AC58" s="39">
        <f>'[1]Femmes NSA'!AC58+'[1]Femmes SA'!AC58</f>
        <v>111</v>
      </c>
      <c r="AD58" s="39">
        <f>'[1]Femmes NSA'!AD58+'[1]Femmes SA'!AD58</f>
        <v>77</v>
      </c>
      <c r="AE58" s="39">
        <f>'[1]Femmes NSA'!AE58+'[1]Femmes SA'!AE58</f>
        <v>75</v>
      </c>
      <c r="AF58" s="39">
        <f>'[1]Femmes NSA'!AF58+'[1]Femmes SA'!AF58</f>
        <v>95</v>
      </c>
      <c r="AG58" s="39">
        <f>'[1]Femmes NSA'!AG58+'[1]Femmes SA'!AG58</f>
        <v>89</v>
      </c>
      <c r="AH58" s="39">
        <f>'[1]Femmes NSA'!AH58+'[1]Femmes SA'!AH58</f>
        <v>89</v>
      </c>
      <c r="AI58" s="39">
        <f>'[1]Femmes NSA'!AI58+'[1]Femmes SA'!AI58</f>
        <v>65</v>
      </c>
      <c r="AJ58" s="39">
        <f>'[1]Femmes NSA'!AJ58+'[1]Femmes SA'!AJ58</f>
        <v>102</v>
      </c>
      <c r="AK58" s="39">
        <f>'[1]Femmes NSA'!AK58+'[1]Femmes SA'!AK58</f>
        <v>118</v>
      </c>
      <c r="AL58" s="39">
        <f>'[1]Femmes NSA'!AL58+'[1]Femmes SA'!AL58</f>
        <v>112</v>
      </c>
      <c r="AM58" s="39">
        <f>'[1]Femmes NSA'!AM58+'[1]Femmes SA'!AM58</f>
        <v>101</v>
      </c>
      <c r="AN58" s="39">
        <f>'[1]Femmes NSA'!AN58+'[1]Femmes SA'!AN58</f>
        <v>78</v>
      </c>
      <c r="AO58" s="39">
        <f>'[1]Femmes NSA'!AO58+'[1]Femmes SA'!AO58</f>
        <v>114</v>
      </c>
      <c r="AP58" s="39">
        <f>'[1]Femmes NSA'!AP58+'[1]Femmes SA'!AP58</f>
        <v>95</v>
      </c>
      <c r="AQ58" s="39">
        <f>'[1]Femmes NSA'!AQ58+'[1]Femmes SA'!AQ58</f>
        <v>94</v>
      </c>
      <c r="AR58" s="39">
        <f>'[1]Femmes NSA'!AR58+'[1]Femmes SA'!AR58</f>
        <v>116</v>
      </c>
      <c r="AS58" s="39">
        <f>'[1]Femmes NSA'!AS58+'[1]Femmes SA'!AS58</f>
        <v>108</v>
      </c>
      <c r="AT58" s="39">
        <f>'[1]Femmes NSA'!AT58+'[1]Femmes SA'!AT58</f>
        <v>98</v>
      </c>
      <c r="AU58" s="39">
        <f>'[1]Femmes NSA'!AU58+'[1]Femmes SA'!AU58</f>
        <v>116</v>
      </c>
      <c r="AV58" s="39">
        <f>'[1]Femmes NSA'!AV58+'[1]Femmes SA'!AV58</f>
        <v>113</v>
      </c>
      <c r="AW58" s="39">
        <f>'[1]Femmes NSA'!AW58+'[1]Femmes SA'!AW58</f>
        <v>113</v>
      </c>
      <c r="AX58" s="39">
        <f>'[1]Femmes NSA'!AX58+'[1]Femmes SA'!AX58</f>
        <v>95</v>
      </c>
      <c r="AY58" s="39">
        <f>'[1]Femmes NSA'!AY58+'[1]Femmes SA'!AY58</f>
        <v>105</v>
      </c>
      <c r="AZ58" s="39">
        <f>'[1]Femmes NSA'!AZ58+'[1]Femmes SA'!AZ58</f>
        <v>124</v>
      </c>
      <c r="BA58" s="39">
        <f>'[1]Femmes NSA'!BA58+'[1]Femmes SA'!BA58</f>
        <v>115</v>
      </c>
      <c r="BB58" s="39">
        <f>'[1]Femmes NSA'!BB58+'[1]Femmes SA'!BB58</f>
        <v>136</v>
      </c>
      <c r="BC58" s="39">
        <f>'[1]Femmes NSA'!BC58+'[1]Femmes SA'!BC58</f>
        <v>126</v>
      </c>
      <c r="BD58" s="39">
        <f>'[1]Femmes NSA'!BD58+'[1]Femmes SA'!BD58</f>
        <v>140</v>
      </c>
      <c r="BE58" s="39">
        <f>'[1]Femmes NSA'!BE58+'[1]Femmes SA'!BE58</f>
        <v>155</v>
      </c>
      <c r="BF58" s="39">
        <f>'[1]Femmes NSA'!BF58+'[1]Femmes SA'!BF58</f>
        <v>143</v>
      </c>
      <c r="BG58" s="39">
        <f>'[1]Femmes NSA'!BG58+'[1]Femmes SA'!BG58</f>
        <v>153</v>
      </c>
      <c r="BH58" s="39">
        <f>'[1]Femmes NSA'!BH58+'[1]Femmes SA'!BH58</f>
        <v>167</v>
      </c>
      <c r="BI58" s="39">
        <f>'[1]Femmes NSA'!BI58+'[1]Femmes SA'!BI58</f>
        <v>187</v>
      </c>
      <c r="BJ58" s="39">
        <f>'[1]Femmes NSA'!BJ58+'[1]Femmes SA'!BJ58</f>
        <v>172</v>
      </c>
      <c r="BK58" s="39">
        <f>'[1]Femmes NSA'!BK58+'[1]Femmes SA'!BK58</f>
        <v>184</v>
      </c>
      <c r="BL58" s="39">
        <f>'[1]Femmes NSA'!BL58+'[1]Femmes SA'!BL58</f>
        <v>182</v>
      </c>
      <c r="BM58" s="39">
        <f>'[1]Femmes NSA'!BM58+'[1]Femmes SA'!BM58</f>
        <v>194</v>
      </c>
      <c r="BN58" s="39">
        <f>'[1]Femmes NSA'!BN58+'[1]Femmes SA'!BN58</f>
        <v>201</v>
      </c>
      <c r="BO58" s="39">
        <f>'[1]Femmes NSA'!BO58+'[1]Femmes SA'!BO58</f>
        <v>186</v>
      </c>
      <c r="BP58" s="39">
        <f>'[1]Femmes NSA'!BP58+'[1]Femmes SA'!BP58</f>
        <v>198</v>
      </c>
      <c r="BQ58" s="39">
        <f>'[1]Femmes NSA'!BQ58+'[1]Femmes SA'!BQ58</f>
        <v>201</v>
      </c>
      <c r="BR58" s="39">
        <f>'[1]Femmes NSA'!BR58+'[1]Femmes SA'!BR58</f>
        <v>202</v>
      </c>
      <c r="BS58" s="39">
        <f>'[1]Femmes NSA'!BS58+'[1]Femmes SA'!BS58</f>
        <v>188</v>
      </c>
      <c r="BT58" s="39">
        <f>'[1]Femmes NSA'!BT58+'[1]Femmes SA'!BT58</f>
        <v>199</v>
      </c>
      <c r="BU58" s="39">
        <f>'[1]Femmes NSA'!BU58+'[1]Femmes SA'!BU58</f>
        <v>228</v>
      </c>
      <c r="BV58" s="39">
        <f>'[1]Femmes NSA'!BV58+'[1]Femmes SA'!BV58</f>
        <v>257</v>
      </c>
      <c r="BW58" s="39">
        <f>'[1]Femmes NSA'!BW58+'[1]Femmes SA'!BW58</f>
        <v>248</v>
      </c>
      <c r="BX58" s="39">
        <f>'[1]Femmes NSA'!BX58+'[1]Femmes SA'!BX58</f>
        <v>279</v>
      </c>
      <c r="BY58" s="39">
        <f>'[1]Femmes NSA'!BY58+'[1]Femmes SA'!BY58</f>
        <v>300</v>
      </c>
      <c r="BZ58" s="39">
        <f>'[1]Femmes NSA'!BZ58+'[1]Femmes SA'!BZ58</f>
        <v>303</v>
      </c>
      <c r="CA58" s="39">
        <f>'[1]Femmes NSA'!CA58+'[1]Femmes SA'!CA58</f>
        <v>280</v>
      </c>
      <c r="CB58" s="39">
        <f>'[1]Femmes NSA'!CB58+'[1]Femmes SA'!CB58</f>
        <v>199</v>
      </c>
      <c r="CC58" s="39">
        <f>'[1]Femmes NSA'!CC58+'[1]Femmes SA'!CC58</f>
        <v>210</v>
      </c>
      <c r="CD58" s="39">
        <f>'[1]Femmes NSA'!CD58+'[1]Femmes SA'!CD58</f>
        <v>244</v>
      </c>
      <c r="CE58" s="39">
        <f>'[1]Femmes NSA'!CE58+'[1]Femmes SA'!CE58</f>
        <v>225</v>
      </c>
      <c r="CF58" s="39">
        <f>'[1]Femmes NSA'!CF58+'[1]Femmes SA'!CF58</f>
        <v>227</v>
      </c>
      <c r="CG58" s="39">
        <f>'[1]Femmes NSA'!CG58+'[1]Femmes SA'!CG58</f>
        <v>279</v>
      </c>
      <c r="CH58" s="39">
        <f>'[1]Femmes NSA'!CH58+'[1]Femmes SA'!CH58</f>
        <v>320</v>
      </c>
      <c r="CI58" s="39">
        <f>'[1]Femmes NSA'!CI58+'[1]Femmes SA'!CI58</f>
        <v>330</v>
      </c>
      <c r="CJ58" s="39">
        <f>'[1]Femmes NSA'!CJ58+'[1]Femmes SA'!CJ58</f>
        <v>345</v>
      </c>
      <c r="CK58" s="39">
        <f>'[1]Femmes NSA'!CK58+'[1]Femmes SA'!CK58</f>
        <v>336</v>
      </c>
      <c r="CL58" s="39">
        <f>'[1]Femmes NSA'!CL58+'[1]Femmes SA'!CL58</f>
        <v>332</v>
      </c>
      <c r="CM58" s="39">
        <f>'[1]Femmes NSA'!CM58+'[1]Femmes SA'!CM58</f>
        <v>324</v>
      </c>
      <c r="CN58" s="39">
        <f>'[1]Femmes NSA'!CN58+'[1]Femmes SA'!CN58</f>
        <v>271</v>
      </c>
      <c r="CO58" s="39">
        <f>'[1]Femmes NSA'!CO58+'[1]Femmes SA'!CO58</f>
        <v>234</v>
      </c>
      <c r="CP58" s="39">
        <f>'[1]Femmes NSA'!CP58+'[1]Femmes SA'!CP58</f>
        <v>215</v>
      </c>
      <c r="CQ58" s="39">
        <f>'[1]Femmes NSA'!CQ58+'[1]Femmes SA'!CQ58</f>
        <v>204</v>
      </c>
      <c r="CR58" s="39">
        <f>'[1]Femmes NSA'!CR58+'[1]Femmes SA'!CR58</f>
        <v>145</v>
      </c>
      <c r="CS58" s="39">
        <f>'[1]Femmes NSA'!CS58+'[1]Femmes SA'!CS58</f>
        <v>114</v>
      </c>
      <c r="CT58" s="39">
        <f>'[1]Femmes NSA'!CT58+'[1]Femmes SA'!CT58</f>
        <v>100</v>
      </c>
      <c r="CU58" s="39">
        <f>'[1]Femmes NSA'!CU58+'[1]Femmes SA'!CU58</f>
        <v>78</v>
      </c>
      <c r="CV58" s="39">
        <f>'[1]Femmes NSA'!CV58+'[1]Femmes SA'!CV58</f>
        <v>50</v>
      </c>
      <c r="CW58" s="39">
        <f>'[1]Femmes NSA'!CW58+'[1]Femmes SA'!CW58</f>
        <v>104</v>
      </c>
      <c r="CX58" s="18">
        <f t="shared" si="1"/>
        <v>16243</v>
      </c>
    </row>
    <row r="59" spans="1:102" ht="12.75">
      <c r="A59" s="6" t="s">
        <v>60</v>
      </c>
      <c r="B59" s="39">
        <f>'[1]Femmes NSA'!B59+'[1]Femmes SA'!B59</f>
        <v>37</v>
      </c>
      <c r="C59" s="39">
        <f>'[1]Femmes NSA'!C59+'[1]Femmes SA'!C59</f>
        <v>51</v>
      </c>
      <c r="D59" s="39">
        <f>'[1]Femmes NSA'!D59+'[1]Femmes SA'!D59</f>
        <v>56</v>
      </c>
      <c r="E59" s="39">
        <f>'[1]Femmes NSA'!E59+'[1]Femmes SA'!E59</f>
        <v>60</v>
      </c>
      <c r="F59" s="39">
        <f>'[1]Femmes NSA'!F59+'[1]Femmes SA'!F59</f>
        <v>70</v>
      </c>
      <c r="G59" s="39">
        <f>'[1]Femmes NSA'!G59+'[1]Femmes SA'!G59</f>
        <v>66</v>
      </c>
      <c r="H59" s="39">
        <f>'[1]Femmes NSA'!H59+'[1]Femmes SA'!H59</f>
        <v>62</v>
      </c>
      <c r="I59" s="39">
        <f>'[1]Femmes NSA'!I59+'[1]Femmes SA'!I59</f>
        <v>75</v>
      </c>
      <c r="J59" s="39">
        <f>'[1]Femmes NSA'!J59+'[1]Femmes SA'!J59</f>
        <v>69</v>
      </c>
      <c r="K59" s="39">
        <f>'[1]Femmes NSA'!K59+'[1]Femmes SA'!K59</f>
        <v>77</v>
      </c>
      <c r="L59" s="39">
        <f>'[1]Femmes NSA'!L59+'[1]Femmes SA'!L59</f>
        <v>87</v>
      </c>
      <c r="M59" s="39">
        <f>'[1]Femmes NSA'!M59+'[1]Femmes SA'!M59</f>
        <v>80</v>
      </c>
      <c r="N59" s="39">
        <f>'[1]Femmes NSA'!N59+'[1]Femmes SA'!N59</f>
        <v>74</v>
      </c>
      <c r="O59" s="39">
        <f>'[1]Femmes NSA'!O59+'[1]Femmes SA'!O59</f>
        <v>94</v>
      </c>
      <c r="P59" s="39">
        <f>'[1]Femmes NSA'!P59+'[1]Femmes SA'!P59</f>
        <v>73</v>
      </c>
      <c r="Q59" s="39">
        <f>'[1]Femmes NSA'!Q59+'[1]Femmes SA'!Q59</f>
        <v>76</v>
      </c>
      <c r="R59" s="39">
        <f>'[1]Femmes NSA'!R59+'[1]Femmes SA'!R59</f>
        <v>81</v>
      </c>
      <c r="S59" s="39">
        <f>'[1]Femmes NSA'!S59+'[1]Femmes SA'!S59</f>
        <v>103</v>
      </c>
      <c r="T59" s="39">
        <f>'[1]Femmes NSA'!T59+'[1]Femmes SA'!T59</f>
        <v>86</v>
      </c>
      <c r="U59" s="39">
        <f>'[1]Femmes NSA'!U59+'[1]Femmes SA'!U59</f>
        <v>85</v>
      </c>
      <c r="V59" s="39">
        <f>'[1]Femmes NSA'!V59+'[1]Femmes SA'!V59</f>
        <v>100</v>
      </c>
      <c r="W59" s="39">
        <f>'[1]Femmes NSA'!W59+'[1]Femmes SA'!W59</f>
        <v>89</v>
      </c>
      <c r="X59" s="39">
        <f>'[1]Femmes NSA'!X59+'[1]Femmes SA'!X59</f>
        <v>85</v>
      </c>
      <c r="Y59" s="39">
        <f>'[1]Femmes NSA'!Y59+'[1]Femmes SA'!Y59</f>
        <v>97</v>
      </c>
      <c r="Z59" s="39">
        <f>'[1]Femmes NSA'!Z59+'[1]Femmes SA'!Z59</f>
        <v>78</v>
      </c>
      <c r="AA59" s="39">
        <f>'[1]Femmes NSA'!AA59+'[1]Femmes SA'!AA59</f>
        <v>66</v>
      </c>
      <c r="AB59" s="39">
        <f>'[1]Femmes NSA'!AB59+'[1]Femmes SA'!AB59</f>
        <v>69</v>
      </c>
      <c r="AC59" s="39">
        <f>'[1]Femmes NSA'!AC59+'[1]Femmes SA'!AC59</f>
        <v>66</v>
      </c>
      <c r="AD59" s="39">
        <f>'[1]Femmes NSA'!AD59+'[1]Femmes SA'!AD59</f>
        <v>70</v>
      </c>
      <c r="AE59" s="39">
        <f>'[1]Femmes NSA'!AE59+'[1]Femmes SA'!AE59</f>
        <v>55</v>
      </c>
      <c r="AF59" s="39">
        <f>'[1]Femmes NSA'!AF59+'[1]Femmes SA'!AF59</f>
        <v>69</v>
      </c>
      <c r="AG59" s="39">
        <f>'[1]Femmes NSA'!AG59+'[1]Femmes SA'!AG59</f>
        <v>61</v>
      </c>
      <c r="AH59" s="39">
        <f>'[1]Femmes NSA'!AH59+'[1]Femmes SA'!AH59</f>
        <v>69</v>
      </c>
      <c r="AI59" s="39">
        <f>'[1]Femmes NSA'!AI59+'[1]Femmes SA'!AI59</f>
        <v>84</v>
      </c>
      <c r="AJ59" s="39">
        <f>'[1]Femmes NSA'!AJ59+'[1]Femmes SA'!AJ59</f>
        <v>94</v>
      </c>
      <c r="AK59" s="39">
        <f>'[1]Femmes NSA'!AK59+'[1]Femmes SA'!AK59</f>
        <v>61</v>
      </c>
      <c r="AL59" s="39">
        <f>'[1]Femmes NSA'!AL59+'[1]Femmes SA'!AL59</f>
        <v>77</v>
      </c>
      <c r="AM59" s="39">
        <f>'[1]Femmes NSA'!AM59+'[1]Femmes SA'!AM59</f>
        <v>68</v>
      </c>
      <c r="AN59" s="39">
        <f>'[1]Femmes NSA'!AN59+'[1]Femmes SA'!AN59</f>
        <v>80</v>
      </c>
      <c r="AO59" s="39">
        <f>'[1]Femmes NSA'!AO59+'[1]Femmes SA'!AO59</f>
        <v>67</v>
      </c>
      <c r="AP59" s="39">
        <f>'[1]Femmes NSA'!AP59+'[1]Femmes SA'!AP59</f>
        <v>70</v>
      </c>
      <c r="AQ59" s="39">
        <f>'[1]Femmes NSA'!AQ59+'[1]Femmes SA'!AQ59</f>
        <v>90</v>
      </c>
      <c r="AR59" s="39">
        <f>'[1]Femmes NSA'!AR59+'[1]Femmes SA'!AR59</f>
        <v>57</v>
      </c>
      <c r="AS59" s="39">
        <f>'[1]Femmes NSA'!AS59+'[1]Femmes SA'!AS59</f>
        <v>65</v>
      </c>
      <c r="AT59" s="39">
        <f>'[1]Femmes NSA'!AT59+'[1]Femmes SA'!AT59</f>
        <v>53</v>
      </c>
      <c r="AU59" s="39">
        <f>'[1]Femmes NSA'!AU59+'[1]Femmes SA'!AU59</f>
        <v>61</v>
      </c>
      <c r="AV59" s="39">
        <f>'[1]Femmes NSA'!AV59+'[1]Femmes SA'!AV59</f>
        <v>73</v>
      </c>
      <c r="AW59" s="39">
        <f>'[1]Femmes NSA'!AW59+'[1]Femmes SA'!AW59</f>
        <v>67</v>
      </c>
      <c r="AX59" s="39">
        <f>'[1]Femmes NSA'!AX59+'[1]Femmes SA'!AX59</f>
        <v>51</v>
      </c>
      <c r="AY59" s="39">
        <f>'[1]Femmes NSA'!AY59+'[1]Femmes SA'!AY59</f>
        <v>78</v>
      </c>
      <c r="AZ59" s="39">
        <f>'[1]Femmes NSA'!AZ59+'[1]Femmes SA'!AZ59</f>
        <v>63</v>
      </c>
      <c r="BA59" s="39">
        <f>'[1]Femmes NSA'!BA59+'[1]Femmes SA'!BA59</f>
        <v>63</v>
      </c>
      <c r="BB59" s="39">
        <f>'[1]Femmes NSA'!BB59+'[1]Femmes SA'!BB59</f>
        <v>73</v>
      </c>
      <c r="BC59" s="39">
        <f>'[1]Femmes NSA'!BC59+'[1]Femmes SA'!BC59</f>
        <v>71</v>
      </c>
      <c r="BD59" s="39">
        <f>'[1]Femmes NSA'!BD59+'[1]Femmes SA'!BD59</f>
        <v>68</v>
      </c>
      <c r="BE59" s="39">
        <f>'[1]Femmes NSA'!BE59+'[1]Femmes SA'!BE59</f>
        <v>75</v>
      </c>
      <c r="BF59" s="39">
        <f>'[1]Femmes NSA'!BF59+'[1]Femmes SA'!BF59</f>
        <v>52</v>
      </c>
      <c r="BG59" s="39">
        <f>'[1]Femmes NSA'!BG59+'[1]Femmes SA'!BG59</f>
        <v>60</v>
      </c>
      <c r="BH59" s="39">
        <f>'[1]Femmes NSA'!BH59+'[1]Femmes SA'!BH59</f>
        <v>61</v>
      </c>
      <c r="BI59" s="39">
        <f>'[1]Femmes NSA'!BI59+'[1]Femmes SA'!BI59</f>
        <v>67</v>
      </c>
      <c r="BJ59" s="39">
        <f>'[1]Femmes NSA'!BJ59+'[1]Femmes SA'!BJ59</f>
        <v>71</v>
      </c>
      <c r="BK59" s="39">
        <f>'[1]Femmes NSA'!BK59+'[1]Femmes SA'!BK59</f>
        <v>78</v>
      </c>
      <c r="BL59" s="39">
        <f>'[1]Femmes NSA'!BL59+'[1]Femmes SA'!BL59</f>
        <v>92</v>
      </c>
      <c r="BM59" s="39">
        <f>'[1]Femmes NSA'!BM59+'[1]Femmes SA'!BM59</f>
        <v>85</v>
      </c>
      <c r="BN59" s="39">
        <f>'[1]Femmes NSA'!BN59+'[1]Femmes SA'!BN59</f>
        <v>110</v>
      </c>
      <c r="BO59" s="39">
        <f>'[1]Femmes NSA'!BO59+'[1]Femmes SA'!BO59</f>
        <v>88</v>
      </c>
      <c r="BP59" s="39">
        <f>'[1]Femmes NSA'!BP59+'[1]Femmes SA'!BP59</f>
        <v>86</v>
      </c>
      <c r="BQ59" s="39">
        <f>'[1]Femmes NSA'!BQ59+'[1]Femmes SA'!BQ59</f>
        <v>68</v>
      </c>
      <c r="BR59" s="39">
        <f>'[1]Femmes NSA'!BR59+'[1]Femmes SA'!BR59</f>
        <v>88</v>
      </c>
      <c r="BS59" s="39">
        <f>'[1]Femmes NSA'!BS59+'[1]Femmes SA'!BS59</f>
        <v>89</v>
      </c>
      <c r="BT59" s="39">
        <f>'[1]Femmes NSA'!BT59+'[1]Femmes SA'!BT59</f>
        <v>85</v>
      </c>
      <c r="BU59" s="39">
        <f>'[1]Femmes NSA'!BU59+'[1]Femmes SA'!BU59</f>
        <v>95</v>
      </c>
      <c r="BV59" s="39">
        <f>'[1]Femmes NSA'!BV59+'[1]Femmes SA'!BV59</f>
        <v>88</v>
      </c>
      <c r="BW59" s="39">
        <f>'[1]Femmes NSA'!BW59+'[1]Femmes SA'!BW59</f>
        <v>87</v>
      </c>
      <c r="BX59" s="39">
        <f>'[1]Femmes NSA'!BX59+'[1]Femmes SA'!BX59</f>
        <v>92</v>
      </c>
      <c r="BY59" s="39">
        <f>'[1]Femmes NSA'!BY59+'[1]Femmes SA'!BY59</f>
        <v>89</v>
      </c>
      <c r="BZ59" s="39">
        <f>'[1]Femmes NSA'!BZ59+'[1]Femmes SA'!BZ59</f>
        <v>113</v>
      </c>
      <c r="CA59" s="39">
        <f>'[1]Femmes NSA'!CA59+'[1]Femmes SA'!CA59</f>
        <v>106</v>
      </c>
      <c r="CB59" s="39">
        <f>'[1]Femmes NSA'!CB59+'[1]Femmes SA'!CB59</f>
        <v>59</v>
      </c>
      <c r="CC59" s="39">
        <f>'[1]Femmes NSA'!CC59+'[1]Femmes SA'!CC59</f>
        <v>63</v>
      </c>
      <c r="CD59" s="39">
        <f>'[1]Femmes NSA'!CD59+'[1]Femmes SA'!CD59</f>
        <v>57</v>
      </c>
      <c r="CE59" s="39">
        <f>'[1]Femmes NSA'!CE59+'[1]Femmes SA'!CE59</f>
        <v>49</v>
      </c>
      <c r="CF59" s="39">
        <f>'[1]Femmes NSA'!CF59+'[1]Femmes SA'!CF59</f>
        <v>56</v>
      </c>
      <c r="CG59" s="39">
        <f>'[1]Femmes NSA'!CG59+'[1]Femmes SA'!CG59</f>
        <v>66</v>
      </c>
      <c r="CH59" s="39">
        <f>'[1]Femmes NSA'!CH59+'[1]Femmes SA'!CH59</f>
        <v>76</v>
      </c>
      <c r="CI59" s="39">
        <f>'[1]Femmes NSA'!CI59+'[1]Femmes SA'!CI59</f>
        <v>90</v>
      </c>
      <c r="CJ59" s="39">
        <f>'[1]Femmes NSA'!CJ59+'[1]Femmes SA'!CJ59</f>
        <v>88</v>
      </c>
      <c r="CK59" s="39">
        <f>'[1]Femmes NSA'!CK59+'[1]Femmes SA'!CK59</f>
        <v>90</v>
      </c>
      <c r="CL59" s="39">
        <f>'[1]Femmes NSA'!CL59+'[1]Femmes SA'!CL59</f>
        <v>85</v>
      </c>
      <c r="CM59" s="39">
        <f>'[1]Femmes NSA'!CM59+'[1]Femmes SA'!CM59</f>
        <v>75</v>
      </c>
      <c r="CN59" s="39">
        <f>'[1]Femmes NSA'!CN59+'[1]Femmes SA'!CN59</f>
        <v>70</v>
      </c>
      <c r="CO59" s="39">
        <f>'[1]Femmes NSA'!CO59+'[1]Femmes SA'!CO59</f>
        <v>61</v>
      </c>
      <c r="CP59" s="39">
        <f>'[1]Femmes NSA'!CP59+'[1]Femmes SA'!CP59</f>
        <v>64</v>
      </c>
      <c r="CQ59" s="39">
        <f>'[1]Femmes NSA'!CQ59+'[1]Femmes SA'!CQ59</f>
        <v>46</v>
      </c>
      <c r="CR59" s="39">
        <f>'[1]Femmes NSA'!CR59+'[1]Femmes SA'!CR59</f>
        <v>36</v>
      </c>
      <c r="CS59" s="39">
        <f>'[1]Femmes NSA'!CS59+'[1]Femmes SA'!CS59</f>
        <v>28</v>
      </c>
      <c r="CT59" s="39">
        <f>'[1]Femmes NSA'!CT59+'[1]Femmes SA'!CT59</f>
        <v>25</v>
      </c>
      <c r="CU59" s="39">
        <f>'[1]Femmes NSA'!CU59+'[1]Femmes SA'!CU59</f>
        <v>14</v>
      </c>
      <c r="CV59" s="39">
        <f>'[1]Femmes NSA'!CV59+'[1]Femmes SA'!CV59</f>
        <v>10</v>
      </c>
      <c r="CW59" s="39">
        <f>'[1]Femmes NSA'!CW59+'[1]Femmes SA'!CW59</f>
        <v>27</v>
      </c>
      <c r="CX59" s="18">
        <f t="shared" si="1"/>
        <v>7130</v>
      </c>
    </row>
    <row r="60" spans="1:102" ht="12.75">
      <c r="A60" s="6" t="s">
        <v>61</v>
      </c>
      <c r="B60" s="39">
        <f>'[1]Femmes NSA'!B60+'[1]Femmes SA'!B60</f>
        <v>15</v>
      </c>
      <c r="C60" s="39">
        <f>'[1]Femmes NSA'!C60+'[1]Femmes SA'!C60</f>
        <v>37</v>
      </c>
      <c r="D60" s="39">
        <f>'[1]Femmes NSA'!D60+'[1]Femmes SA'!D60</f>
        <v>36</v>
      </c>
      <c r="E60" s="39">
        <f>'[1]Femmes NSA'!E60+'[1]Femmes SA'!E60</f>
        <v>45</v>
      </c>
      <c r="F60" s="39">
        <f>'[1]Femmes NSA'!F60+'[1]Femmes SA'!F60</f>
        <v>47</v>
      </c>
      <c r="G60" s="39">
        <f>'[1]Femmes NSA'!G60+'[1]Femmes SA'!G60</f>
        <v>39</v>
      </c>
      <c r="H60" s="39">
        <f>'[1]Femmes NSA'!H60+'[1]Femmes SA'!H60</f>
        <v>49</v>
      </c>
      <c r="I60" s="39">
        <f>'[1]Femmes NSA'!I60+'[1]Femmes SA'!I60</f>
        <v>47</v>
      </c>
      <c r="J60" s="39">
        <f>'[1]Femmes NSA'!J60+'[1]Femmes SA'!J60</f>
        <v>65</v>
      </c>
      <c r="K60" s="39">
        <f>'[1]Femmes NSA'!K60+'[1]Femmes SA'!K60</f>
        <v>63</v>
      </c>
      <c r="L60" s="39">
        <f>'[1]Femmes NSA'!L60+'[1]Femmes SA'!L60</f>
        <v>53</v>
      </c>
      <c r="M60" s="39">
        <f>'[1]Femmes NSA'!M60+'[1]Femmes SA'!M60</f>
        <v>57</v>
      </c>
      <c r="N60" s="39">
        <f>'[1]Femmes NSA'!N60+'[1]Femmes SA'!N60</f>
        <v>69</v>
      </c>
      <c r="O60" s="39">
        <f>'[1]Femmes NSA'!O60+'[1]Femmes SA'!O60</f>
        <v>61</v>
      </c>
      <c r="P60" s="39">
        <f>'[1]Femmes NSA'!P60+'[1]Femmes SA'!P60</f>
        <v>69</v>
      </c>
      <c r="Q60" s="39">
        <f>'[1]Femmes NSA'!Q60+'[1]Femmes SA'!Q60</f>
        <v>58</v>
      </c>
      <c r="R60" s="39">
        <f>'[1]Femmes NSA'!R60+'[1]Femmes SA'!R60</f>
        <v>75</v>
      </c>
      <c r="S60" s="39">
        <f>'[1]Femmes NSA'!S60+'[1]Femmes SA'!S60</f>
        <v>69</v>
      </c>
      <c r="T60" s="39">
        <f>'[1]Femmes NSA'!T60+'[1]Femmes SA'!T60</f>
        <v>49</v>
      </c>
      <c r="U60" s="39">
        <f>'[1]Femmes NSA'!U60+'[1]Femmes SA'!U60</f>
        <v>63</v>
      </c>
      <c r="V60" s="39">
        <f>'[1]Femmes NSA'!V60+'[1]Femmes SA'!V60</f>
        <v>46</v>
      </c>
      <c r="W60" s="39">
        <f>'[1]Femmes NSA'!W60+'[1]Femmes SA'!W60</f>
        <v>53</v>
      </c>
      <c r="X60" s="39">
        <f>'[1]Femmes NSA'!X60+'[1]Femmes SA'!X60</f>
        <v>47</v>
      </c>
      <c r="Y60" s="39">
        <f>'[1]Femmes NSA'!Y60+'[1]Femmes SA'!Y60</f>
        <v>39</v>
      </c>
      <c r="Z60" s="39">
        <f>'[1]Femmes NSA'!Z60+'[1]Femmes SA'!Z60</f>
        <v>30</v>
      </c>
      <c r="AA60" s="39">
        <f>'[1]Femmes NSA'!AA60+'[1]Femmes SA'!AA60</f>
        <v>35</v>
      </c>
      <c r="AB60" s="39">
        <f>'[1]Femmes NSA'!AB60+'[1]Femmes SA'!AB60</f>
        <v>31</v>
      </c>
      <c r="AC60" s="39">
        <f>'[1]Femmes NSA'!AC60+'[1]Femmes SA'!AC60</f>
        <v>18</v>
      </c>
      <c r="AD60" s="39">
        <f>'[1]Femmes NSA'!AD60+'[1]Femmes SA'!AD60</f>
        <v>32</v>
      </c>
      <c r="AE60" s="39">
        <f>'[1]Femmes NSA'!AE60+'[1]Femmes SA'!AE60</f>
        <v>37</v>
      </c>
      <c r="AF60" s="39">
        <f>'[1]Femmes NSA'!AF60+'[1]Femmes SA'!AF60</f>
        <v>38</v>
      </c>
      <c r="AG60" s="39">
        <f>'[1]Femmes NSA'!AG60+'[1]Femmes SA'!AG60</f>
        <v>29</v>
      </c>
      <c r="AH60" s="39">
        <f>'[1]Femmes NSA'!AH60+'[1]Femmes SA'!AH60</f>
        <v>40</v>
      </c>
      <c r="AI60" s="39">
        <f>'[1]Femmes NSA'!AI60+'[1]Femmes SA'!AI60</f>
        <v>40</v>
      </c>
      <c r="AJ60" s="39">
        <f>'[1]Femmes NSA'!AJ60+'[1]Femmes SA'!AJ60</f>
        <v>39</v>
      </c>
      <c r="AK60" s="39">
        <f>'[1]Femmes NSA'!AK60+'[1]Femmes SA'!AK60</f>
        <v>45</v>
      </c>
      <c r="AL60" s="39">
        <f>'[1]Femmes NSA'!AL60+'[1]Femmes SA'!AL60</f>
        <v>43</v>
      </c>
      <c r="AM60" s="39">
        <f>'[1]Femmes NSA'!AM60+'[1]Femmes SA'!AM60</f>
        <v>40</v>
      </c>
      <c r="AN60" s="39">
        <f>'[1]Femmes NSA'!AN60+'[1]Femmes SA'!AN60</f>
        <v>44</v>
      </c>
      <c r="AO60" s="39">
        <f>'[1]Femmes NSA'!AO60+'[1]Femmes SA'!AO60</f>
        <v>43</v>
      </c>
      <c r="AP60" s="39">
        <f>'[1]Femmes NSA'!AP60+'[1]Femmes SA'!AP60</f>
        <v>31</v>
      </c>
      <c r="AQ60" s="39">
        <f>'[1]Femmes NSA'!AQ60+'[1]Femmes SA'!AQ60</f>
        <v>54</v>
      </c>
      <c r="AR60" s="39">
        <f>'[1]Femmes NSA'!AR60+'[1]Femmes SA'!AR60</f>
        <v>47</v>
      </c>
      <c r="AS60" s="39">
        <f>'[1]Femmes NSA'!AS60+'[1]Femmes SA'!AS60</f>
        <v>32</v>
      </c>
      <c r="AT60" s="39">
        <f>'[1]Femmes NSA'!AT60+'[1]Femmes SA'!AT60</f>
        <v>48</v>
      </c>
      <c r="AU60" s="39">
        <f>'[1]Femmes NSA'!AU60+'[1]Femmes SA'!AU60</f>
        <v>34</v>
      </c>
      <c r="AV60" s="39">
        <f>'[1]Femmes NSA'!AV60+'[1]Femmes SA'!AV60</f>
        <v>38</v>
      </c>
      <c r="AW60" s="39">
        <f>'[1]Femmes NSA'!AW60+'[1]Femmes SA'!AW60</f>
        <v>36</v>
      </c>
      <c r="AX60" s="39">
        <f>'[1]Femmes NSA'!AX60+'[1]Femmes SA'!AX60</f>
        <v>45</v>
      </c>
      <c r="AY60" s="39">
        <f>'[1]Femmes NSA'!AY60+'[1]Femmes SA'!AY60</f>
        <v>38</v>
      </c>
      <c r="AZ60" s="39">
        <f>'[1]Femmes NSA'!AZ60+'[1]Femmes SA'!AZ60</f>
        <v>44</v>
      </c>
      <c r="BA60" s="39">
        <f>'[1]Femmes NSA'!BA60+'[1]Femmes SA'!BA60</f>
        <v>49</v>
      </c>
      <c r="BB60" s="39">
        <f>'[1]Femmes NSA'!BB60+'[1]Femmes SA'!BB60</f>
        <v>45</v>
      </c>
      <c r="BC60" s="39">
        <f>'[1]Femmes NSA'!BC60+'[1]Femmes SA'!BC60</f>
        <v>50</v>
      </c>
      <c r="BD60" s="39">
        <f>'[1]Femmes NSA'!BD60+'[1]Femmes SA'!BD60</f>
        <v>47</v>
      </c>
      <c r="BE60" s="39">
        <f>'[1]Femmes NSA'!BE60+'[1]Femmes SA'!BE60</f>
        <v>50</v>
      </c>
      <c r="BF60" s="39">
        <f>'[1]Femmes NSA'!BF60+'[1]Femmes SA'!BF60</f>
        <v>65</v>
      </c>
      <c r="BG60" s="39">
        <f>'[1]Femmes NSA'!BG60+'[1]Femmes SA'!BG60</f>
        <v>56</v>
      </c>
      <c r="BH60" s="39">
        <f>'[1]Femmes NSA'!BH60+'[1]Femmes SA'!BH60</f>
        <v>63</v>
      </c>
      <c r="BI60" s="39">
        <f>'[1]Femmes NSA'!BI60+'[1]Femmes SA'!BI60</f>
        <v>80</v>
      </c>
      <c r="BJ60" s="39">
        <f>'[1]Femmes NSA'!BJ60+'[1]Femmes SA'!BJ60</f>
        <v>74</v>
      </c>
      <c r="BK60" s="39">
        <f>'[1]Femmes NSA'!BK60+'[1]Femmes SA'!BK60</f>
        <v>78</v>
      </c>
      <c r="BL60" s="39">
        <f>'[1]Femmes NSA'!BL60+'[1]Femmes SA'!BL60</f>
        <v>75</v>
      </c>
      <c r="BM60" s="39">
        <f>'[1]Femmes NSA'!BM60+'[1]Femmes SA'!BM60</f>
        <v>64</v>
      </c>
      <c r="BN60" s="39">
        <f>'[1]Femmes NSA'!BN60+'[1]Femmes SA'!BN60</f>
        <v>87</v>
      </c>
      <c r="BO60" s="39">
        <f>'[1]Femmes NSA'!BO60+'[1]Femmes SA'!BO60</f>
        <v>70</v>
      </c>
      <c r="BP60" s="39">
        <f>'[1]Femmes NSA'!BP60+'[1]Femmes SA'!BP60</f>
        <v>73</v>
      </c>
      <c r="BQ60" s="39">
        <f>'[1]Femmes NSA'!BQ60+'[1]Femmes SA'!BQ60</f>
        <v>74</v>
      </c>
      <c r="BR60" s="39">
        <f>'[1]Femmes NSA'!BR60+'[1]Femmes SA'!BR60</f>
        <v>78</v>
      </c>
      <c r="BS60" s="39">
        <f>'[1]Femmes NSA'!BS60+'[1]Femmes SA'!BS60</f>
        <v>76</v>
      </c>
      <c r="BT60" s="39">
        <f>'[1]Femmes NSA'!BT60+'[1]Femmes SA'!BT60</f>
        <v>88</v>
      </c>
      <c r="BU60" s="39">
        <f>'[1]Femmes NSA'!BU60+'[1]Femmes SA'!BU60</f>
        <v>74</v>
      </c>
      <c r="BV60" s="39">
        <f>'[1]Femmes NSA'!BV60+'[1]Femmes SA'!BV60</f>
        <v>83</v>
      </c>
      <c r="BW60" s="39">
        <f>'[1]Femmes NSA'!BW60+'[1]Femmes SA'!BW60</f>
        <v>102</v>
      </c>
      <c r="BX60" s="39">
        <f>'[1]Femmes NSA'!BX60+'[1]Femmes SA'!BX60</f>
        <v>90</v>
      </c>
      <c r="BY60" s="39">
        <f>'[1]Femmes NSA'!BY60+'[1]Femmes SA'!BY60</f>
        <v>103</v>
      </c>
      <c r="BZ60" s="39">
        <f>'[1]Femmes NSA'!BZ60+'[1]Femmes SA'!BZ60</f>
        <v>102</v>
      </c>
      <c r="CA60" s="39">
        <f>'[1]Femmes NSA'!CA60+'[1]Femmes SA'!CA60</f>
        <v>91</v>
      </c>
      <c r="CB60" s="39">
        <f>'[1]Femmes NSA'!CB60+'[1]Femmes SA'!CB60</f>
        <v>55</v>
      </c>
      <c r="CC60" s="39">
        <f>'[1]Femmes NSA'!CC60+'[1]Femmes SA'!CC60</f>
        <v>48</v>
      </c>
      <c r="CD60" s="39">
        <f>'[1]Femmes NSA'!CD60+'[1]Femmes SA'!CD60</f>
        <v>75</v>
      </c>
      <c r="CE60" s="39">
        <f>'[1]Femmes NSA'!CE60+'[1]Femmes SA'!CE60</f>
        <v>48</v>
      </c>
      <c r="CF60" s="39">
        <f>'[1]Femmes NSA'!CF60+'[1]Femmes SA'!CF60</f>
        <v>56</v>
      </c>
      <c r="CG60" s="39">
        <f>'[1]Femmes NSA'!CG60+'[1]Femmes SA'!CG60</f>
        <v>67</v>
      </c>
      <c r="CH60" s="39">
        <f>'[1]Femmes NSA'!CH60+'[1]Femmes SA'!CH60</f>
        <v>74</v>
      </c>
      <c r="CI60" s="39">
        <f>'[1]Femmes NSA'!CI60+'[1]Femmes SA'!CI60</f>
        <v>87</v>
      </c>
      <c r="CJ60" s="39">
        <f>'[1]Femmes NSA'!CJ60+'[1]Femmes SA'!CJ60</f>
        <v>95</v>
      </c>
      <c r="CK60" s="39">
        <f>'[1]Femmes NSA'!CK60+'[1]Femmes SA'!CK60</f>
        <v>69</v>
      </c>
      <c r="CL60" s="39">
        <f>'[1]Femmes NSA'!CL60+'[1]Femmes SA'!CL60</f>
        <v>76</v>
      </c>
      <c r="CM60" s="39">
        <f>'[1]Femmes NSA'!CM60+'[1]Femmes SA'!CM60</f>
        <v>74</v>
      </c>
      <c r="CN60" s="39">
        <f>'[1]Femmes NSA'!CN60+'[1]Femmes SA'!CN60</f>
        <v>61</v>
      </c>
      <c r="CO60" s="39">
        <f>'[1]Femmes NSA'!CO60+'[1]Femmes SA'!CO60</f>
        <v>53</v>
      </c>
      <c r="CP60" s="39">
        <f>'[1]Femmes NSA'!CP60+'[1]Femmes SA'!CP60</f>
        <v>59</v>
      </c>
      <c r="CQ60" s="39">
        <f>'[1]Femmes NSA'!CQ60+'[1]Femmes SA'!CQ60</f>
        <v>41</v>
      </c>
      <c r="CR60" s="39">
        <f>'[1]Femmes NSA'!CR60+'[1]Femmes SA'!CR60</f>
        <v>32</v>
      </c>
      <c r="CS60" s="39">
        <f>'[1]Femmes NSA'!CS60+'[1]Femmes SA'!CS60</f>
        <v>26</v>
      </c>
      <c r="CT60" s="39">
        <f>'[1]Femmes NSA'!CT60+'[1]Femmes SA'!CT60</f>
        <v>21</v>
      </c>
      <c r="CU60" s="39">
        <f>'[1]Femmes NSA'!CU60+'[1]Femmes SA'!CU60</f>
        <v>18</v>
      </c>
      <c r="CV60" s="39">
        <f>'[1]Femmes NSA'!CV60+'[1]Femmes SA'!CV60</f>
        <v>16</v>
      </c>
      <c r="CW60" s="39">
        <f>'[1]Femmes NSA'!CW60+'[1]Femmes SA'!CW60</f>
        <v>17</v>
      </c>
      <c r="CX60" s="18">
        <f t="shared" si="1"/>
        <v>5437</v>
      </c>
    </row>
    <row r="61" spans="1:102" ht="12.75">
      <c r="A61" s="6" t="s">
        <v>62</v>
      </c>
      <c r="B61" s="39">
        <f>'[1]Femmes NSA'!B61+'[1]Femmes SA'!B61</f>
        <v>105</v>
      </c>
      <c r="C61" s="39">
        <f>'[1]Femmes NSA'!C61+'[1]Femmes SA'!C61</f>
        <v>123</v>
      </c>
      <c r="D61" s="39">
        <f>'[1]Femmes NSA'!D61+'[1]Femmes SA'!D61</f>
        <v>120</v>
      </c>
      <c r="E61" s="39">
        <f>'[1]Femmes NSA'!E61+'[1]Femmes SA'!E61</f>
        <v>124</v>
      </c>
      <c r="F61" s="39">
        <f>'[1]Femmes NSA'!F61+'[1]Femmes SA'!F61</f>
        <v>157</v>
      </c>
      <c r="G61" s="39">
        <f>'[1]Femmes NSA'!G61+'[1]Femmes SA'!G61</f>
        <v>152</v>
      </c>
      <c r="H61" s="39">
        <f>'[1]Femmes NSA'!H61+'[1]Femmes SA'!H61</f>
        <v>178</v>
      </c>
      <c r="I61" s="39">
        <f>'[1]Femmes NSA'!I61+'[1]Femmes SA'!I61</f>
        <v>181</v>
      </c>
      <c r="J61" s="39">
        <f>'[1]Femmes NSA'!J61+'[1]Femmes SA'!J61</f>
        <v>207</v>
      </c>
      <c r="K61" s="39">
        <f>'[1]Femmes NSA'!K61+'[1]Femmes SA'!K61</f>
        <v>223</v>
      </c>
      <c r="L61" s="39">
        <f>'[1]Femmes NSA'!L61+'[1]Femmes SA'!L61</f>
        <v>218</v>
      </c>
      <c r="M61" s="39">
        <f>'[1]Femmes NSA'!M61+'[1]Femmes SA'!M61</f>
        <v>231</v>
      </c>
      <c r="N61" s="39">
        <f>'[1]Femmes NSA'!N61+'[1]Femmes SA'!N61</f>
        <v>241</v>
      </c>
      <c r="O61" s="39">
        <f>'[1]Femmes NSA'!O61+'[1]Femmes SA'!O61</f>
        <v>240</v>
      </c>
      <c r="P61" s="39">
        <f>'[1]Femmes NSA'!P61+'[1]Femmes SA'!P61</f>
        <v>265</v>
      </c>
      <c r="Q61" s="39">
        <f>'[1]Femmes NSA'!Q61+'[1]Femmes SA'!Q61</f>
        <v>251</v>
      </c>
      <c r="R61" s="39">
        <f>'[1]Femmes NSA'!R61+'[1]Femmes SA'!R61</f>
        <v>277</v>
      </c>
      <c r="S61" s="39">
        <f>'[1]Femmes NSA'!S61+'[1]Femmes SA'!S61</f>
        <v>302</v>
      </c>
      <c r="T61" s="39">
        <f>'[1]Femmes NSA'!T61+'[1]Femmes SA'!T61</f>
        <v>255</v>
      </c>
      <c r="U61" s="39">
        <f>'[1]Femmes NSA'!U61+'[1]Femmes SA'!U61</f>
        <v>263</v>
      </c>
      <c r="V61" s="39">
        <f>'[1]Femmes NSA'!V61+'[1]Femmes SA'!V61</f>
        <v>266</v>
      </c>
      <c r="W61" s="39">
        <f>'[1]Femmes NSA'!W61+'[1]Femmes SA'!W61</f>
        <v>235</v>
      </c>
      <c r="X61" s="39">
        <f>'[1]Femmes NSA'!X61+'[1]Femmes SA'!X61</f>
        <v>249</v>
      </c>
      <c r="Y61" s="39">
        <f>'[1]Femmes NSA'!Y61+'[1]Femmes SA'!Y61</f>
        <v>239</v>
      </c>
      <c r="Z61" s="39">
        <f>'[1]Femmes NSA'!Z61+'[1]Femmes SA'!Z61</f>
        <v>167</v>
      </c>
      <c r="AA61" s="39">
        <f>'[1]Femmes NSA'!AA61+'[1]Femmes SA'!AA61</f>
        <v>160</v>
      </c>
      <c r="AB61" s="39">
        <f>'[1]Femmes NSA'!AB61+'[1]Femmes SA'!AB61</f>
        <v>173</v>
      </c>
      <c r="AC61" s="39">
        <f>'[1]Femmes NSA'!AC61+'[1]Femmes SA'!AC61</f>
        <v>169</v>
      </c>
      <c r="AD61" s="39">
        <f>'[1]Femmes NSA'!AD61+'[1]Femmes SA'!AD61</f>
        <v>169</v>
      </c>
      <c r="AE61" s="39">
        <f>'[1]Femmes NSA'!AE61+'[1]Femmes SA'!AE61</f>
        <v>173</v>
      </c>
      <c r="AF61" s="39">
        <f>'[1]Femmes NSA'!AF61+'[1]Femmes SA'!AF61</f>
        <v>195</v>
      </c>
      <c r="AG61" s="39">
        <f>'[1]Femmes NSA'!AG61+'[1]Femmes SA'!AG61</f>
        <v>193</v>
      </c>
      <c r="AH61" s="39">
        <f>'[1]Femmes NSA'!AH61+'[1]Femmes SA'!AH61</f>
        <v>224</v>
      </c>
      <c r="AI61" s="39">
        <f>'[1]Femmes NSA'!AI61+'[1]Femmes SA'!AI61</f>
        <v>215</v>
      </c>
      <c r="AJ61" s="39">
        <f>'[1]Femmes NSA'!AJ61+'[1]Femmes SA'!AJ61</f>
        <v>224</v>
      </c>
      <c r="AK61" s="39">
        <f>'[1]Femmes NSA'!AK61+'[1]Femmes SA'!AK61</f>
        <v>217</v>
      </c>
      <c r="AL61" s="39">
        <f>'[1]Femmes NSA'!AL61+'[1]Femmes SA'!AL61</f>
        <v>231</v>
      </c>
      <c r="AM61" s="39">
        <f>'[1]Femmes NSA'!AM61+'[1]Femmes SA'!AM61</f>
        <v>251</v>
      </c>
      <c r="AN61" s="39">
        <f>'[1]Femmes NSA'!AN61+'[1]Femmes SA'!AN61</f>
        <v>209</v>
      </c>
      <c r="AO61" s="39">
        <f>'[1]Femmes NSA'!AO61+'[1]Femmes SA'!AO61</f>
        <v>219</v>
      </c>
      <c r="AP61" s="39">
        <f>'[1]Femmes NSA'!AP61+'[1]Femmes SA'!AP61</f>
        <v>233</v>
      </c>
      <c r="AQ61" s="39">
        <f>'[1]Femmes NSA'!AQ61+'[1]Femmes SA'!AQ61</f>
        <v>243</v>
      </c>
      <c r="AR61" s="39">
        <f>'[1]Femmes NSA'!AR61+'[1]Femmes SA'!AR61</f>
        <v>240</v>
      </c>
      <c r="AS61" s="39">
        <f>'[1]Femmes NSA'!AS61+'[1]Femmes SA'!AS61</f>
        <v>243</v>
      </c>
      <c r="AT61" s="39">
        <f>'[1]Femmes NSA'!AT61+'[1]Femmes SA'!AT61</f>
        <v>256</v>
      </c>
      <c r="AU61" s="39">
        <f>'[1]Femmes NSA'!AU61+'[1]Femmes SA'!AU61</f>
        <v>260</v>
      </c>
      <c r="AV61" s="39">
        <f>'[1]Femmes NSA'!AV61+'[1]Femmes SA'!AV61</f>
        <v>228</v>
      </c>
      <c r="AW61" s="39">
        <f>'[1]Femmes NSA'!AW61+'[1]Femmes SA'!AW61</f>
        <v>246</v>
      </c>
      <c r="AX61" s="39">
        <f>'[1]Femmes NSA'!AX61+'[1]Femmes SA'!AX61</f>
        <v>276</v>
      </c>
      <c r="AY61" s="39">
        <f>'[1]Femmes NSA'!AY61+'[1]Femmes SA'!AY61</f>
        <v>277</v>
      </c>
      <c r="AZ61" s="39">
        <f>'[1]Femmes NSA'!AZ61+'[1]Femmes SA'!AZ61</f>
        <v>314</v>
      </c>
      <c r="BA61" s="39">
        <f>'[1]Femmes NSA'!BA61+'[1]Femmes SA'!BA61</f>
        <v>314</v>
      </c>
      <c r="BB61" s="39">
        <f>'[1]Femmes NSA'!BB61+'[1]Femmes SA'!BB61</f>
        <v>291</v>
      </c>
      <c r="BC61" s="39">
        <f>'[1]Femmes NSA'!BC61+'[1]Femmes SA'!BC61</f>
        <v>306</v>
      </c>
      <c r="BD61" s="39">
        <f>'[1]Femmes NSA'!BD61+'[1]Femmes SA'!BD61</f>
        <v>317</v>
      </c>
      <c r="BE61" s="39">
        <f>'[1]Femmes NSA'!BE61+'[1]Femmes SA'!BE61</f>
        <v>320</v>
      </c>
      <c r="BF61" s="39">
        <f>'[1]Femmes NSA'!BF61+'[1]Femmes SA'!BF61</f>
        <v>318</v>
      </c>
      <c r="BG61" s="39">
        <f>'[1]Femmes NSA'!BG61+'[1]Femmes SA'!BG61</f>
        <v>332</v>
      </c>
      <c r="BH61" s="39">
        <f>'[1]Femmes NSA'!BH61+'[1]Femmes SA'!BH61</f>
        <v>339</v>
      </c>
      <c r="BI61" s="39">
        <f>'[1]Femmes NSA'!BI61+'[1]Femmes SA'!BI61</f>
        <v>359</v>
      </c>
      <c r="BJ61" s="39">
        <f>'[1]Femmes NSA'!BJ61+'[1]Femmes SA'!BJ61</f>
        <v>330</v>
      </c>
      <c r="BK61" s="39">
        <f>'[1]Femmes NSA'!BK61+'[1]Femmes SA'!BK61</f>
        <v>368</v>
      </c>
      <c r="BL61" s="39">
        <f>'[1]Femmes NSA'!BL61+'[1]Femmes SA'!BL61</f>
        <v>369</v>
      </c>
      <c r="BM61" s="39">
        <f>'[1]Femmes NSA'!BM61+'[1]Femmes SA'!BM61</f>
        <v>408</v>
      </c>
      <c r="BN61" s="39">
        <f>'[1]Femmes NSA'!BN61+'[1]Femmes SA'!BN61</f>
        <v>422</v>
      </c>
      <c r="BO61" s="39">
        <f>'[1]Femmes NSA'!BO61+'[1]Femmes SA'!BO61</f>
        <v>388</v>
      </c>
      <c r="BP61" s="39">
        <f>'[1]Femmes NSA'!BP61+'[1]Femmes SA'!BP61</f>
        <v>374</v>
      </c>
      <c r="BQ61" s="39">
        <f>'[1]Femmes NSA'!BQ61+'[1]Femmes SA'!BQ61</f>
        <v>377</v>
      </c>
      <c r="BR61" s="39">
        <f>'[1]Femmes NSA'!BR61+'[1]Femmes SA'!BR61</f>
        <v>364</v>
      </c>
      <c r="BS61" s="39">
        <f>'[1]Femmes NSA'!BS61+'[1]Femmes SA'!BS61</f>
        <v>318</v>
      </c>
      <c r="BT61" s="39">
        <f>'[1]Femmes NSA'!BT61+'[1]Femmes SA'!BT61</f>
        <v>337</v>
      </c>
      <c r="BU61" s="39">
        <f>'[1]Femmes NSA'!BU61+'[1]Femmes SA'!BU61</f>
        <v>342</v>
      </c>
      <c r="BV61" s="39">
        <f>'[1]Femmes NSA'!BV61+'[1]Femmes SA'!BV61</f>
        <v>340</v>
      </c>
      <c r="BW61" s="39">
        <f>'[1]Femmes NSA'!BW61+'[1]Femmes SA'!BW61</f>
        <v>350</v>
      </c>
      <c r="BX61" s="39">
        <f>'[1]Femmes NSA'!BX61+'[1]Femmes SA'!BX61</f>
        <v>374</v>
      </c>
      <c r="BY61" s="39">
        <f>'[1]Femmes NSA'!BY61+'[1]Femmes SA'!BY61</f>
        <v>383</v>
      </c>
      <c r="BZ61" s="39">
        <f>'[1]Femmes NSA'!BZ61+'[1]Femmes SA'!BZ61</f>
        <v>400</v>
      </c>
      <c r="CA61" s="39">
        <f>'[1]Femmes NSA'!CA61+'[1]Femmes SA'!CA61</f>
        <v>399</v>
      </c>
      <c r="CB61" s="39">
        <f>'[1]Femmes NSA'!CB61+'[1]Femmes SA'!CB61</f>
        <v>250</v>
      </c>
      <c r="CC61" s="39">
        <f>'[1]Femmes NSA'!CC61+'[1]Femmes SA'!CC61</f>
        <v>264</v>
      </c>
      <c r="CD61" s="39">
        <f>'[1]Femmes NSA'!CD61+'[1]Femmes SA'!CD61</f>
        <v>288</v>
      </c>
      <c r="CE61" s="39">
        <f>'[1]Femmes NSA'!CE61+'[1]Femmes SA'!CE61</f>
        <v>255</v>
      </c>
      <c r="CF61" s="39">
        <f>'[1]Femmes NSA'!CF61+'[1]Femmes SA'!CF61</f>
        <v>250</v>
      </c>
      <c r="CG61" s="39">
        <f>'[1]Femmes NSA'!CG61+'[1]Femmes SA'!CG61</f>
        <v>342</v>
      </c>
      <c r="CH61" s="39">
        <f>'[1]Femmes NSA'!CH61+'[1]Femmes SA'!CH61</f>
        <v>357</v>
      </c>
      <c r="CI61" s="39">
        <f>'[1]Femmes NSA'!CI61+'[1]Femmes SA'!CI61</f>
        <v>379</v>
      </c>
      <c r="CJ61" s="39">
        <f>'[1]Femmes NSA'!CJ61+'[1]Femmes SA'!CJ61</f>
        <v>384</v>
      </c>
      <c r="CK61" s="39">
        <f>'[1]Femmes NSA'!CK61+'[1]Femmes SA'!CK61</f>
        <v>381</v>
      </c>
      <c r="CL61" s="39">
        <f>'[1]Femmes NSA'!CL61+'[1]Femmes SA'!CL61</f>
        <v>364</v>
      </c>
      <c r="CM61" s="39">
        <f>'[1]Femmes NSA'!CM61+'[1]Femmes SA'!CM61</f>
        <v>353</v>
      </c>
      <c r="CN61" s="39">
        <f>'[1]Femmes NSA'!CN61+'[1]Femmes SA'!CN61</f>
        <v>303</v>
      </c>
      <c r="CO61" s="39">
        <f>'[1]Femmes NSA'!CO61+'[1]Femmes SA'!CO61</f>
        <v>279</v>
      </c>
      <c r="CP61" s="39">
        <f>'[1]Femmes NSA'!CP61+'[1]Femmes SA'!CP61</f>
        <v>254</v>
      </c>
      <c r="CQ61" s="39">
        <f>'[1]Femmes NSA'!CQ61+'[1]Femmes SA'!CQ61</f>
        <v>210</v>
      </c>
      <c r="CR61" s="39">
        <f>'[1]Femmes NSA'!CR61+'[1]Femmes SA'!CR61</f>
        <v>177</v>
      </c>
      <c r="CS61" s="39">
        <f>'[1]Femmes NSA'!CS61+'[1]Femmes SA'!CS61</f>
        <v>117</v>
      </c>
      <c r="CT61" s="39">
        <f>'[1]Femmes NSA'!CT61+'[1]Femmes SA'!CT61</f>
        <v>89</v>
      </c>
      <c r="CU61" s="39">
        <f>'[1]Femmes NSA'!CU61+'[1]Femmes SA'!CU61</f>
        <v>69</v>
      </c>
      <c r="CV61" s="39">
        <f>'[1]Femmes NSA'!CV61+'[1]Femmes SA'!CV61</f>
        <v>49</v>
      </c>
      <c r="CW61" s="39">
        <f>'[1]Femmes NSA'!CW61+'[1]Femmes SA'!CW61</f>
        <v>98</v>
      </c>
      <c r="CX61" s="18">
        <f t="shared" si="1"/>
        <v>26158</v>
      </c>
    </row>
    <row r="62" spans="1:102" ht="12.75">
      <c r="A62" s="6" t="s">
        <v>63</v>
      </c>
      <c r="B62" s="39">
        <f>'[1]Femmes NSA'!B62+'[1]Femmes SA'!B62</f>
        <v>41</v>
      </c>
      <c r="C62" s="39">
        <f>'[1]Femmes NSA'!C62+'[1]Femmes SA'!C62</f>
        <v>55</v>
      </c>
      <c r="D62" s="39">
        <f>'[1]Femmes NSA'!D62+'[1]Femmes SA'!D62</f>
        <v>48</v>
      </c>
      <c r="E62" s="39">
        <f>'[1]Femmes NSA'!E62+'[1]Femmes SA'!E62</f>
        <v>64</v>
      </c>
      <c r="F62" s="39">
        <f>'[1]Femmes NSA'!F62+'[1]Femmes SA'!F62</f>
        <v>62</v>
      </c>
      <c r="G62" s="39">
        <f>'[1]Femmes NSA'!G62+'[1]Femmes SA'!G62</f>
        <v>78</v>
      </c>
      <c r="H62" s="39">
        <f>'[1]Femmes NSA'!H62+'[1]Femmes SA'!H62</f>
        <v>65</v>
      </c>
      <c r="I62" s="39">
        <f>'[1]Femmes NSA'!I62+'[1]Femmes SA'!I62</f>
        <v>85</v>
      </c>
      <c r="J62" s="39">
        <f>'[1]Femmes NSA'!J62+'[1]Femmes SA'!J62</f>
        <v>76</v>
      </c>
      <c r="K62" s="39">
        <f>'[1]Femmes NSA'!K62+'[1]Femmes SA'!K62</f>
        <v>92</v>
      </c>
      <c r="L62" s="39">
        <f>'[1]Femmes NSA'!L62+'[1]Femmes SA'!L62</f>
        <v>75</v>
      </c>
      <c r="M62" s="39">
        <f>'[1]Femmes NSA'!M62+'[1]Femmes SA'!M62</f>
        <v>88</v>
      </c>
      <c r="N62" s="39">
        <f>'[1]Femmes NSA'!N62+'[1]Femmes SA'!N62</f>
        <v>83</v>
      </c>
      <c r="O62" s="39">
        <f>'[1]Femmes NSA'!O62+'[1]Femmes SA'!O62</f>
        <v>74</v>
      </c>
      <c r="P62" s="39">
        <f>'[1]Femmes NSA'!P62+'[1]Femmes SA'!P62</f>
        <v>98</v>
      </c>
      <c r="Q62" s="39">
        <f>'[1]Femmes NSA'!Q62+'[1]Femmes SA'!Q62</f>
        <v>87</v>
      </c>
      <c r="R62" s="39">
        <f>'[1]Femmes NSA'!R62+'[1]Femmes SA'!R62</f>
        <v>115</v>
      </c>
      <c r="S62" s="39">
        <f>'[1]Femmes NSA'!S62+'[1]Femmes SA'!S62</f>
        <v>84</v>
      </c>
      <c r="T62" s="39">
        <f>'[1]Femmes NSA'!T62+'[1]Femmes SA'!T62</f>
        <v>97</v>
      </c>
      <c r="U62" s="39">
        <f>'[1]Femmes NSA'!U62+'[1]Femmes SA'!U62</f>
        <v>76</v>
      </c>
      <c r="V62" s="39">
        <f>'[1]Femmes NSA'!V62+'[1]Femmes SA'!V62</f>
        <v>77</v>
      </c>
      <c r="W62" s="39">
        <f>'[1]Femmes NSA'!W62+'[1]Femmes SA'!W62</f>
        <v>87</v>
      </c>
      <c r="X62" s="39">
        <f>'[1]Femmes NSA'!X62+'[1]Femmes SA'!X62</f>
        <v>81</v>
      </c>
      <c r="Y62" s="39">
        <f>'[1]Femmes NSA'!Y62+'[1]Femmes SA'!Y62</f>
        <v>68</v>
      </c>
      <c r="Z62" s="39">
        <f>'[1]Femmes NSA'!Z62+'[1]Femmes SA'!Z62</f>
        <v>77</v>
      </c>
      <c r="AA62" s="39">
        <f>'[1]Femmes NSA'!AA62+'[1]Femmes SA'!AA62</f>
        <v>64</v>
      </c>
      <c r="AB62" s="39">
        <f>'[1]Femmes NSA'!AB62+'[1]Femmes SA'!AB62</f>
        <v>80</v>
      </c>
      <c r="AC62" s="39">
        <f>'[1]Femmes NSA'!AC62+'[1]Femmes SA'!AC62</f>
        <v>69</v>
      </c>
      <c r="AD62" s="39">
        <f>'[1]Femmes NSA'!AD62+'[1]Femmes SA'!AD62</f>
        <v>68</v>
      </c>
      <c r="AE62" s="39">
        <f>'[1]Femmes NSA'!AE62+'[1]Femmes SA'!AE62</f>
        <v>81</v>
      </c>
      <c r="AF62" s="39">
        <f>'[1]Femmes NSA'!AF62+'[1]Femmes SA'!AF62</f>
        <v>76</v>
      </c>
      <c r="AG62" s="39">
        <f>'[1]Femmes NSA'!AG62+'[1]Femmes SA'!AG62</f>
        <v>74</v>
      </c>
      <c r="AH62" s="39">
        <f>'[1]Femmes NSA'!AH62+'[1]Femmes SA'!AH62</f>
        <v>70</v>
      </c>
      <c r="AI62" s="39">
        <f>'[1]Femmes NSA'!AI62+'[1]Femmes SA'!AI62</f>
        <v>70</v>
      </c>
      <c r="AJ62" s="39">
        <f>'[1]Femmes NSA'!AJ62+'[1]Femmes SA'!AJ62</f>
        <v>94</v>
      </c>
      <c r="AK62" s="39">
        <f>'[1]Femmes NSA'!AK62+'[1]Femmes SA'!AK62</f>
        <v>67</v>
      </c>
      <c r="AL62" s="39">
        <f>'[1]Femmes NSA'!AL62+'[1]Femmes SA'!AL62</f>
        <v>79</v>
      </c>
      <c r="AM62" s="39">
        <f>'[1]Femmes NSA'!AM62+'[1]Femmes SA'!AM62</f>
        <v>87</v>
      </c>
      <c r="AN62" s="39">
        <f>'[1]Femmes NSA'!AN62+'[1]Femmes SA'!AN62</f>
        <v>90</v>
      </c>
      <c r="AO62" s="39">
        <f>'[1]Femmes NSA'!AO62+'[1]Femmes SA'!AO62</f>
        <v>87</v>
      </c>
      <c r="AP62" s="39">
        <f>'[1]Femmes NSA'!AP62+'[1]Femmes SA'!AP62</f>
        <v>71</v>
      </c>
      <c r="AQ62" s="39">
        <f>'[1]Femmes NSA'!AQ62+'[1]Femmes SA'!AQ62</f>
        <v>67</v>
      </c>
      <c r="AR62" s="39">
        <f>'[1]Femmes NSA'!AR62+'[1]Femmes SA'!AR62</f>
        <v>73</v>
      </c>
      <c r="AS62" s="39">
        <f>'[1]Femmes NSA'!AS62+'[1]Femmes SA'!AS62</f>
        <v>76</v>
      </c>
      <c r="AT62" s="39">
        <f>'[1]Femmes NSA'!AT62+'[1]Femmes SA'!AT62</f>
        <v>75</v>
      </c>
      <c r="AU62" s="39">
        <f>'[1]Femmes NSA'!AU62+'[1]Femmes SA'!AU62</f>
        <v>59</v>
      </c>
      <c r="AV62" s="39">
        <f>'[1]Femmes NSA'!AV62+'[1]Femmes SA'!AV62</f>
        <v>54</v>
      </c>
      <c r="AW62" s="39">
        <f>'[1]Femmes NSA'!AW62+'[1]Femmes SA'!AW62</f>
        <v>69</v>
      </c>
      <c r="AX62" s="39">
        <f>'[1]Femmes NSA'!AX62+'[1]Femmes SA'!AX62</f>
        <v>57</v>
      </c>
      <c r="AY62" s="39">
        <f>'[1]Femmes NSA'!AY62+'[1]Femmes SA'!AY62</f>
        <v>65</v>
      </c>
      <c r="AZ62" s="39">
        <f>'[1]Femmes NSA'!AZ62+'[1]Femmes SA'!AZ62</f>
        <v>65</v>
      </c>
      <c r="BA62" s="39">
        <f>'[1]Femmes NSA'!BA62+'[1]Femmes SA'!BA62</f>
        <v>74</v>
      </c>
      <c r="BB62" s="39">
        <f>'[1]Femmes NSA'!BB62+'[1]Femmes SA'!BB62</f>
        <v>78</v>
      </c>
      <c r="BC62" s="39">
        <f>'[1]Femmes NSA'!BC62+'[1]Femmes SA'!BC62</f>
        <v>72</v>
      </c>
      <c r="BD62" s="39">
        <f>'[1]Femmes NSA'!BD62+'[1]Femmes SA'!BD62</f>
        <v>62</v>
      </c>
      <c r="BE62" s="39">
        <f>'[1]Femmes NSA'!BE62+'[1]Femmes SA'!BE62</f>
        <v>83</v>
      </c>
      <c r="BF62" s="39">
        <f>'[1]Femmes NSA'!BF62+'[1]Femmes SA'!BF62</f>
        <v>72</v>
      </c>
      <c r="BG62" s="39">
        <f>'[1]Femmes NSA'!BG62+'[1]Femmes SA'!BG62</f>
        <v>95</v>
      </c>
      <c r="BH62" s="39">
        <f>'[1]Femmes NSA'!BH62+'[1]Femmes SA'!BH62</f>
        <v>84</v>
      </c>
      <c r="BI62" s="39">
        <f>'[1]Femmes NSA'!BI62+'[1]Femmes SA'!BI62</f>
        <v>87</v>
      </c>
      <c r="BJ62" s="39">
        <f>'[1]Femmes NSA'!BJ62+'[1]Femmes SA'!BJ62</f>
        <v>101</v>
      </c>
      <c r="BK62" s="39">
        <f>'[1]Femmes NSA'!BK62+'[1]Femmes SA'!BK62</f>
        <v>93</v>
      </c>
      <c r="BL62" s="39">
        <f>'[1]Femmes NSA'!BL62+'[1]Femmes SA'!BL62</f>
        <v>96</v>
      </c>
      <c r="BM62" s="39">
        <f>'[1]Femmes NSA'!BM62+'[1]Femmes SA'!BM62</f>
        <v>104</v>
      </c>
      <c r="BN62" s="39">
        <f>'[1]Femmes NSA'!BN62+'[1]Femmes SA'!BN62</f>
        <v>100</v>
      </c>
      <c r="BO62" s="39">
        <f>'[1]Femmes NSA'!BO62+'[1]Femmes SA'!BO62</f>
        <v>106</v>
      </c>
      <c r="BP62" s="39">
        <f>'[1]Femmes NSA'!BP62+'[1]Femmes SA'!BP62</f>
        <v>110</v>
      </c>
      <c r="BQ62" s="39">
        <f>'[1]Femmes NSA'!BQ62+'[1]Femmes SA'!BQ62</f>
        <v>111</v>
      </c>
      <c r="BR62" s="39">
        <f>'[1]Femmes NSA'!BR62+'[1]Femmes SA'!BR62</f>
        <v>101</v>
      </c>
      <c r="BS62" s="39">
        <f>'[1]Femmes NSA'!BS62+'[1]Femmes SA'!BS62</f>
        <v>107</v>
      </c>
      <c r="BT62" s="39">
        <f>'[1]Femmes NSA'!BT62+'[1]Femmes SA'!BT62</f>
        <v>118</v>
      </c>
      <c r="BU62" s="39">
        <f>'[1]Femmes NSA'!BU62+'[1]Femmes SA'!BU62</f>
        <v>98</v>
      </c>
      <c r="BV62" s="39">
        <f>'[1]Femmes NSA'!BV62+'[1]Femmes SA'!BV62</f>
        <v>116</v>
      </c>
      <c r="BW62" s="39">
        <f>'[1]Femmes NSA'!BW62+'[1]Femmes SA'!BW62</f>
        <v>116</v>
      </c>
      <c r="BX62" s="39">
        <f>'[1]Femmes NSA'!BX62+'[1]Femmes SA'!BX62</f>
        <v>136</v>
      </c>
      <c r="BY62" s="39">
        <f>'[1]Femmes NSA'!BY62+'[1]Femmes SA'!BY62</f>
        <v>97</v>
      </c>
      <c r="BZ62" s="39">
        <f>'[1]Femmes NSA'!BZ62+'[1]Femmes SA'!BZ62</f>
        <v>103</v>
      </c>
      <c r="CA62" s="39">
        <f>'[1]Femmes NSA'!CA62+'[1]Femmes SA'!CA62</f>
        <v>105</v>
      </c>
      <c r="CB62" s="39">
        <f>'[1]Femmes NSA'!CB62+'[1]Femmes SA'!CB62</f>
        <v>78</v>
      </c>
      <c r="CC62" s="39">
        <f>'[1]Femmes NSA'!CC62+'[1]Femmes SA'!CC62</f>
        <v>82</v>
      </c>
      <c r="CD62" s="39">
        <f>'[1]Femmes NSA'!CD62+'[1]Femmes SA'!CD62</f>
        <v>83</v>
      </c>
      <c r="CE62" s="39">
        <f>'[1]Femmes NSA'!CE62+'[1]Femmes SA'!CE62</f>
        <v>101</v>
      </c>
      <c r="CF62" s="39">
        <f>'[1]Femmes NSA'!CF62+'[1]Femmes SA'!CF62</f>
        <v>95</v>
      </c>
      <c r="CG62" s="39">
        <f>'[1]Femmes NSA'!CG62+'[1]Femmes SA'!CG62</f>
        <v>110</v>
      </c>
      <c r="CH62" s="39">
        <f>'[1]Femmes NSA'!CH62+'[1]Femmes SA'!CH62</f>
        <v>114</v>
      </c>
      <c r="CI62" s="39">
        <f>'[1]Femmes NSA'!CI62+'[1]Femmes SA'!CI62</f>
        <v>132</v>
      </c>
      <c r="CJ62" s="39">
        <f>'[1]Femmes NSA'!CJ62+'[1]Femmes SA'!CJ62</f>
        <v>128</v>
      </c>
      <c r="CK62" s="39">
        <f>'[1]Femmes NSA'!CK62+'[1]Femmes SA'!CK62</f>
        <v>103</v>
      </c>
      <c r="CL62" s="39">
        <f>'[1]Femmes NSA'!CL62+'[1]Femmes SA'!CL62</f>
        <v>101</v>
      </c>
      <c r="CM62" s="39">
        <f>'[1]Femmes NSA'!CM62+'[1]Femmes SA'!CM62</f>
        <v>93</v>
      </c>
      <c r="CN62" s="39">
        <f>'[1]Femmes NSA'!CN62+'[1]Femmes SA'!CN62</f>
        <v>88</v>
      </c>
      <c r="CO62" s="39">
        <f>'[1]Femmes NSA'!CO62+'[1]Femmes SA'!CO62</f>
        <v>81</v>
      </c>
      <c r="CP62" s="39">
        <f>'[1]Femmes NSA'!CP62+'[1]Femmes SA'!CP62</f>
        <v>56</v>
      </c>
      <c r="CQ62" s="39">
        <f>'[1]Femmes NSA'!CQ62+'[1]Femmes SA'!CQ62</f>
        <v>53</v>
      </c>
      <c r="CR62" s="39">
        <f>'[1]Femmes NSA'!CR62+'[1]Femmes SA'!CR62</f>
        <v>47</v>
      </c>
      <c r="CS62" s="39">
        <f>'[1]Femmes NSA'!CS62+'[1]Femmes SA'!CS62</f>
        <v>50</v>
      </c>
      <c r="CT62" s="39">
        <f>'[1]Femmes NSA'!CT62+'[1]Femmes SA'!CT62</f>
        <v>27</v>
      </c>
      <c r="CU62" s="39">
        <f>'[1]Femmes NSA'!CU62+'[1]Femmes SA'!CU62</f>
        <v>14</v>
      </c>
      <c r="CV62" s="39">
        <f>'[1]Femmes NSA'!CV62+'[1]Femmes SA'!CV62</f>
        <v>13</v>
      </c>
      <c r="CW62" s="39">
        <f>'[1]Femmes NSA'!CW62+'[1]Femmes SA'!CW62</f>
        <v>23</v>
      </c>
      <c r="CX62" s="18">
        <f t="shared" si="1"/>
        <v>8117</v>
      </c>
    </row>
    <row r="63" spans="1:102" ht="12.75">
      <c r="A63" s="6" t="s">
        <v>64</v>
      </c>
      <c r="B63" s="39">
        <f>'[1]Femmes NSA'!B63+'[1]Femmes SA'!B63</f>
        <v>28</v>
      </c>
      <c r="C63" s="39">
        <f>'[1]Femmes NSA'!C63+'[1]Femmes SA'!C63</f>
        <v>45</v>
      </c>
      <c r="D63" s="39">
        <f>'[1]Femmes NSA'!D63+'[1]Femmes SA'!D63</f>
        <v>38</v>
      </c>
      <c r="E63" s="39">
        <f>'[1]Femmes NSA'!E63+'[1]Femmes SA'!E63</f>
        <v>47</v>
      </c>
      <c r="F63" s="39">
        <f>'[1]Femmes NSA'!F63+'[1]Femmes SA'!F63</f>
        <v>40</v>
      </c>
      <c r="G63" s="39">
        <f>'[1]Femmes NSA'!G63+'[1]Femmes SA'!G63</f>
        <v>46</v>
      </c>
      <c r="H63" s="39">
        <f>'[1]Femmes NSA'!H63+'[1]Femmes SA'!H63</f>
        <v>43</v>
      </c>
      <c r="I63" s="39">
        <f>'[1]Femmes NSA'!I63+'[1]Femmes SA'!I63</f>
        <v>45</v>
      </c>
      <c r="J63" s="39">
        <f>'[1]Femmes NSA'!J63+'[1]Femmes SA'!J63</f>
        <v>57</v>
      </c>
      <c r="K63" s="39">
        <f>'[1]Femmes NSA'!K63+'[1]Femmes SA'!K63</f>
        <v>64</v>
      </c>
      <c r="L63" s="39">
        <f>'[1]Femmes NSA'!L63+'[1]Femmes SA'!L63</f>
        <v>76</v>
      </c>
      <c r="M63" s="39">
        <f>'[1]Femmes NSA'!M63+'[1]Femmes SA'!M63</f>
        <v>44</v>
      </c>
      <c r="N63" s="39">
        <f>'[1]Femmes NSA'!N63+'[1]Femmes SA'!N63</f>
        <v>64</v>
      </c>
      <c r="O63" s="39">
        <f>'[1]Femmes NSA'!O63+'[1]Femmes SA'!O63</f>
        <v>58</v>
      </c>
      <c r="P63" s="39">
        <f>'[1]Femmes NSA'!P63+'[1]Femmes SA'!P63</f>
        <v>62</v>
      </c>
      <c r="Q63" s="39">
        <f>'[1]Femmes NSA'!Q63+'[1]Femmes SA'!Q63</f>
        <v>50</v>
      </c>
      <c r="R63" s="39">
        <f>'[1]Femmes NSA'!R63+'[1]Femmes SA'!R63</f>
        <v>68</v>
      </c>
      <c r="S63" s="39">
        <f>'[1]Femmes NSA'!S63+'[1]Femmes SA'!S63</f>
        <v>66</v>
      </c>
      <c r="T63" s="39">
        <f>'[1]Femmes NSA'!T63+'[1]Femmes SA'!T63</f>
        <v>75</v>
      </c>
      <c r="U63" s="39">
        <f>'[1]Femmes NSA'!U63+'[1]Femmes SA'!U63</f>
        <v>61</v>
      </c>
      <c r="V63" s="39">
        <f>'[1]Femmes NSA'!V63+'[1]Femmes SA'!V63</f>
        <v>46</v>
      </c>
      <c r="W63" s="39">
        <f>'[1]Femmes NSA'!W63+'[1]Femmes SA'!W63</f>
        <v>57</v>
      </c>
      <c r="X63" s="39">
        <f>'[1]Femmes NSA'!X63+'[1]Femmes SA'!X63</f>
        <v>38</v>
      </c>
      <c r="Y63" s="39">
        <f>'[1]Femmes NSA'!Y63+'[1]Femmes SA'!Y63</f>
        <v>59</v>
      </c>
      <c r="Z63" s="39">
        <f>'[1]Femmes NSA'!Z63+'[1]Femmes SA'!Z63</f>
        <v>35</v>
      </c>
      <c r="AA63" s="39">
        <f>'[1]Femmes NSA'!AA63+'[1]Femmes SA'!AA63</f>
        <v>28</v>
      </c>
      <c r="AB63" s="39">
        <f>'[1]Femmes NSA'!AB63+'[1]Femmes SA'!AB63</f>
        <v>35</v>
      </c>
      <c r="AC63" s="39">
        <f>'[1]Femmes NSA'!AC63+'[1]Femmes SA'!AC63</f>
        <v>44</v>
      </c>
      <c r="AD63" s="39">
        <f>'[1]Femmes NSA'!AD63+'[1]Femmes SA'!AD63</f>
        <v>36</v>
      </c>
      <c r="AE63" s="39">
        <f>'[1]Femmes NSA'!AE63+'[1]Femmes SA'!AE63</f>
        <v>47</v>
      </c>
      <c r="AF63" s="39">
        <f>'[1]Femmes NSA'!AF63+'[1]Femmes SA'!AF63</f>
        <v>50</v>
      </c>
      <c r="AG63" s="39">
        <f>'[1]Femmes NSA'!AG63+'[1]Femmes SA'!AG63</f>
        <v>35</v>
      </c>
      <c r="AH63" s="39">
        <f>'[1]Femmes NSA'!AH63+'[1]Femmes SA'!AH63</f>
        <v>46</v>
      </c>
      <c r="AI63" s="39">
        <f>'[1]Femmes NSA'!AI63+'[1]Femmes SA'!AI63</f>
        <v>48</v>
      </c>
      <c r="AJ63" s="39">
        <f>'[1]Femmes NSA'!AJ63+'[1]Femmes SA'!AJ63</f>
        <v>58</v>
      </c>
      <c r="AK63" s="39">
        <f>'[1]Femmes NSA'!AK63+'[1]Femmes SA'!AK63</f>
        <v>45</v>
      </c>
      <c r="AL63" s="39">
        <f>'[1]Femmes NSA'!AL63+'[1]Femmes SA'!AL63</f>
        <v>43</v>
      </c>
      <c r="AM63" s="39">
        <f>'[1]Femmes NSA'!AM63+'[1]Femmes SA'!AM63</f>
        <v>55</v>
      </c>
      <c r="AN63" s="39">
        <f>'[1]Femmes NSA'!AN63+'[1]Femmes SA'!AN63</f>
        <v>59</v>
      </c>
      <c r="AO63" s="39">
        <f>'[1]Femmes NSA'!AO63+'[1]Femmes SA'!AO63</f>
        <v>48</v>
      </c>
      <c r="AP63" s="39">
        <f>'[1]Femmes NSA'!AP63+'[1]Femmes SA'!AP63</f>
        <v>48</v>
      </c>
      <c r="AQ63" s="39">
        <f>'[1]Femmes NSA'!AQ63+'[1]Femmes SA'!AQ63</f>
        <v>56</v>
      </c>
      <c r="AR63" s="39">
        <f>'[1]Femmes NSA'!AR63+'[1]Femmes SA'!AR63</f>
        <v>57</v>
      </c>
      <c r="AS63" s="39">
        <f>'[1]Femmes NSA'!AS63+'[1]Femmes SA'!AS63</f>
        <v>48</v>
      </c>
      <c r="AT63" s="39">
        <f>'[1]Femmes NSA'!AT63+'[1]Femmes SA'!AT63</f>
        <v>53</v>
      </c>
      <c r="AU63" s="39">
        <f>'[1]Femmes NSA'!AU63+'[1]Femmes SA'!AU63</f>
        <v>60</v>
      </c>
      <c r="AV63" s="39">
        <f>'[1]Femmes NSA'!AV63+'[1]Femmes SA'!AV63</f>
        <v>54</v>
      </c>
      <c r="AW63" s="39">
        <f>'[1]Femmes NSA'!AW63+'[1]Femmes SA'!AW63</f>
        <v>45</v>
      </c>
      <c r="AX63" s="39">
        <f>'[1]Femmes NSA'!AX63+'[1]Femmes SA'!AX63</f>
        <v>53</v>
      </c>
      <c r="AY63" s="39">
        <f>'[1]Femmes NSA'!AY63+'[1]Femmes SA'!AY63</f>
        <v>46</v>
      </c>
      <c r="AZ63" s="39">
        <f>'[1]Femmes NSA'!AZ63+'[1]Femmes SA'!AZ63</f>
        <v>57</v>
      </c>
      <c r="BA63" s="39">
        <f>'[1]Femmes NSA'!BA63+'[1]Femmes SA'!BA63</f>
        <v>53</v>
      </c>
      <c r="BB63" s="39">
        <f>'[1]Femmes NSA'!BB63+'[1]Femmes SA'!BB63</f>
        <v>55</v>
      </c>
      <c r="BC63" s="39">
        <f>'[1]Femmes NSA'!BC63+'[1]Femmes SA'!BC63</f>
        <v>53</v>
      </c>
      <c r="BD63" s="39">
        <f>'[1]Femmes NSA'!BD63+'[1]Femmes SA'!BD63</f>
        <v>41</v>
      </c>
      <c r="BE63" s="39">
        <f>'[1]Femmes NSA'!BE63+'[1]Femmes SA'!BE63</f>
        <v>56</v>
      </c>
      <c r="BF63" s="39">
        <f>'[1]Femmes NSA'!BF63+'[1]Femmes SA'!BF63</f>
        <v>62</v>
      </c>
      <c r="BG63" s="39">
        <f>'[1]Femmes NSA'!BG63+'[1]Femmes SA'!BG63</f>
        <v>69</v>
      </c>
      <c r="BH63" s="39">
        <f>'[1]Femmes NSA'!BH63+'[1]Femmes SA'!BH63</f>
        <v>68</v>
      </c>
      <c r="BI63" s="39">
        <f>'[1]Femmes NSA'!BI63+'[1]Femmes SA'!BI63</f>
        <v>79</v>
      </c>
      <c r="BJ63" s="39">
        <f>'[1]Femmes NSA'!BJ63+'[1]Femmes SA'!BJ63</f>
        <v>68</v>
      </c>
      <c r="BK63" s="39">
        <f>'[1]Femmes NSA'!BK63+'[1]Femmes SA'!BK63</f>
        <v>88</v>
      </c>
      <c r="BL63" s="39">
        <f>'[1]Femmes NSA'!BL63+'[1]Femmes SA'!BL63</f>
        <v>92</v>
      </c>
      <c r="BM63" s="39">
        <f>'[1]Femmes NSA'!BM63+'[1]Femmes SA'!BM63</f>
        <v>90</v>
      </c>
      <c r="BN63" s="39">
        <f>'[1]Femmes NSA'!BN63+'[1]Femmes SA'!BN63</f>
        <v>96</v>
      </c>
      <c r="BO63" s="39">
        <f>'[1]Femmes NSA'!BO63+'[1]Femmes SA'!BO63</f>
        <v>87</v>
      </c>
      <c r="BP63" s="39">
        <f>'[1]Femmes NSA'!BP63+'[1]Femmes SA'!BP63</f>
        <v>78</v>
      </c>
      <c r="BQ63" s="39">
        <f>'[1]Femmes NSA'!BQ63+'[1]Femmes SA'!BQ63</f>
        <v>73</v>
      </c>
      <c r="BR63" s="39">
        <f>'[1]Femmes NSA'!BR63+'[1]Femmes SA'!BR63</f>
        <v>98</v>
      </c>
      <c r="BS63" s="39">
        <f>'[1]Femmes NSA'!BS63+'[1]Femmes SA'!BS63</f>
        <v>75</v>
      </c>
      <c r="BT63" s="39">
        <f>'[1]Femmes NSA'!BT63+'[1]Femmes SA'!BT63</f>
        <v>83</v>
      </c>
      <c r="BU63" s="39">
        <f>'[1]Femmes NSA'!BU63+'[1]Femmes SA'!BU63</f>
        <v>82</v>
      </c>
      <c r="BV63" s="39">
        <f>'[1]Femmes NSA'!BV63+'[1]Femmes SA'!BV63</f>
        <v>70</v>
      </c>
      <c r="BW63" s="39">
        <f>'[1]Femmes NSA'!BW63+'[1]Femmes SA'!BW63</f>
        <v>97</v>
      </c>
      <c r="BX63" s="39">
        <f>'[1]Femmes NSA'!BX63+'[1]Femmes SA'!BX63</f>
        <v>99</v>
      </c>
      <c r="BY63" s="39">
        <f>'[1]Femmes NSA'!BY63+'[1]Femmes SA'!BY63</f>
        <v>99</v>
      </c>
      <c r="BZ63" s="39">
        <f>'[1]Femmes NSA'!BZ63+'[1]Femmes SA'!BZ63</f>
        <v>104</v>
      </c>
      <c r="CA63" s="39">
        <f>'[1]Femmes NSA'!CA63+'[1]Femmes SA'!CA63</f>
        <v>91</v>
      </c>
      <c r="CB63" s="39">
        <f>'[1]Femmes NSA'!CB63+'[1]Femmes SA'!CB63</f>
        <v>61</v>
      </c>
      <c r="CC63" s="39">
        <f>'[1]Femmes NSA'!CC63+'[1]Femmes SA'!CC63</f>
        <v>66</v>
      </c>
      <c r="CD63" s="39">
        <f>'[1]Femmes NSA'!CD63+'[1]Femmes SA'!CD63</f>
        <v>68</v>
      </c>
      <c r="CE63" s="39">
        <f>'[1]Femmes NSA'!CE63+'[1]Femmes SA'!CE63</f>
        <v>62</v>
      </c>
      <c r="CF63" s="39">
        <f>'[1]Femmes NSA'!CF63+'[1]Femmes SA'!CF63</f>
        <v>84</v>
      </c>
      <c r="CG63" s="39">
        <f>'[1]Femmes NSA'!CG63+'[1]Femmes SA'!CG63</f>
        <v>79</v>
      </c>
      <c r="CH63" s="39">
        <f>'[1]Femmes NSA'!CH63+'[1]Femmes SA'!CH63</f>
        <v>87</v>
      </c>
      <c r="CI63" s="39">
        <f>'[1]Femmes NSA'!CI63+'[1]Femmes SA'!CI63</f>
        <v>89</v>
      </c>
      <c r="CJ63" s="39">
        <f>'[1]Femmes NSA'!CJ63+'[1]Femmes SA'!CJ63</f>
        <v>90</v>
      </c>
      <c r="CK63" s="39">
        <f>'[1]Femmes NSA'!CK63+'[1]Femmes SA'!CK63</f>
        <v>104</v>
      </c>
      <c r="CL63" s="39">
        <f>'[1]Femmes NSA'!CL63+'[1]Femmes SA'!CL63</f>
        <v>99</v>
      </c>
      <c r="CM63" s="39">
        <f>'[1]Femmes NSA'!CM63+'[1]Femmes SA'!CM63</f>
        <v>81</v>
      </c>
      <c r="CN63" s="39">
        <f>'[1]Femmes NSA'!CN63+'[1]Femmes SA'!CN63</f>
        <v>96</v>
      </c>
      <c r="CO63" s="39">
        <f>'[1]Femmes NSA'!CO63+'[1]Femmes SA'!CO63</f>
        <v>71</v>
      </c>
      <c r="CP63" s="39">
        <f>'[1]Femmes NSA'!CP63+'[1]Femmes SA'!CP63</f>
        <v>63</v>
      </c>
      <c r="CQ63" s="39">
        <f>'[1]Femmes NSA'!CQ63+'[1]Femmes SA'!CQ63</f>
        <v>47</v>
      </c>
      <c r="CR63" s="39">
        <f>'[1]Femmes NSA'!CR63+'[1]Femmes SA'!CR63</f>
        <v>52</v>
      </c>
      <c r="CS63" s="39">
        <f>'[1]Femmes NSA'!CS63+'[1]Femmes SA'!CS63</f>
        <v>35</v>
      </c>
      <c r="CT63" s="39">
        <f>'[1]Femmes NSA'!CT63+'[1]Femmes SA'!CT63</f>
        <v>25</v>
      </c>
      <c r="CU63" s="39">
        <f>'[1]Femmes NSA'!CU63+'[1]Femmes SA'!CU63</f>
        <v>27</v>
      </c>
      <c r="CV63" s="39">
        <f>'[1]Femmes NSA'!CV63+'[1]Femmes SA'!CV63</f>
        <v>24</v>
      </c>
      <c r="CW63" s="39">
        <f>'[1]Femmes NSA'!CW63+'[1]Femmes SA'!CW63</f>
        <v>33</v>
      </c>
      <c r="CX63" s="18">
        <f t="shared" si="1"/>
        <v>6115</v>
      </c>
    </row>
    <row r="64" spans="1:102" ht="12.75">
      <c r="A64" s="6" t="s">
        <v>65</v>
      </c>
      <c r="B64" s="39">
        <f>'[1]Femmes NSA'!B64+'[1]Femmes SA'!B64</f>
        <v>127</v>
      </c>
      <c r="C64" s="39">
        <f>'[1]Femmes NSA'!C64+'[1]Femmes SA'!C64</f>
        <v>198</v>
      </c>
      <c r="D64" s="39">
        <f>'[1]Femmes NSA'!D64+'[1]Femmes SA'!D64</f>
        <v>216</v>
      </c>
      <c r="E64" s="39">
        <f>'[1]Femmes NSA'!E64+'[1]Femmes SA'!E64</f>
        <v>187</v>
      </c>
      <c r="F64" s="39">
        <f>'[1]Femmes NSA'!F64+'[1]Femmes SA'!F64</f>
        <v>202</v>
      </c>
      <c r="G64" s="39">
        <f>'[1]Femmes NSA'!G64+'[1]Femmes SA'!G64</f>
        <v>207</v>
      </c>
      <c r="H64" s="39">
        <f>'[1]Femmes NSA'!H64+'[1]Femmes SA'!H64</f>
        <v>226</v>
      </c>
      <c r="I64" s="39">
        <f>'[1]Femmes NSA'!I64+'[1]Femmes SA'!I64</f>
        <v>241</v>
      </c>
      <c r="J64" s="39">
        <f>'[1]Femmes NSA'!J64+'[1]Femmes SA'!J64</f>
        <v>267</v>
      </c>
      <c r="K64" s="39">
        <f>'[1]Femmes NSA'!K64+'[1]Femmes SA'!K64</f>
        <v>277</v>
      </c>
      <c r="L64" s="39">
        <f>'[1]Femmes NSA'!L64+'[1]Femmes SA'!L64</f>
        <v>285</v>
      </c>
      <c r="M64" s="39">
        <f>'[1]Femmes NSA'!M64+'[1]Femmes SA'!M64</f>
        <v>269</v>
      </c>
      <c r="N64" s="39">
        <f>'[1]Femmes NSA'!N64+'[1]Femmes SA'!N64</f>
        <v>286</v>
      </c>
      <c r="O64" s="39">
        <f>'[1]Femmes NSA'!O64+'[1]Femmes SA'!O64</f>
        <v>281</v>
      </c>
      <c r="P64" s="39">
        <f>'[1]Femmes NSA'!P64+'[1]Femmes SA'!P64</f>
        <v>284</v>
      </c>
      <c r="Q64" s="39">
        <f>'[1]Femmes NSA'!Q64+'[1]Femmes SA'!Q64</f>
        <v>301</v>
      </c>
      <c r="R64" s="39">
        <f>'[1]Femmes NSA'!R64+'[1]Femmes SA'!R64</f>
        <v>301</v>
      </c>
      <c r="S64" s="39">
        <f>'[1]Femmes NSA'!S64+'[1]Femmes SA'!S64</f>
        <v>318</v>
      </c>
      <c r="T64" s="39">
        <f>'[1]Femmes NSA'!T64+'[1]Femmes SA'!T64</f>
        <v>327</v>
      </c>
      <c r="U64" s="39">
        <f>'[1]Femmes NSA'!U64+'[1]Femmes SA'!U64</f>
        <v>281</v>
      </c>
      <c r="V64" s="39">
        <f>'[1]Femmes NSA'!V64+'[1]Femmes SA'!V64</f>
        <v>283</v>
      </c>
      <c r="W64" s="39">
        <f>'[1]Femmes NSA'!W64+'[1]Femmes SA'!W64</f>
        <v>286</v>
      </c>
      <c r="X64" s="39">
        <f>'[1]Femmes NSA'!X64+'[1]Femmes SA'!X64</f>
        <v>251</v>
      </c>
      <c r="Y64" s="39">
        <f>'[1]Femmes NSA'!Y64+'[1]Femmes SA'!Y64</f>
        <v>219</v>
      </c>
      <c r="Z64" s="39">
        <f>'[1]Femmes NSA'!Z64+'[1]Femmes SA'!Z64</f>
        <v>200</v>
      </c>
      <c r="AA64" s="39">
        <f>'[1]Femmes NSA'!AA64+'[1]Femmes SA'!AA64</f>
        <v>215</v>
      </c>
      <c r="AB64" s="39">
        <f>'[1]Femmes NSA'!AB64+'[1]Femmes SA'!AB64</f>
        <v>208</v>
      </c>
      <c r="AC64" s="39">
        <f>'[1]Femmes NSA'!AC64+'[1]Femmes SA'!AC64</f>
        <v>208</v>
      </c>
      <c r="AD64" s="39">
        <f>'[1]Femmes NSA'!AD64+'[1]Femmes SA'!AD64</f>
        <v>190</v>
      </c>
      <c r="AE64" s="39">
        <f>'[1]Femmes NSA'!AE64+'[1]Femmes SA'!AE64</f>
        <v>211</v>
      </c>
      <c r="AF64" s="39">
        <f>'[1]Femmes NSA'!AF64+'[1]Femmes SA'!AF64</f>
        <v>225</v>
      </c>
      <c r="AG64" s="39">
        <f>'[1]Femmes NSA'!AG64+'[1]Femmes SA'!AG64</f>
        <v>255</v>
      </c>
      <c r="AH64" s="39">
        <f>'[1]Femmes NSA'!AH64+'[1]Femmes SA'!AH64</f>
        <v>268</v>
      </c>
      <c r="AI64" s="39">
        <f>'[1]Femmes NSA'!AI64+'[1]Femmes SA'!AI64</f>
        <v>234</v>
      </c>
      <c r="AJ64" s="39">
        <f>'[1]Femmes NSA'!AJ64+'[1]Femmes SA'!AJ64</f>
        <v>267</v>
      </c>
      <c r="AK64" s="39">
        <f>'[1]Femmes NSA'!AK64+'[1]Femmes SA'!AK64</f>
        <v>272</v>
      </c>
      <c r="AL64" s="39">
        <f>'[1]Femmes NSA'!AL64+'[1]Femmes SA'!AL64</f>
        <v>242</v>
      </c>
      <c r="AM64" s="39">
        <f>'[1]Femmes NSA'!AM64+'[1]Femmes SA'!AM64</f>
        <v>297</v>
      </c>
      <c r="AN64" s="39">
        <f>'[1]Femmes NSA'!AN64+'[1]Femmes SA'!AN64</f>
        <v>248</v>
      </c>
      <c r="AO64" s="39">
        <f>'[1]Femmes NSA'!AO64+'[1]Femmes SA'!AO64</f>
        <v>275</v>
      </c>
      <c r="AP64" s="39">
        <f>'[1]Femmes NSA'!AP64+'[1]Femmes SA'!AP64</f>
        <v>205</v>
      </c>
      <c r="AQ64" s="39">
        <f>'[1]Femmes NSA'!AQ64+'[1]Femmes SA'!AQ64</f>
        <v>253</v>
      </c>
      <c r="AR64" s="39">
        <f>'[1]Femmes NSA'!AR64+'[1]Femmes SA'!AR64</f>
        <v>274</v>
      </c>
      <c r="AS64" s="39">
        <f>'[1]Femmes NSA'!AS64+'[1]Femmes SA'!AS64</f>
        <v>272</v>
      </c>
      <c r="AT64" s="39">
        <f>'[1]Femmes NSA'!AT64+'[1]Femmes SA'!AT64</f>
        <v>262</v>
      </c>
      <c r="AU64" s="39">
        <f>'[1]Femmes NSA'!AU64+'[1]Femmes SA'!AU64</f>
        <v>228</v>
      </c>
      <c r="AV64" s="39">
        <f>'[1]Femmes NSA'!AV64+'[1]Femmes SA'!AV64</f>
        <v>246</v>
      </c>
      <c r="AW64" s="39">
        <f>'[1]Femmes NSA'!AW64+'[1]Femmes SA'!AW64</f>
        <v>227</v>
      </c>
      <c r="AX64" s="39">
        <f>'[1]Femmes NSA'!AX64+'[1]Femmes SA'!AX64</f>
        <v>241</v>
      </c>
      <c r="AY64" s="39">
        <f>'[1]Femmes NSA'!AY64+'[1]Femmes SA'!AY64</f>
        <v>263</v>
      </c>
      <c r="AZ64" s="39">
        <f>'[1]Femmes NSA'!AZ64+'[1]Femmes SA'!AZ64</f>
        <v>275</v>
      </c>
      <c r="BA64" s="39">
        <f>'[1]Femmes NSA'!BA64+'[1]Femmes SA'!BA64</f>
        <v>290</v>
      </c>
      <c r="BB64" s="39">
        <f>'[1]Femmes NSA'!BB64+'[1]Femmes SA'!BB64</f>
        <v>269</v>
      </c>
      <c r="BC64" s="39">
        <f>'[1]Femmes NSA'!BC64+'[1]Femmes SA'!BC64</f>
        <v>252</v>
      </c>
      <c r="BD64" s="39">
        <f>'[1]Femmes NSA'!BD64+'[1]Femmes SA'!BD64</f>
        <v>274</v>
      </c>
      <c r="BE64" s="39">
        <f>'[1]Femmes NSA'!BE64+'[1]Femmes SA'!BE64</f>
        <v>273</v>
      </c>
      <c r="BF64" s="39">
        <f>'[1]Femmes NSA'!BF64+'[1]Femmes SA'!BF64</f>
        <v>251</v>
      </c>
      <c r="BG64" s="39">
        <f>'[1]Femmes NSA'!BG64+'[1]Femmes SA'!BG64</f>
        <v>253</v>
      </c>
      <c r="BH64" s="39">
        <f>'[1]Femmes NSA'!BH64+'[1]Femmes SA'!BH64</f>
        <v>278</v>
      </c>
      <c r="BI64" s="39">
        <f>'[1]Femmes NSA'!BI64+'[1]Femmes SA'!BI64</f>
        <v>277</v>
      </c>
      <c r="BJ64" s="39">
        <f>'[1]Femmes NSA'!BJ64+'[1]Femmes SA'!BJ64</f>
        <v>285</v>
      </c>
      <c r="BK64" s="39">
        <f>'[1]Femmes NSA'!BK64+'[1]Femmes SA'!BK64</f>
        <v>240</v>
      </c>
      <c r="BL64" s="39">
        <f>'[1]Femmes NSA'!BL64+'[1]Femmes SA'!BL64</f>
        <v>288</v>
      </c>
      <c r="BM64" s="39">
        <f>'[1]Femmes NSA'!BM64+'[1]Femmes SA'!BM64</f>
        <v>308</v>
      </c>
      <c r="BN64" s="39">
        <f>'[1]Femmes NSA'!BN64+'[1]Femmes SA'!BN64</f>
        <v>282</v>
      </c>
      <c r="BO64" s="39">
        <f>'[1]Femmes NSA'!BO64+'[1]Femmes SA'!BO64</f>
        <v>310</v>
      </c>
      <c r="BP64" s="39">
        <f>'[1]Femmes NSA'!BP64+'[1]Femmes SA'!BP64</f>
        <v>287</v>
      </c>
      <c r="BQ64" s="39">
        <f>'[1]Femmes NSA'!BQ64+'[1]Femmes SA'!BQ64</f>
        <v>293</v>
      </c>
      <c r="BR64" s="39">
        <f>'[1]Femmes NSA'!BR64+'[1]Femmes SA'!BR64</f>
        <v>277</v>
      </c>
      <c r="BS64" s="39">
        <f>'[1]Femmes NSA'!BS64+'[1]Femmes SA'!BS64</f>
        <v>281</v>
      </c>
      <c r="BT64" s="39">
        <f>'[1]Femmes NSA'!BT64+'[1]Femmes SA'!BT64</f>
        <v>268</v>
      </c>
      <c r="BU64" s="39">
        <f>'[1]Femmes NSA'!BU64+'[1]Femmes SA'!BU64</f>
        <v>280</v>
      </c>
      <c r="BV64" s="39">
        <f>'[1]Femmes NSA'!BV64+'[1]Femmes SA'!BV64</f>
        <v>297</v>
      </c>
      <c r="BW64" s="39">
        <f>'[1]Femmes NSA'!BW64+'[1]Femmes SA'!BW64</f>
        <v>298</v>
      </c>
      <c r="BX64" s="39">
        <f>'[1]Femmes NSA'!BX64+'[1]Femmes SA'!BX64</f>
        <v>313</v>
      </c>
      <c r="BY64" s="39">
        <f>'[1]Femmes NSA'!BY64+'[1]Femmes SA'!BY64</f>
        <v>338</v>
      </c>
      <c r="BZ64" s="39">
        <f>'[1]Femmes NSA'!BZ64+'[1]Femmes SA'!BZ64</f>
        <v>300</v>
      </c>
      <c r="CA64" s="39">
        <f>'[1]Femmes NSA'!CA64+'[1]Femmes SA'!CA64</f>
        <v>329</v>
      </c>
      <c r="CB64" s="39">
        <f>'[1]Femmes NSA'!CB64+'[1]Femmes SA'!CB64</f>
        <v>219</v>
      </c>
      <c r="CC64" s="39">
        <f>'[1]Femmes NSA'!CC64+'[1]Femmes SA'!CC64</f>
        <v>219</v>
      </c>
      <c r="CD64" s="39">
        <f>'[1]Femmes NSA'!CD64+'[1]Femmes SA'!CD64</f>
        <v>171</v>
      </c>
      <c r="CE64" s="39">
        <f>'[1]Femmes NSA'!CE64+'[1]Femmes SA'!CE64</f>
        <v>174</v>
      </c>
      <c r="CF64" s="39">
        <f>'[1]Femmes NSA'!CF64+'[1]Femmes SA'!CF64</f>
        <v>153</v>
      </c>
      <c r="CG64" s="39">
        <f>'[1]Femmes NSA'!CG64+'[1]Femmes SA'!CG64</f>
        <v>243</v>
      </c>
      <c r="CH64" s="39">
        <f>'[1]Femmes NSA'!CH64+'[1]Femmes SA'!CH64</f>
        <v>324</v>
      </c>
      <c r="CI64" s="39">
        <f>'[1]Femmes NSA'!CI64+'[1]Femmes SA'!CI64</f>
        <v>276</v>
      </c>
      <c r="CJ64" s="39">
        <f>'[1]Femmes NSA'!CJ64+'[1]Femmes SA'!CJ64</f>
        <v>287</v>
      </c>
      <c r="CK64" s="39">
        <f>'[1]Femmes NSA'!CK64+'[1]Femmes SA'!CK64</f>
        <v>291</v>
      </c>
      <c r="CL64" s="39">
        <f>'[1]Femmes NSA'!CL64+'[1]Femmes SA'!CL64</f>
        <v>261</v>
      </c>
      <c r="CM64" s="39">
        <f>'[1]Femmes NSA'!CM64+'[1]Femmes SA'!CM64</f>
        <v>232</v>
      </c>
      <c r="CN64" s="39">
        <f>'[1]Femmes NSA'!CN64+'[1]Femmes SA'!CN64</f>
        <v>219</v>
      </c>
      <c r="CO64" s="39">
        <f>'[1]Femmes NSA'!CO64+'[1]Femmes SA'!CO64</f>
        <v>206</v>
      </c>
      <c r="CP64" s="39">
        <f>'[1]Femmes NSA'!CP64+'[1]Femmes SA'!CP64</f>
        <v>165</v>
      </c>
      <c r="CQ64" s="39">
        <f>'[1]Femmes NSA'!CQ64+'[1]Femmes SA'!CQ64</f>
        <v>125</v>
      </c>
      <c r="CR64" s="39">
        <f>'[1]Femmes NSA'!CR64+'[1]Femmes SA'!CR64</f>
        <v>132</v>
      </c>
      <c r="CS64" s="39">
        <f>'[1]Femmes NSA'!CS64+'[1]Femmes SA'!CS64</f>
        <v>107</v>
      </c>
      <c r="CT64" s="39">
        <f>'[1]Femmes NSA'!CT64+'[1]Femmes SA'!CT64</f>
        <v>80</v>
      </c>
      <c r="CU64" s="39">
        <f>'[1]Femmes NSA'!CU64+'[1]Femmes SA'!CU64</f>
        <v>47</v>
      </c>
      <c r="CV64" s="39">
        <f>'[1]Femmes NSA'!CV64+'[1]Femmes SA'!CV64</f>
        <v>48</v>
      </c>
      <c r="CW64" s="39">
        <f>'[1]Femmes NSA'!CW64+'[1]Femmes SA'!CW64</f>
        <v>84</v>
      </c>
      <c r="CX64" s="18">
        <f t="shared" si="1"/>
        <v>24435</v>
      </c>
    </row>
    <row r="65" spans="1:102" ht="12.75">
      <c r="A65" s="6" t="s">
        <v>66</v>
      </c>
      <c r="B65" s="39">
        <f>'[1]Femmes NSA'!B65+'[1]Femmes SA'!B65</f>
        <v>57</v>
      </c>
      <c r="C65" s="39">
        <f>'[1]Femmes NSA'!C65+'[1]Femmes SA'!C65</f>
        <v>92</v>
      </c>
      <c r="D65" s="39">
        <f>'[1]Femmes NSA'!D65+'[1]Femmes SA'!D65</f>
        <v>100</v>
      </c>
      <c r="E65" s="39">
        <f>'[1]Femmes NSA'!E65+'[1]Femmes SA'!E65</f>
        <v>90</v>
      </c>
      <c r="F65" s="39">
        <f>'[1]Femmes NSA'!F65+'[1]Femmes SA'!F65</f>
        <v>109</v>
      </c>
      <c r="G65" s="39">
        <f>'[1]Femmes NSA'!G65+'[1]Femmes SA'!G65</f>
        <v>102</v>
      </c>
      <c r="H65" s="39">
        <f>'[1]Femmes NSA'!H65+'[1]Femmes SA'!H65</f>
        <v>122</v>
      </c>
      <c r="I65" s="39">
        <f>'[1]Femmes NSA'!I65+'[1]Femmes SA'!I65</f>
        <v>100</v>
      </c>
      <c r="J65" s="39">
        <f>'[1]Femmes NSA'!J65+'[1]Femmes SA'!J65</f>
        <v>119</v>
      </c>
      <c r="K65" s="39">
        <f>'[1]Femmes NSA'!K65+'[1]Femmes SA'!K65</f>
        <v>140</v>
      </c>
      <c r="L65" s="39">
        <f>'[1]Femmes NSA'!L65+'[1]Femmes SA'!L65</f>
        <v>139</v>
      </c>
      <c r="M65" s="39">
        <f>'[1]Femmes NSA'!M65+'[1]Femmes SA'!M65</f>
        <v>157</v>
      </c>
      <c r="N65" s="39">
        <f>'[1]Femmes NSA'!N65+'[1]Femmes SA'!N65</f>
        <v>142</v>
      </c>
      <c r="O65" s="39">
        <f>'[1]Femmes NSA'!O65+'[1]Femmes SA'!O65</f>
        <v>138</v>
      </c>
      <c r="P65" s="39">
        <f>'[1]Femmes NSA'!P65+'[1]Femmes SA'!P65</f>
        <v>150</v>
      </c>
      <c r="Q65" s="39">
        <f>'[1]Femmes NSA'!Q65+'[1]Femmes SA'!Q65</f>
        <v>138</v>
      </c>
      <c r="R65" s="39">
        <f>'[1]Femmes NSA'!R65+'[1]Femmes SA'!R65</f>
        <v>150</v>
      </c>
      <c r="S65" s="39">
        <f>'[1]Femmes NSA'!S65+'[1]Femmes SA'!S65</f>
        <v>164</v>
      </c>
      <c r="T65" s="39">
        <f>'[1]Femmes NSA'!T65+'[1]Femmes SA'!T65</f>
        <v>179</v>
      </c>
      <c r="U65" s="39">
        <f>'[1]Femmes NSA'!U65+'[1]Femmes SA'!U65</f>
        <v>174</v>
      </c>
      <c r="V65" s="39">
        <f>'[1]Femmes NSA'!V65+'[1]Femmes SA'!V65</f>
        <v>156</v>
      </c>
      <c r="W65" s="39">
        <f>'[1]Femmes NSA'!W65+'[1]Femmes SA'!W65</f>
        <v>178</v>
      </c>
      <c r="X65" s="39">
        <f>'[1]Femmes NSA'!X65+'[1]Femmes SA'!X65</f>
        <v>155</v>
      </c>
      <c r="Y65" s="39">
        <f>'[1]Femmes NSA'!Y65+'[1]Femmes SA'!Y65</f>
        <v>148</v>
      </c>
      <c r="Z65" s="39">
        <f>'[1]Femmes NSA'!Z65+'[1]Femmes SA'!Z65</f>
        <v>107</v>
      </c>
      <c r="AA65" s="39">
        <f>'[1]Femmes NSA'!AA65+'[1]Femmes SA'!AA65</f>
        <v>124</v>
      </c>
      <c r="AB65" s="39">
        <f>'[1]Femmes NSA'!AB65+'[1]Femmes SA'!AB65</f>
        <v>117</v>
      </c>
      <c r="AC65" s="39">
        <f>'[1]Femmes NSA'!AC65+'[1]Femmes SA'!AC65</f>
        <v>138</v>
      </c>
      <c r="AD65" s="39">
        <f>'[1]Femmes NSA'!AD65+'[1]Femmes SA'!AD65</f>
        <v>115</v>
      </c>
      <c r="AE65" s="39">
        <f>'[1]Femmes NSA'!AE65+'[1]Femmes SA'!AE65</f>
        <v>124</v>
      </c>
      <c r="AF65" s="39">
        <f>'[1]Femmes NSA'!AF65+'[1]Femmes SA'!AF65</f>
        <v>133</v>
      </c>
      <c r="AG65" s="39">
        <f>'[1]Femmes NSA'!AG65+'[1]Femmes SA'!AG65</f>
        <v>136</v>
      </c>
      <c r="AH65" s="39">
        <f>'[1]Femmes NSA'!AH65+'[1]Femmes SA'!AH65</f>
        <v>116</v>
      </c>
      <c r="AI65" s="39">
        <f>'[1]Femmes NSA'!AI65+'[1]Femmes SA'!AI65</f>
        <v>141</v>
      </c>
      <c r="AJ65" s="39">
        <f>'[1]Femmes NSA'!AJ65+'[1]Femmes SA'!AJ65</f>
        <v>133</v>
      </c>
      <c r="AK65" s="39">
        <f>'[1]Femmes NSA'!AK65+'[1]Femmes SA'!AK65</f>
        <v>138</v>
      </c>
      <c r="AL65" s="39">
        <f>'[1]Femmes NSA'!AL65+'[1]Femmes SA'!AL65</f>
        <v>137</v>
      </c>
      <c r="AM65" s="39">
        <f>'[1]Femmes NSA'!AM65+'[1]Femmes SA'!AM65</f>
        <v>174</v>
      </c>
      <c r="AN65" s="39">
        <f>'[1]Femmes NSA'!AN65+'[1]Femmes SA'!AN65</f>
        <v>155</v>
      </c>
      <c r="AO65" s="39">
        <f>'[1]Femmes NSA'!AO65+'[1]Femmes SA'!AO65</f>
        <v>172</v>
      </c>
      <c r="AP65" s="39">
        <f>'[1]Femmes NSA'!AP65+'[1]Femmes SA'!AP65</f>
        <v>138</v>
      </c>
      <c r="AQ65" s="39">
        <f>'[1]Femmes NSA'!AQ65+'[1]Femmes SA'!AQ65</f>
        <v>129</v>
      </c>
      <c r="AR65" s="39">
        <f>'[1]Femmes NSA'!AR65+'[1]Femmes SA'!AR65</f>
        <v>129</v>
      </c>
      <c r="AS65" s="39">
        <f>'[1]Femmes NSA'!AS65+'[1]Femmes SA'!AS65</f>
        <v>148</v>
      </c>
      <c r="AT65" s="39">
        <f>'[1]Femmes NSA'!AT65+'[1]Femmes SA'!AT65</f>
        <v>102</v>
      </c>
      <c r="AU65" s="39">
        <f>'[1]Femmes NSA'!AU65+'[1]Femmes SA'!AU65</f>
        <v>140</v>
      </c>
      <c r="AV65" s="39">
        <f>'[1]Femmes NSA'!AV65+'[1]Femmes SA'!AV65</f>
        <v>147</v>
      </c>
      <c r="AW65" s="39">
        <f>'[1]Femmes NSA'!AW65+'[1]Femmes SA'!AW65</f>
        <v>142</v>
      </c>
      <c r="AX65" s="39">
        <f>'[1]Femmes NSA'!AX65+'[1]Femmes SA'!AX65</f>
        <v>125</v>
      </c>
      <c r="AY65" s="39">
        <f>'[1]Femmes NSA'!AY65+'[1]Femmes SA'!AY65</f>
        <v>156</v>
      </c>
      <c r="AZ65" s="39">
        <f>'[1]Femmes NSA'!AZ65+'[1]Femmes SA'!AZ65</f>
        <v>152</v>
      </c>
      <c r="BA65" s="39">
        <f>'[1]Femmes NSA'!BA65+'[1]Femmes SA'!BA65</f>
        <v>142</v>
      </c>
      <c r="BB65" s="39">
        <f>'[1]Femmes NSA'!BB65+'[1]Femmes SA'!BB65</f>
        <v>158</v>
      </c>
      <c r="BC65" s="39">
        <f>'[1]Femmes NSA'!BC65+'[1]Femmes SA'!BC65</f>
        <v>157</v>
      </c>
      <c r="BD65" s="39">
        <f>'[1]Femmes NSA'!BD65+'[1]Femmes SA'!BD65</f>
        <v>124</v>
      </c>
      <c r="BE65" s="39">
        <f>'[1]Femmes NSA'!BE65+'[1]Femmes SA'!BE65</f>
        <v>171</v>
      </c>
      <c r="BF65" s="39">
        <f>'[1]Femmes NSA'!BF65+'[1]Femmes SA'!BF65</f>
        <v>166</v>
      </c>
      <c r="BG65" s="39">
        <f>'[1]Femmes NSA'!BG65+'[1]Femmes SA'!BG65</f>
        <v>162</v>
      </c>
      <c r="BH65" s="39">
        <f>'[1]Femmes NSA'!BH65+'[1]Femmes SA'!BH65</f>
        <v>172</v>
      </c>
      <c r="BI65" s="39">
        <f>'[1]Femmes NSA'!BI65+'[1]Femmes SA'!BI65</f>
        <v>154</v>
      </c>
      <c r="BJ65" s="39">
        <f>'[1]Femmes NSA'!BJ65+'[1]Femmes SA'!BJ65</f>
        <v>163</v>
      </c>
      <c r="BK65" s="39">
        <f>'[1]Femmes NSA'!BK65+'[1]Femmes SA'!BK65</f>
        <v>137</v>
      </c>
      <c r="BL65" s="39">
        <f>'[1]Femmes NSA'!BL65+'[1]Femmes SA'!BL65</f>
        <v>151</v>
      </c>
      <c r="BM65" s="39">
        <f>'[1]Femmes NSA'!BM65+'[1]Femmes SA'!BM65</f>
        <v>192</v>
      </c>
      <c r="BN65" s="39">
        <f>'[1]Femmes NSA'!BN65+'[1]Femmes SA'!BN65</f>
        <v>185</v>
      </c>
      <c r="BO65" s="39">
        <f>'[1]Femmes NSA'!BO65+'[1]Femmes SA'!BO65</f>
        <v>189</v>
      </c>
      <c r="BP65" s="39">
        <f>'[1]Femmes NSA'!BP65+'[1]Femmes SA'!BP65</f>
        <v>175</v>
      </c>
      <c r="BQ65" s="39">
        <f>'[1]Femmes NSA'!BQ65+'[1]Femmes SA'!BQ65</f>
        <v>177</v>
      </c>
      <c r="BR65" s="39">
        <f>'[1]Femmes NSA'!BR65+'[1]Femmes SA'!BR65</f>
        <v>187</v>
      </c>
      <c r="BS65" s="39">
        <f>'[1]Femmes NSA'!BS65+'[1]Femmes SA'!BS65</f>
        <v>154</v>
      </c>
      <c r="BT65" s="39">
        <f>'[1]Femmes NSA'!BT65+'[1]Femmes SA'!BT65</f>
        <v>163</v>
      </c>
      <c r="BU65" s="39">
        <f>'[1]Femmes NSA'!BU65+'[1]Femmes SA'!BU65</f>
        <v>201</v>
      </c>
      <c r="BV65" s="39">
        <f>'[1]Femmes NSA'!BV65+'[1]Femmes SA'!BV65</f>
        <v>180</v>
      </c>
      <c r="BW65" s="39">
        <f>'[1]Femmes NSA'!BW65+'[1]Femmes SA'!BW65</f>
        <v>184</v>
      </c>
      <c r="BX65" s="39">
        <f>'[1]Femmes NSA'!BX65+'[1]Femmes SA'!BX65</f>
        <v>190</v>
      </c>
      <c r="BY65" s="39">
        <f>'[1]Femmes NSA'!BY65+'[1]Femmes SA'!BY65</f>
        <v>202</v>
      </c>
      <c r="BZ65" s="39">
        <f>'[1]Femmes NSA'!BZ65+'[1]Femmes SA'!BZ65</f>
        <v>184</v>
      </c>
      <c r="CA65" s="39">
        <f>'[1]Femmes NSA'!CA65+'[1]Femmes SA'!CA65</f>
        <v>171</v>
      </c>
      <c r="CB65" s="39">
        <f>'[1]Femmes NSA'!CB65+'[1]Femmes SA'!CB65</f>
        <v>171</v>
      </c>
      <c r="CC65" s="39">
        <f>'[1]Femmes NSA'!CC65+'[1]Femmes SA'!CC65</f>
        <v>124</v>
      </c>
      <c r="CD65" s="39">
        <f>'[1]Femmes NSA'!CD65+'[1]Femmes SA'!CD65</f>
        <v>139</v>
      </c>
      <c r="CE65" s="39">
        <f>'[1]Femmes NSA'!CE65+'[1]Femmes SA'!CE65</f>
        <v>115</v>
      </c>
      <c r="CF65" s="39">
        <f>'[1]Femmes NSA'!CF65+'[1]Femmes SA'!CF65</f>
        <v>108</v>
      </c>
      <c r="CG65" s="39">
        <f>'[1]Femmes NSA'!CG65+'[1]Femmes SA'!CG65</f>
        <v>122</v>
      </c>
      <c r="CH65" s="39">
        <f>'[1]Femmes NSA'!CH65+'[1]Femmes SA'!CH65</f>
        <v>141</v>
      </c>
      <c r="CI65" s="39">
        <f>'[1]Femmes NSA'!CI65+'[1]Femmes SA'!CI65</f>
        <v>163</v>
      </c>
      <c r="CJ65" s="39">
        <f>'[1]Femmes NSA'!CJ65+'[1]Femmes SA'!CJ65</f>
        <v>151</v>
      </c>
      <c r="CK65" s="39">
        <f>'[1]Femmes NSA'!CK65+'[1]Femmes SA'!CK65</f>
        <v>126</v>
      </c>
      <c r="CL65" s="39">
        <f>'[1]Femmes NSA'!CL65+'[1]Femmes SA'!CL65</f>
        <v>156</v>
      </c>
      <c r="CM65" s="39">
        <f>'[1]Femmes NSA'!CM65+'[1]Femmes SA'!CM65</f>
        <v>121</v>
      </c>
      <c r="CN65" s="39">
        <f>'[1]Femmes NSA'!CN65+'[1]Femmes SA'!CN65</f>
        <v>110</v>
      </c>
      <c r="CO65" s="39">
        <f>'[1]Femmes NSA'!CO65+'[1]Femmes SA'!CO65</f>
        <v>103</v>
      </c>
      <c r="CP65" s="39">
        <f>'[1]Femmes NSA'!CP65+'[1]Femmes SA'!CP65</f>
        <v>111</v>
      </c>
      <c r="CQ65" s="39">
        <f>'[1]Femmes NSA'!CQ65+'[1]Femmes SA'!CQ65</f>
        <v>71</v>
      </c>
      <c r="CR65" s="39">
        <f>'[1]Femmes NSA'!CR65+'[1]Femmes SA'!CR65</f>
        <v>64</v>
      </c>
      <c r="CS65" s="39">
        <f>'[1]Femmes NSA'!CS65+'[1]Femmes SA'!CS65</f>
        <v>42</v>
      </c>
      <c r="CT65" s="39">
        <f>'[1]Femmes NSA'!CT65+'[1]Femmes SA'!CT65</f>
        <v>40</v>
      </c>
      <c r="CU65" s="39">
        <f>'[1]Femmes NSA'!CU65+'[1]Femmes SA'!CU65</f>
        <v>30</v>
      </c>
      <c r="CV65" s="39">
        <f>'[1]Femmes NSA'!CV65+'[1]Femmes SA'!CV65</f>
        <v>21</v>
      </c>
      <c r="CW65" s="39">
        <f>'[1]Femmes NSA'!CW65+'[1]Femmes SA'!CW65</f>
        <v>33</v>
      </c>
      <c r="CX65" s="18">
        <f t="shared" si="1"/>
        <v>13720</v>
      </c>
    </row>
    <row r="66" spans="1:102" ht="12.75">
      <c r="A66" s="6" t="s">
        <v>67</v>
      </c>
      <c r="B66" s="39">
        <f>'[1]Femmes NSA'!B66+'[1]Femmes SA'!B66</f>
        <v>58</v>
      </c>
      <c r="C66" s="39">
        <f>'[1]Femmes NSA'!C66+'[1]Femmes SA'!C66</f>
        <v>80</v>
      </c>
      <c r="D66" s="39">
        <f>'[1]Femmes NSA'!D66+'[1]Femmes SA'!D66</f>
        <v>79</v>
      </c>
      <c r="E66" s="39">
        <f>'[1]Femmes NSA'!E66+'[1]Femmes SA'!E66</f>
        <v>87</v>
      </c>
      <c r="F66" s="39">
        <f>'[1]Femmes NSA'!F66+'[1]Femmes SA'!F66</f>
        <v>96</v>
      </c>
      <c r="G66" s="39">
        <f>'[1]Femmes NSA'!G66+'[1]Femmes SA'!G66</f>
        <v>77</v>
      </c>
      <c r="H66" s="39">
        <f>'[1]Femmes NSA'!H66+'[1]Femmes SA'!H66</f>
        <v>90</v>
      </c>
      <c r="I66" s="39">
        <f>'[1]Femmes NSA'!I66+'[1]Femmes SA'!I66</f>
        <v>85</v>
      </c>
      <c r="J66" s="39">
        <f>'[1]Femmes NSA'!J66+'[1]Femmes SA'!J66</f>
        <v>118</v>
      </c>
      <c r="K66" s="39">
        <f>'[1]Femmes NSA'!K66+'[1]Femmes SA'!K66</f>
        <v>123</v>
      </c>
      <c r="L66" s="39">
        <f>'[1]Femmes NSA'!L66+'[1]Femmes SA'!L66</f>
        <v>104</v>
      </c>
      <c r="M66" s="39">
        <f>'[1]Femmes NSA'!M66+'[1]Femmes SA'!M66</f>
        <v>106</v>
      </c>
      <c r="N66" s="39">
        <f>'[1]Femmes NSA'!N66+'[1]Femmes SA'!N66</f>
        <v>130</v>
      </c>
      <c r="O66" s="39">
        <f>'[1]Femmes NSA'!O66+'[1]Femmes SA'!O66</f>
        <v>101</v>
      </c>
      <c r="P66" s="39">
        <f>'[1]Femmes NSA'!P66+'[1]Femmes SA'!P66</f>
        <v>137</v>
      </c>
      <c r="Q66" s="39">
        <f>'[1]Femmes NSA'!Q66+'[1]Femmes SA'!Q66</f>
        <v>112</v>
      </c>
      <c r="R66" s="39">
        <f>'[1]Femmes NSA'!R66+'[1]Femmes SA'!R66</f>
        <v>130</v>
      </c>
      <c r="S66" s="39">
        <f>'[1]Femmes NSA'!S66+'[1]Femmes SA'!S66</f>
        <v>134</v>
      </c>
      <c r="T66" s="39">
        <f>'[1]Femmes NSA'!T66+'[1]Femmes SA'!T66</f>
        <v>150</v>
      </c>
      <c r="U66" s="39">
        <f>'[1]Femmes NSA'!U66+'[1]Femmes SA'!U66</f>
        <v>140</v>
      </c>
      <c r="V66" s="39">
        <f>'[1]Femmes NSA'!V66+'[1]Femmes SA'!V66</f>
        <v>122</v>
      </c>
      <c r="W66" s="39">
        <f>'[1]Femmes NSA'!W66+'[1]Femmes SA'!W66</f>
        <v>116</v>
      </c>
      <c r="X66" s="39">
        <f>'[1]Femmes NSA'!X66+'[1]Femmes SA'!X66</f>
        <v>128</v>
      </c>
      <c r="Y66" s="39">
        <f>'[1]Femmes NSA'!Y66+'[1]Femmes SA'!Y66</f>
        <v>113</v>
      </c>
      <c r="Z66" s="39">
        <f>'[1]Femmes NSA'!Z66+'[1]Femmes SA'!Z66</f>
        <v>97</v>
      </c>
      <c r="AA66" s="39">
        <f>'[1]Femmes NSA'!AA66+'[1]Femmes SA'!AA66</f>
        <v>79</v>
      </c>
      <c r="AB66" s="39">
        <f>'[1]Femmes NSA'!AB66+'[1]Femmes SA'!AB66</f>
        <v>70</v>
      </c>
      <c r="AC66" s="39">
        <f>'[1]Femmes NSA'!AC66+'[1]Femmes SA'!AC66</f>
        <v>74</v>
      </c>
      <c r="AD66" s="39">
        <f>'[1]Femmes NSA'!AD66+'[1]Femmes SA'!AD66</f>
        <v>84</v>
      </c>
      <c r="AE66" s="39">
        <f>'[1]Femmes NSA'!AE66+'[1]Femmes SA'!AE66</f>
        <v>61</v>
      </c>
      <c r="AF66" s="39">
        <f>'[1]Femmes NSA'!AF66+'[1]Femmes SA'!AF66</f>
        <v>79</v>
      </c>
      <c r="AG66" s="39">
        <f>'[1]Femmes NSA'!AG66+'[1]Femmes SA'!AG66</f>
        <v>87</v>
      </c>
      <c r="AH66" s="39">
        <f>'[1]Femmes NSA'!AH66+'[1]Femmes SA'!AH66</f>
        <v>79</v>
      </c>
      <c r="AI66" s="39">
        <f>'[1]Femmes NSA'!AI66+'[1]Femmes SA'!AI66</f>
        <v>95</v>
      </c>
      <c r="AJ66" s="39">
        <f>'[1]Femmes NSA'!AJ66+'[1]Femmes SA'!AJ66</f>
        <v>86</v>
      </c>
      <c r="AK66" s="39">
        <f>'[1]Femmes NSA'!AK66+'[1]Femmes SA'!AK66</f>
        <v>85</v>
      </c>
      <c r="AL66" s="39">
        <f>'[1]Femmes NSA'!AL66+'[1]Femmes SA'!AL66</f>
        <v>89</v>
      </c>
      <c r="AM66" s="39">
        <f>'[1]Femmes NSA'!AM66+'[1]Femmes SA'!AM66</f>
        <v>83</v>
      </c>
      <c r="AN66" s="39">
        <f>'[1]Femmes NSA'!AN66+'[1]Femmes SA'!AN66</f>
        <v>90</v>
      </c>
      <c r="AO66" s="39">
        <f>'[1]Femmes NSA'!AO66+'[1]Femmes SA'!AO66</f>
        <v>79</v>
      </c>
      <c r="AP66" s="39">
        <f>'[1]Femmes NSA'!AP66+'[1]Femmes SA'!AP66</f>
        <v>94</v>
      </c>
      <c r="AQ66" s="39">
        <f>'[1]Femmes NSA'!AQ66+'[1]Femmes SA'!AQ66</f>
        <v>80</v>
      </c>
      <c r="AR66" s="39">
        <f>'[1]Femmes NSA'!AR66+'[1]Femmes SA'!AR66</f>
        <v>85</v>
      </c>
      <c r="AS66" s="39">
        <f>'[1]Femmes NSA'!AS66+'[1]Femmes SA'!AS66</f>
        <v>104</v>
      </c>
      <c r="AT66" s="39">
        <f>'[1]Femmes NSA'!AT66+'[1]Femmes SA'!AT66</f>
        <v>61</v>
      </c>
      <c r="AU66" s="39">
        <f>'[1]Femmes NSA'!AU66+'[1]Femmes SA'!AU66</f>
        <v>88</v>
      </c>
      <c r="AV66" s="39">
        <f>'[1]Femmes NSA'!AV66+'[1]Femmes SA'!AV66</f>
        <v>80</v>
      </c>
      <c r="AW66" s="39">
        <f>'[1]Femmes NSA'!AW66+'[1]Femmes SA'!AW66</f>
        <v>75</v>
      </c>
      <c r="AX66" s="39">
        <f>'[1]Femmes NSA'!AX66+'[1]Femmes SA'!AX66</f>
        <v>88</v>
      </c>
      <c r="AY66" s="39">
        <f>'[1]Femmes NSA'!AY66+'[1]Femmes SA'!AY66</f>
        <v>84</v>
      </c>
      <c r="AZ66" s="39">
        <f>'[1]Femmes NSA'!AZ66+'[1]Femmes SA'!AZ66</f>
        <v>95</v>
      </c>
      <c r="BA66" s="39">
        <f>'[1]Femmes NSA'!BA66+'[1]Femmes SA'!BA66</f>
        <v>111</v>
      </c>
      <c r="BB66" s="39">
        <f>'[1]Femmes NSA'!BB66+'[1]Femmes SA'!BB66</f>
        <v>87</v>
      </c>
      <c r="BC66" s="39">
        <f>'[1]Femmes NSA'!BC66+'[1]Femmes SA'!BC66</f>
        <v>93</v>
      </c>
      <c r="BD66" s="39">
        <f>'[1]Femmes NSA'!BD66+'[1]Femmes SA'!BD66</f>
        <v>113</v>
      </c>
      <c r="BE66" s="39">
        <f>'[1]Femmes NSA'!BE66+'[1]Femmes SA'!BE66</f>
        <v>97</v>
      </c>
      <c r="BF66" s="39">
        <f>'[1]Femmes NSA'!BF66+'[1]Femmes SA'!BF66</f>
        <v>110</v>
      </c>
      <c r="BG66" s="39">
        <f>'[1]Femmes NSA'!BG66+'[1]Femmes SA'!BG66</f>
        <v>110</v>
      </c>
      <c r="BH66" s="39">
        <f>'[1]Femmes NSA'!BH66+'[1]Femmes SA'!BH66</f>
        <v>109</v>
      </c>
      <c r="BI66" s="39">
        <f>'[1]Femmes NSA'!BI66+'[1]Femmes SA'!BI66</f>
        <v>112</v>
      </c>
      <c r="BJ66" s="39">
        <f>'[1]Femmes NSA'!BJ66+'[1]Femmes SA'!BJ66</f>
        <v>96</v>
      </c>
      <c r="BK66" s="39">
        <f>'[1]Femmes NSA'!BK66+'[1]Femmes SA'!BK66</f>
        <v>123</v>
      </c>
      <c r="BL66" s="39">
        <f>'[1]Femmes NSA'!BL66+'[1]Femmes SA'!BL66</f>
        <v>137</v>
      </c>
      <c r="BM66" s="39">
        <f>'[1]Femmes NSA'!BM66+'[1]Femmes SA'!BM66</f>
        <v>130</v>
      </c>
      <c r="BN66" s="39">
        <f>'[1]Femmes NSA'!BN66+'[1]Femmes SA'!BN66</f>
        <v>146</v>
      </c>
      <c r="BO66" s="39">
        <f>'[1]Femmes NSA'!BO66+'[1]Femmes SA'!BO66</f>
        <v>129</v>
      </c>
      <c r="BP66" s="39">
        <f>'[1]Femmes NSA'!BP66+'[1]Femmes SA'!BP66</f>
        <v>119</v>
      </c>
      <c r="BQ66" s="39">
        <f>'[1]Femmes NSA'!BQ66+'[1]Femmes SA'!BQ66</f>
        <v>129</v>
      </c>
      <c r="BR66" s="39">
        <f>'[1]Femmes NSA'!BR66+'[1]Femmes SA'!BR66</f>
        <v>108</v>
      </c>
      <c r="BS66" s="39">
        <f>'[1]Femmes NSA'!BS66+'[1]Femmes SA'!BS66</f>
        <v>138</v>
      </c>
      <c r="BT66" s="39">
        <f>'[1]Femmes NSA'!BT66+'[1]Femmes SA'!BT66</f>
        <v>113</v>
      </c>
      <c r="BU66" s="39">
        <f>'[1]Femmes NSA'!BU66+'[1]Femmes SA'!BU66</f>
        <v>154</v>
      </c>
      <c r="BV66" s="39">
        <f>'[1]Femmes NSA'!BV66+'[1]Femmes SA'!BV66</f>
        <v>136</v>
      </c>
      <c r="BW66" s="39">
        <f>'[1]Femmes NSA'!BW66+'[1]Femmes SA'!BW66</f>
        <v>163</v>
      </c>
      <c r="BX66" s="39">
        <f>'[1]Femmes NSA'!BX66+'[1]Femmes SA'!BX66</f>
        <v>173</v>
      </c>
      <c r="BY66" s="39">
        <f>'[1]Femmes NSA'!BY66+'[1]Femmes SA'!BY66</f>
        <v>183</v>
      </c>
      <c r="BZ66" s="39">
        <f>'[1]Femmes NSA'!BZ66+'[1]Femmes SA'!BZ66</f>
        <v>181</v>
      </c>
      <c r="CA66" s="39">
        <f>'[1]Femmes NSA'!CA66+'[1]Femmes SA'!CA66</f>
        <v>182</v>
      </c>
      <c r="CB66" s="39">
        <f>'[1]Femmes NSA'!CB66+'[1]Femmes SA'!CB66</f>
        <v>126</v>
      </c>
      <c r="CC66" s="39">
        <f>'[1]Femmes NSA'!CC66+'[1]Femmes SA'!CC66</f>
        <v>155</v>
      </c>
      <c r="CD66" s="39">
        <f>'[1]Femmes NSA'!CD66+'[1]Femmes SA'!CD66</f>
        <v>126</v>
      </c>
      <c r="CE66" s="39">
        <f>'[1]Femmes NSA'!CE66+'[1]Femmes SA'!CE66</f>
        <v>154</v>
      </c>
      <c r="CF66" s="39">
        <f>'[1]Femmes NSA'!CF66+'[1]Femmes SA'!CF66</f>
        <v>142</v>
      </c>
      <c r="CG66" s="39">
        <f>'[1]Femmes NSA'!CG66+'[1]Femmes SA'!CG66</f>
        <v>166</v>
      </c>
      <c r="CH66" s="39">
        <f>'[1]Femmes NSA'!CH66+'[1]Femmes SA'!CH66</f>
        <v>238</v>
      </c>
      <c r="CI66" s="39">
        <f>'[1]Femmes NSA'!CI66+'[1]Femmes SA'!CI66</f>
        <v>226</v>
      </c>
      <c r="CJ66" s="39">
        <f>'[1]Femmes NSA'!CJ66+'[1]Femmes SA'!CJ66</f>
        <v>221</v>
      </c>
      <c r="CK66" s="39">
        <f>'[1]Femmes NSA'!CK66+'[1]Femmes SA'!CK66</f>
        <v>195</v>
      </c>
      <c r="CL66" s="39">
        <f>'[1]Femmes NSA'!CL66+'[1]Femmes SA'!CL66</f>
        <v>236</v>
      </c>
      <c r="CM66" s="39">
        <f>'[1]Femmes NSA'!CM66+'[1]Femmes SA'!CM66</f>
        <v>214</v>
      </c>
      <c r="CN66" s="39">
        <f>'[1]Femmes NSA'!CN66+'[1]Femmes SA'!CN66</f>
        <v>199</v>
      </c>
      <c r="CO66" s="39">
        <f>'[1]Femmes NSA'!CO66+'[1]Femmes SA'!CO66</f>
        <v>190</v>
      </c>
      <c r="CP66" s="39">
        <f>'[1]Femmes NSA'!CP66+'[1]Femmes SA'!CP66</f>
        <v>169</v>
      </c>
      <c r="CQ66" s="39">
        <f>'[1]Femmes NSA'!CQ66+'[1]Femmes SA'!CQ66</f>
        <v>122</v>
      </c>
      <c r="CR66" s="39">
        <f>'[1]Femmes NSA'!CR66+'[1]Femmes SA'!CR66</f>
        <v>128</v>
      </c>
      <c r="CS66" s="39">
        <f>'[1]Femmes NSA'!CS66+'[1]Femmes SA'!CS66</f>
        <v>93</v>
      </c>
      <c r="CT66" s="39">
        <f>'[1]Femmes NSA'!CT66+'[1]Femmes SA'!CT66</f>
        <v>68</v>
      </c>
      <c r="CU66" s="39">
        <f>'[1]Femmes NSA'!CU66+'[1]Femmes SA'!CU66</f>
        <v>56</v>
      </c>
      <c r="CV66" s="39">
        <f>'[1]Femmes NSA'!CV66+'[1]Femmes SA'!CV66</f>
        <v>41</v>
      </c>
      <c r="CW66" s="39">
        <f>'[1]Femmes NSA'!CW66+'[1]Femmes SA'!CW66</f>
        <v>80</v>
      </c>
      <c r="CX66" s="18">
        <f t="shared" si="1"/>
        <v>11694</v>
      </c>
    </row>
    <row r="67" spans="1:102" ht="12.75">
      <c r="A67" s="6" t="s">
        <v>68</v>
      </c>
      <c r="B67" s="39">
        <f>'[1]Femmes NSA'!B67+'[1]Femmes SA'!B67</f>
        <v>102</v>
      </c>
      <c r="C67" s="39">
        <f>'[1]Femmes NSA'!C67+'[1]Femmes SA'!C67</f>
        <v>151</v>
      </c>
      <c r="D67" s="39">
        <f>'[1]Femmes NSA'!D67+'[1]Femmes SA'!D67</f>
        <v>150</v>
      </c>
      <c r="E67" s="39">
        <f>'[1]Femmes NSA'!E67+'[1]Femmes SA'!E67</f>
        <v>145</v>
      </c>
      <c r="F67" s="39">
        <f>'[1]Femmes NSA'!F67+'[1]Femmes SA'!F67</f>
        <v>167</v>
      </c>
      <c r="G67" s="39">
        <f>'[1]Femmes NSA'!G67+'[1]Femmes SA'!G67</f>
        <v>168</v>
      </c>
      <c r="H67" s="39">
        <f>'[1]Femmes NSA'!H67+'[1]Femmes SA'!H67</f>
        <v>179</v>
      </c>
      <c r="I67" s="39">
        <f>'[1]Femmes NSA'!I67+'[1]Femmes SA'!I67</f>
        <v>205</v>
      </c>
      <c r="J67" s="39">
        <f>'[1]Femmes NSA'!J67+'[1]Femmes SA'!J67</f>
        <v>232</v>
      </c>
      <c r="K67" s="39">
        <f>'[1]Femmes NSA'!K67+'[1]Femmes SA'!K67</f>
        <v>241</v>
      </c>
      <c r="L67" s="39">
        <f>'[1]Femmes NSA'!L67+'[1]Femmes SA'!L67</f>
        <v>252</v>
      </c>
      <c r="M67" s="39">
        <f>'[1]Femmes NSA'!M67+'[1]Femmes SA'!M67</f>
        <v>244</v>
      </c>
      <c r="N67" s="39">
        <f>'[1]Femmes NSA'!N67+'[1]Femmes SA'!N67</f>
        <v>269</v>
      </c>
      <c r="O67" s="39">
        <f>'[1]Femmes NSA'!O67+'[1]Femmes SA'!O67</f>
        <v>255</v>
      </c>
      <c r="P67" s="39">
        <f>'[1]Femmes NSA'!P67+'[1]Femmes SA'!P67</f>
        <v>261</v>
      </c>
      <c r="Q67" s="39">
        <f>'[1]Femmes NSA'!Q67+'[1]Femmes SA'!Q67</f>
        <v>280</v>
      </c>
      <c r="R67" s="39">
        <f>'[1]Femmes NSA'!R67+'[1]Femmes SA'!R67</f>
        <v>282</v>
      </c>
      <c r="S67" s="39">
        <f>'[1]Femmes NSA'!S67+'[1]Femmes SA'!S67</f>
        <v>279</v>
      </c>
      <c r="T67" s="39">
        <f>'[1]Femmes NSA'!T67+'[1]Femmes SA'!T67</f>
        <v>286</v>
      </c>
      <c r="U67" s="39">
        <f>'[1]Femmes NSA'!U67+'[1]Femmes SA'!U67</f>
        <v>284</v>
      </c>
      <c r="V67" s="39">
        <f>'[1]Femmes NSA'!V67+'[1]Femmes SA'!V67</f>
        <v>246</v>
      </c>
      <c r="W67" s="39">
        <f>'[1]Femmes NSA'!W67+'[1]Femmes SA'!W67</f>
        <v>264</v>
      </c>
      <c r="X67" s="39">
        <f>'[1]Femmes NSA'!X67+'[1]Femmes SA'!X67</f>
        <v>214</v>
      </c>
      <c r="Y67" s="39">
        <f>'[1]Femmes NSA'!Y67+'[1]Femmes SA'!Y67</f>
        <v>234</v>
      </c>
      <c r="Z67" s="39">
        <f>'[1]Femmes NSA'!Z67+'[1]Femmes SA'!Z67</f>
        <v>186</v>
      </c>
      <c r="AA67" s="39">
        <f>'[1]Femmes NSA'!AA67+'[1]Femmes SA'!AA67</f>
        <v>180</v>
      </c>
      <c r="AB67" s="39">
        <f>'[1]Femmes NSA'!AB67+'[1]Femmes SA'!AB67</f>
        <v>178</v>
      </c>
      <c r="AC67" s="39">
        <f>'[1]Femmes NSA'!AC67+'[1]Femmes SA'!AC67</f>
        <v>179</v>
      </c>
      <c r="AD67" s="39">
        <f>'[1]Femmes NSA'!AD67+'[1]Femmes SA'!AD67</f>
        <v>161</v>
      </c>
      <c r="AE67" s="39">
        <f>'[1]Femmes NSA'!AE67+'[1]Femmes SA'!AE67</f>
        <v>148</v>
      </c>
      <c r="AF67" s="39">
        <f>'[1]Femmes NSA'!AF67+'[1]Femmes SA'!AF67</f>
        <v>196</v>
      </c>
      <c r="AG67" s="39">
        <f>'[1]Femmes NSA'!AG67+'[1]Femmes SA'!AG67</f>
        <v>198</v>
      </c>
      <c r="AH67" s="39">
        <f>'[1]Femmes NSA'!AH67+'[1]Femmes SA'!AH67</f>
        <v>195</v>
      </c>
      <c r="AI67" s="39">
        <f>'[1]Femmes NSA'!AI67+'[1]Femmes SA'!AI67</f>
        <v>196</v>
      </c>
      <c r="AJ67" s="39">
        <f>'[1]Femmes NSA'!AJ67+'[1]Femmes SA'!AJ67</f>
        <v>216</v>
      </c>
      <c r="AK67" s="39">
        <f>'[1]Femmes NSA'!AK67+'[1]Femmes SA'!AK67</f>
        <v>195</v>
      </c>
      <c r="AL67" s="39">
        <f>'[1]Femmes NSA'!AL67+'[1]Femmes SA'!AL67</f>
        <v>209</v>
      </c>
      <c r="AM67" s="39">
        <f>'[1]Femmes NSA'!AM67+'[1]Femmes SA'!AM67</f>
        <v>255</v>
      </c>
      <c r="AN67" s="39">
        <f>'[1]Femmes NSA'!AN67+'[1]Femmes SA'!AN67</f>
        <v>241</v>
      </c>
      <c r="AO67" s="39">
        <f>'[1]Femmes NSA'!AO67+'[1]Femmes SA'!AO67</f>
        <v>225</v>
      </c>
      <c r="AP67" s="39">
        <f>'[1]Femmes NSA'!AP67+'[1]Femmes SA'!AP67</f>
        <v>229</v>
      </c>
      <c r="AQ67" s="39">
        <f>'[1]Femmes NSA'!AQ67+'[1]Femmes SA'!AQ67</f>
        <v>241</v>
      </c>
      <c r="AR67" s="39">
        <f>'[1]Femmes NSA'!AR67+'[1]Femmes SA'!AR67</f>
        <v>254</v>
      </c>
      <c r="AS67" s="39">
        <f>'[1]Femmes NSA'!AS67+'[1]Femmes SA'!AS67</f>
        <v>214</v>
      </c>
      <c r="AT67" s="39">
        <f>'[1]Femmes NSA'!AT67+'[1]Femmes SA'!AT67</f>
        <v>219</v>
      </c>
      <c r="AU67" s="39">
        <f>'[1]Femmes NSA'!AU67+'[1]Femmes SA'!AU67</f>
        <v>196</v>
      </c>
      <c r="AV67" s="39">
        <f>'[1]Femmes NSA'!AV67+'[1]Femmes SA'!AV67</f>
        <v>186</v>
      </c>
      <c r="AW67" s="39">
        <f>'[1]Femmes NSA'!AW67+'[1]Femmes SA'!AW67</f>
        <v>226</v>
      </c>
      <c r="AX67" s="39">
        <f>'[1]Femmes NSA'!AX67+'[1]Femmes SA'!AX67</f>
        <v>222</v>
      </c>
      <c r="AY67" s="39">
        <f>'[1]Femmes NSA'!AY67+'[1]Femmes SA'!AY67</f>
        <v>227</v>
      </c>
      <c r="AZ67" s="39">
        <f>'[1]Femmes NSA'!AZ67+'[1]Femmes SA'!AZ67</f>
        <v>238</v>
      </c>
      <c r="BA67" s="39">
        <f>'[1]Femmes NSA'!BA67+'[1]Femmes SA'!BA67</f>
        <v>215</v>
      </c>
      <c r="BB67" s="39">
        <f>'[1]Femmes NSA'!BB67+'[1]Femmes SA'!BB67</f>
        <v>237</v>
      </c>
      <c r="BC67" s="39">
        <f>'[1]Femmes NSA'!BC67+'[1]Femmes SA'!BC67</f>
        <v>227</v>
      </c>
      <c r="BD67" s="39">
        <f>'[1]Femmes NSA'!BD67+'[1]Femmes SA'!BD67</f>
        <v>215</v>
      </c>
      <c r="BE67" s="39">
        <f>'[1]Femmes NSA'!BE67+'[1]Femmes SA'!BE67</f>
        <v>192</v>
      </c>
      <c r="BF67" s="39">
        <f>'[1]Femmes NSA'!BF67+'[1]Femmes SA'!BF67</f>
        <v>254</v>
      </c>
      <c r="BG67" s="39">
        <f>'[1]Femmes NSA'!BG67+'[1]Femmes SA'!BG67</f>
        <v>263</v>
      </c>
      <c r="BH67" s="39">
        <f>'[1]Femmes NSA'!BH67+'[1]Femmes SA'!BH67</f>
        <v>243</v>
      </c>
      <c r="BI67" s="39">
        <f>'[1]Femmes NSA'!BI67+'[1]Femmes SA'!BI67</f>
        <v>231</v>
      </c>
      <c r="BJ67" s="39">
        <f>'[1]Femmes NSA'!BJ67+'[1]Femmes SA'!BJ67</f>
        <v>255</v>
      </c>
      <c r="BK67" s="39">
        <f>'[1]Femmes NSA'!BK67+'[1]Femmes SA'!BK67</f>
        <v>250</v>
      </c>
      <c r="BL67" s="39">
        <f>'[1]Femmes NSA'!BL67+'[1]Femmes SA'!BL67</f>
        <v>275</v>
      </c>
      <c r="BM67" s="39">
        <f>'[1]Femmes NSA'!BM67+'[1]Femmes SA'!BM67</f>
        <v>309</v>
      </c>
      <c r="BN67" s="39">
        <f>'[1]Femmes NSA'!BN67+'[1]Femmes SA'!BN67</f>
        <v>287</v>
      </c>
      <c r="BO67" s="39">
        <f>'[1]Femmes NSA'!BO67+'[1]Femmes SA'!BO67</f>
        <v>259</v>
      </c>
      <c r="BP67" s="39">
        <f>'[1]Femmes NSA'!BP67+'[1]Femmes SA'!BP67</f>
        <v>268</v>
      </c>
      <c r="BQ67" s="39">
        <f>'[1]Femmes NSA'!BQ67+'[1]Femmes SA'!BQ67</f>
        <v>315</v>
      </c>
      <c r="BR67" s="39">
        <f>'[1]Femmes NSA'!BR67+'[1]Femmes SA'!BR67</f>
        <v>275</v>
      </c>
      <c r="BS67" s="39">
        <f>'[1]Femmes NSA'!BS67+'[1]Femmes SA'!BS67</f>
        <v>304</v>
      </c>
      <c r="BT67" s="39">
        <f>'[1]Femmes NSA'!BT67+'[1]Femmes SA'!BT67</f>
        <v>274</v>
      </c>
      <c r="BU67" s="39">
        <f>'[1]Femmes NSA'!BU67+'[1]Femmes SA'!BU67</f>
        <v>300</v>
      </c>
      <c r="BV67" s="39">
        <f>'[1]Femmes NSA'!BV67+'[1]Femmes SA'!BV67</f>
        <v>303</v>
      </c>
      <c r="BW67" s="39">
        <f>'[1]Femmes NSA'!BW67+'[1]Femmes SA'!BW67</f>
        <v>329</v>
      </c>
      <c r="BX67" s="39">
        <f>'[1]Femmes NSA'!BX67+'[1]Femmes SA'!BX67</f>
        <v>340</v>
      </c>
      <c r="BY67" s="39">
        <f>'[1]Femmes NSA'!BY67+'[1]Femmes SA'!BY67</f>
        <v>334</v>
      </c>
      <c r="BZ67" s="39">
        <f>'[1]Femmes NSA'!BZ67+'[1]Femmes SA'!BZ67</f>
        <v>394</v>
      </c>
      <c r="CA67" s="39">
        <f>'[1]Femmes NSA'!CA67+'[1]Femmes SA'!CA67</f>
        <v>381</v>
      </c>
      <c r="CB67" s="39">
        <f>'[1]Femmes NSA'!CB67+'[1]Femmes SA'!CB67</f>
        <v>255</v>
      </c>
      <c r="CC67" s="39">
        <f>'[1]Femmes NSA'!CC67+'[1]Femmes SA'!CC67</f>
        <v>195</v>
      </c>
      <c r="CD67" s="39">
        <f>'[1]Femmes NSA'!CD67+'[1]Femmes SA'!CD67</f>
        <v>215</v>
      </c>
      <c r="CE67" s="39">
        <f>'[1]Femmes NSA'!CE67+'[1]Femmes SA'!CE67</f>
        <v>213</v>
      </c>
      <c r="CF67" s="39">
        <f>'[1]Femmes NSA'!CF67+'[1]Femmes SA'!CF67</f>
        <v>208</v>
      </c>
      <c r="CG67" s="39">
        <f>'[1]Femmes NSA'!CG67+'[1]Femmes SA'!CG67</f>
        <v>311</v>
      </c>
      <c r="CH67" s="39">
        <f>'[1]Femmes NSA'!CH67+'[1]Femmes SA'!CH67</f>
        <v>325</v>
      </c>
      <c r="CI67" s="39">
        <f>'[1]Femmes NSA'!CI67+'[1]Femmes SA'!CI67</f>
        <v>339</v>
      </c>
      <c r="CJ67" s="39">
        <f>'[1]Femmes NSA'!CJ67+'[1]Femmes SA'!CJ67</f>
        <v>397</v>
      </c>
      <c r="CK67" s="39">
        <f>'[1]Femmes NSA'!CK67+'[1]Femmes SA'!CK67</f>
        <v>291</v>
      </c>
      <c r="CL67" s="39">
        <f>'[1]Femmes NSA'!CL67+'[1]Femmes SA'!CL67</f>
        <v>328</v>
      </c>
      <c r="CM67" s="39">
        <f>'[1]Femmes NSA'!CM67+'[1]Femmes SA'!CM67</f>
        <v>304</v>
      </c>
      <c r="CN67" s="39">
        <f>'[1]Femmes NSA'!CN67+'[1]Femmes SA'!CN67</f>
        <v>256</v>
      </c>
      <c r="CO67" s="39">
        <f>'[1]Femmes NSA'!CO67+'[1]Femmes SA'!CO67</f>
        <v>243</v>
      </c>
      <c r="CP67" s="39">
        <f>'[1]Femmes NSA'!CP67+'[1]Femmes SA'!CP67</f>
        <v>204</v>
      </c>
      <c r="CQ67" s="39">
        <f>'[1]Femmes NSA'!CQ67+'[1]Femmes SA'!CQ67</f>
        <v>158</v>
      </c>
      <c r="CR67" s="39">
        <f>'[1]Femmes NSA'!CR67+'[1]Femmes SA'!CR67</f>
        <v>129</v>
      </c>
      <c r="CS67" s="39">
        <f>'[1]Femmes NSA'!CS67+'[1]Femmes SA'!CS67</f>
        <v>108</v>
      </c>
      <c r="CT67" s="39">
        <f>'[1]Femmes NSA'!CT67+'[1]Femmes SA'!CT67</f>
        <v>75</v>
      </c>
      <c r="CU67" s="39">
        <f>'[1]Femmes NSA'!CU67+'[1]Femmes SA'!CU67</f>
        <v>64</v>
      </c>
      <c r="CV67" s="39">
        <f>'[1]Femmes NSA'!CV67+'[1]Femmes SA'!CV67</f>
        <v>46</v>
      </c>
      <c r="CW67" s="39">
        <f>'[1]Femmes NSA'!CW67+'[1]Femmes SA'!CW67</f>
        <v>73</v>
      </c>
      <c r="CX67" s="18">
        <f t="shared" si="1"/>
        <v>23266</v>
      </c>
    </row>
    <row r="68" spans="1:102" ht="12.75">
      <c r="A68" s="6" t="s">
        <v>69</v>
      </c>
      <c r="B68" s="39">
        <f>'[1]Femmes NSA'!B68+'[1]Femmes SA'!B68</f>
        <v>82</v>
      </c>
      <c r="C68" s="39">
        <f>'[1]Femmes NSA'!C68+'[1]Femmes SA'!C68</f>
        <v>124</v>
      </c>
      <c r="D68" s="39">
        <f>'[1]Femmes NSA'!D68+'[1]Femmes SA'!D68</f>
        <v>114</v>
      </c>
      <c r="E68" s="39">
        <f>'[1]Femmes NSA'!E68+'[1]Femmes SA'!E68</f>
        <v>124</v>
      </c>
      <c r="F68" s="39">
        <f>'[1]Femmes NSA'!F68+'[1]Femmes SA'!F68</f>
        <v>127</v>
      </c>
      <c r="G68" s="39">
        <f>'[1]Femmes NSA'!G68+'[1]Femmes SA'!G68</f>
        <v>135</v>
      </c>
      <c r="H68" s="39">
        <f>'[1]Femmes NSA'!H68+'[1]Femmes SA'!H68</f>
        <v>139</v>
      </c>
      <c r="I68" s="39">
        <f>'[1]Femmes NSA'!I68+'[1]Femmes SA'!I68</f>
        <v>127</v>
      </c>
      <c r="J68" s="39">
        <f>'[1]Femmes NSA'!J68+'[1]Femmes SA'!J68</f>
        <v>148</v>
      </c>
      <c r="K68" s="39">
        <f>'[1]Femmes NSA'!K68+'[1]Femmes SA'!K68</f>
        <v>142</v>
      </c>
      <c r="L68" s="39">
        <f>'[1]Femmes NSA'!L68+'[1]Femmes SA'!L68</f>
        <v>160</v>
      </c>
      <c r="M68" s="39">
        <f>'[1]Femmes NSA'!M68+'[1]Femmes SA'!M68</f>
        <v>141</v>
      </c>
      <c r="N68" s="39">
        <f>'[1]Femmes NSA'!N68+'[1]Femmes SA'!N68</f>
        <v>151</v>
      </c>
      <c r="O68" s="39">
        <f>'[1]Femmes NSA'!O68+'[1]Femmes SA'!O68</f>
        <v>155</v>
      </c>
      <c r="P68" s="39">
        <f>'[1]Femmes NSA'!P68+'[1]Femmes SA'!P68</f>
        <v>148</v>
      </c>
      <c r="Q68" s="39">
        <f>'[1]Femmes NSA'!Q68+'[1]Femmes SA'!Q68</f>
        <v>146</v>
      </c>
      <c r="R68" s="39">
        <f>'[1]Femmes NSA'!R68+'[1]Femmes SA'!R68</f>
        <v>137</v>
      </c>
      <c r="S68" s="39">
        <f>'[1]Femmes NSA'!S68+'[1]Femmes SA'!S68</f>
        <v>158</v>
      </c>
      <c r="T68" s="39">
        <f>'[1]Femmes NSA'!T68+'[1]Femmes SA'!T68</f>
        <v>178</v>
      </c>
      <c r="U68" s="39">
        <f>'[1]Femmes NSA'!U68+'[1]Femmes SA'!U68</f>
        <v>164</v>
      </c>
      <c r="V68" s="39">
        <f>'[1]Femmes NSA'!V68+'[1]Femmes SA'!V68</f>
        <v>189</v>
      </c>
      <c r="W68" s="39">
        <f>'[1]Femmes NSA'!W68+'[1]Femmes SA'!W68</f>
        <v>159</v>
      </c>
      <c r="X68" s="39">
        <f>'[1]Femmes NSA'!X68+'[1]Femmes SA'!X68</f>
        <v>163</v>
      </c>
      <c r="Y68" s="39">
        <f>'[1]Femmes NSA'!Y68+'[1]Femmes SA'!Y68</f>
        <v>161</v>
      </c>
      <c r="Z68" s="39">
        <f>'[1]Femmes NSA'!Z68+'[1]Femmes SA'!Z68</f>
        <v>120</v>
      </c>
      <c r="AA68" s="39">
        <f>'[1]Femmes NSA'!AA68+'[1]Femmes SA'!AA68</f>
        <v>112</v>
      </c>
      <c r="AB68" s="39">
        <f>'[1]Femmes NSA'!AB68+'[1]Femmes SA'!AB68</f>
        <v>123</v>
      </c>
      <c r="AC68" s="39">
        <f>'[1]Femmes NSA'!AC68+'[1]Femmes SA'!AC68</f>
        <v>123</v>
      </c>
      <c r="AD68" s="39">
        <f>'[1]Femmes NSA'!AD68+'[1]Femmes SA'!AD68</f>
        <v>123</v>
      </c>
      <c r="AE68" s="39">
        <f>'[1]Femmes NSA'!AE68+'[1]Femmes SA'!AE68</f>
        <v>134</v>
      </c>
      <c r="AF68" s="39">
        <f>'[1]Femmes NSA'!AF68+'[1]Femmes SA'!AF68</f>
        <v>135</v>
      </c>
      <c r="AG68" s="39">
        <f>'[1]Femmes NSA'!AG68+'[1]Femmes SA'!AG68</f>
        <v>132</v>
      </c>
      <c r="AH68" s="39">
        <f>'[1]Femmes NSA'!AH68+'[1]Femmes SA'!AH68</f>
        <v>152</v>
      </c>
      <c r="AI68" s="39">
        <f>'[1]Femmes NSA'!AI68+'[1]Femmes SA'!AI68</f>
        <v>161</v>
      </c>
      <c r="AJ68" s="39">
        <f>'[1]Femmes NSA'!AJ68+'[1]Femmes SA'!AJ68</f>
        <v>155</v>
      </c>
      <c r="AK68" s="39">
        <f>'[1]Femmes NSA'!AK68+'[1]Femmes SA'!AK68</f>
        <v>171</v>
      </c>
      <c r="AL68" s="39">
        <f>'[1]Femmes NSA'!AL68+'[1]Femmes SA'!AL68</f>
        <v>140</v>
      </c>
      <c r="AM68" s="39">
        <f>'[1]Femmes NSA'!AM68+'[1]Femmes SA'!AM68</f>
        <v>169</v>
      </c>
      <c r="AN68" s="39">
        <f>'[1]Femmes NSA'!AN68+'[1]Femmes SA'!AN68</f>
        <v>168</v>
      </c>
      <c r="AO68" s="39">
        <f>'[1]Femmes NSA'!AO68+'[1]Femmes SA'!AO68</f>
        <v>163</v>
      </c>
      <c r="AP68" s="39">
        <f>'[1]Femmes NSA'!AP68+'[1]Femmes SA'!AP68</f>
        <v>152</v>
      </c>
      <c r="AQ68" s="39">
        <f>'[1]Femmes NSA'!AQ68+'[1]Femmes SA'!AQ68</f>
        <v>165</v>
      </c>
      <c r="AR68" s="39">
        <f>'[1]Femmes NSA'!AR68+'[1]Femmes SA'!AR68</f>
        <v>172</v>
      </c>
      <c r="AS68" s="39">
        <f>'[1]Femmes NSA'!AS68+'[1]Femmes SA'!AS68</f>
        <v>154</v>
      </c>
      <c r="AT68" s="39">
        <f>'[1]Femmes NSA'!AT68+'[1]Femmes SA'!AT68</f>
        <v>164</v>
      </c>
      <c r="AU68" s="39">
        <f>'[1]Femmes NSA'!AU68+'[1]Femmes SA'!AU68</f>
        <v>137</v>
      </c>
      <c r="AV68" s="39">
        <f>'[1]Femmes NSA'!AV68+'[1]Femmes SA'!AV68</f>
        <v>135</v>
      </c>
      <c r="AW68" s="39">
        <f>'[1]Femmes NSA'!AW68+'[1]Femmes SA'!AW68</f>
        <v>130</v>
      </c>
      <c r="AX68" s="39">
        <f>'[1]Femmes NSA'!AX68+'[1]Femmes SA'!AX68</f>
        <v>127</v>
      </c>
      <c r="AY68" s="39">
        <f>'[1]Femmes NSA'!AY68+'[1]Femmes SA'!AY68</f>
        <v>146</v>
      </c>
      <c r="AZ68" s="39">
        <f>'[1]Femmes NSA'!AZ68+'[1]Femmes SA'!AZ68</f>
        <v>159</v>
      </c>
      <c r="BA68" s="39">
        <f>'[1]Femmes NSA'!BA68+'[1]Femmes SA'!BA68</f>
        <v>163</v>
      </c>
      <c r="BB68" s="39">
        <f>'[1]Femmes NSA'!BB68+'[1]Femmes SA'!BB68</f>
        <v>161</v>
      </c>
      <c r="BC68" s="39">
        <f>'[1]Femmes NSA'!BC68+'[1]Femmes SA'!BC68</f>
        <v>122</v>
      </c>
      <c r="BD68" s="39">
        <f>'[1]Femmes NSA'!BD68+'[1]Femmes SA'!BD68</f>
        <v>150</v>
      </c>
      <c r="BE68" s="39">
        <f>'[1]Femmes NSA'!BE68+'[1]Femmes SA'!BE68</f>
        <v>158</v>
      </c>
      <c r="BF68" s="39">
        <f>'[1]Femmes NSA'!BF68+'[1]Femmes SA'!BF68</f>
        <v>172</v>
      </c>
      <c r="BG68" s="39">
        <f>'[1]Femmes NSA'!BG68+'[1]Femmes SA'!BG68</f>
        <v>174</v>
      </c>
      <c r="BH68" s="39">
        <f>'[1]Femmes NSA'!BH68+'[1]Femmes SA'!BH68</f>
        <v>163</v>
      </c>
      <c r="BI68" s="39">
        <f>'[1]Femmes NSA'!BI68+'[1]Femmes SA'!BI68</f>
        <v>173</v>
      </c>
      <c r="BJ68" s="39">
        <f>'[1]Femmes NSA'!BJ68+'[1]Femmes SA'!BJ68</f>
        <v>203</v>
      </c>
      <c r="BK68" s="39">
        <f>'[1]Femmes NSA'!BK68+'[1]Femmes SA'!BK68</f>
        <v>168</v>
      </c>
      <c r="BL68" s="39">
        <f>'[1]Femmes NSA'!BL68+'[1]Femmes SA'!BL68</f>
        <v>181</v>
      </c>
      <c r="BM68" s="39">
        <f>'[1]Femmes NSA'!BM68+'[1]Femmes SA'!BM68</f>
        <v>207</v>
      </c>
      <c r="BN68" s="39">
        <f>'[1]Femmes NSA'!BN68+'[1]Femmes SA'!BN68</f>
        <v>206</v>
      </c>
      <c r="BO68" s="39">
        <f>'[1]Femmes NSA'!BO68+'[1]Femmes SA'!BO68</f>
        <v>199</v>
      </c>
      <c r="BP68" s="39">
        <f>'[1]Femmes NSA'!BP68+'[1]Femmes SA'!BP68</f>
        <v>202</v>
      </c>
      <c r="BQ68" s="39">
        <f>'[1]Femmes NSA'!BQ68+'[1]Femmes SA'!BQ68</f>
        <v>204</v>
      </c>
      <c r="BR68" s="39">
        <f>'[1]Femmes NSA'!BR68+'[1]Femmes SA'!BR68</f>
        <v>185</v>
      </c>
      <c r="BS68" s="39">
        <f>'[1]Femmes NSA'!BS68+'[1]Femmes SA'!BS68</f>
        <v>173</v>
      </c>
      <c r="BT68" s="39">
        <f>'[1]Femmes NSA'!BT68+'[1]Femmes SA'!BT68</f>
        <v>221</v>
      </c>
      <c r="BU68" s="39">
        <f>'[1]Femmes NSA'!BU68+'[1]Femmes SA'!BU68</f>
        <v>203</v>
      </c>
      <c r="BV68" s="39">
        <f>'[1]Femmes NSA'!BV68+'[1]Femmes SA'!BV68</f>
        <v>198</v>
      </c>
      <c r="BW68" s="39">
        <f>'[1]Femmes NSA'!BW68+'[1]Femmes SA'!BW68</f>
        <v>210</v>
      </c>
      <c r="BX68" s="39">
        <f>'[1]Femmes NSA'!BX68+'[1]Femmes SA'!BX68</f>
        <v>229</v>
      </c>
      <c r="BY68" s="39">
        <f>'[1]Femmes NSA'!BY68+'[1]Femmes SA'!BY68</f>
        <v>237</v>
      </c>
      <c r="BZ68" s="39">
        <f>'[1]Femmes NSA'!BZ68+'[1]Femmes SA'!BZ68</f>
        <v>217</v>
      </c>
      <c r="CA68" s="39">
        <f>'[1]Femmes NSA'!CA68+'[1]Femmes SA'!CA68</f>
        <v>213</v>
      </c>
      <c r="CB68" s="39">
        <f>'[1]Femmes NSA'!CB68+'[1]Femmes SA'!CB68</f>
        <v>162</v>
      </c>
      <c r="CC68" s="39">
        <f>'[1]Femmes NSA'!CC68+'[1]Femmes SA'!CC68</f>
        <v>158</v>
      </c>
      <c r="CD68" s="39">
        <f>'[1]Femmes NSA'!CD68+'[1]Femmes SA'!CD68</f>
        <v>168</v>
      </c>
      <c r="CE68" s="39">
        <f>'[1]Femmes NSA'!CE68+'[1]Femmes SA'!CE68</f>
        <v>133</v>
      </c>
      <c r="CF68" s="39">
        <f>'[1]Femmes NSA'!CF68+'[1]Femmes SA'!CF68</f>
        <v>138</v>
      </c>
      <c r="CG68" s="39">
        <f>'[1]Femmes NSA'!CG68+'[1]Femmes SA'!CG68</f>
        <v>148</v>
      </c>
      <c r="CH68" s="39">
        <f>'[1]Femmes NSA'!CH68+'[1]Femmes SA'!CH68</f>
        <v>190</v>
      </c>
      <c r="CI68" s="39">
        <f>'[1]Femmes NSA'!CI68+'[1]Femmes SA'!CI68</f>
        <v>206</v>
      </c>
      <c r="CJ68" s="39">
        <f>'[1]Femmes NSA'!CJ68+'[1]Femmes SA'!CJ68</f>
        <v>204</v>
      </c>
      <c r="CK68" s="39">
        <f>'[1]Femmes NSA'!CK68+'[1]Femmes SA'!CK68</f>
        <v>182</v>
      </c>
      <c r="CL68" s="39">
        <f>'[1]Femmes NSA'!CL68+'[1]Femmes SA'!CL68</f>
        <v>180</v>
      </c>
      <c r="CM68" s="39">
        <f>'[1]Femmes NSA'!CM68+'[1]Femmes SA'!CM68</f>
        <v>193</v>
      </c>
      <c r="CN68" s="39">
        <f>'[1]Femmes NSA'!CN68+'[1]Femmes SA'!CN68</f>
        <v>156</v>
      </c>
      <c r="CO68" s="39">
        <f>'[1]Femmes NSA'!CO68+'[1]Femmes SA'!CO68</f>
        <v>146</v>
      </c>
      <c r="CP68" s="39">
        <f>'[1]Femmes NSA'!CP68+'[1]Femmes SA'!CP68</f>
        <v>128</v>
      </c>
      <c r="CQ68" s="39">
        <f>'[1]Femmes NSA'!CQ68+'[1]Femmes SA'!CQ68</f>
        <v>115</v>
      </c>
      <c r="CR68" s="39">
        <f>'[1]Femmes NSA'!CR68+'[1]Femmes SA'!CR68</f>
        <v>78</v>
      </c>
      <c r="CS68" s="39">
        <f>'[1]Femmes NSA'!CS68+'[1]Femmes SA'!CS68</f>
        <v>86</v>
      </c>
      <c r="CT68" s="39">
        <f>'[1]Femmes NSA'!CT68+'[1]Femmes SA'!CT68</f>
        <v>53</v>
      </c>
      <c r="CU68" s="39">
        <f>'[1]Femmes NSA'!CU68+'[1]Femmes SA'!CU68</f>
        <v>37</v>
      </c>
      <c r="CV68" s="39">
        <f>'[1]Femmes NSA'!CV68+'[1]Femmes SA'!CV68</f>
        <v>35</v>
      </c>
      <c r="CW68" s="39">
        <f>'[1]Femmes NSA'!CW68+'[1]Femmes SA'!CW68</f>
        <v>60</v>
      </c>
      <c r="CX68" s="18">
        <f t="shared" si="1"/>
        <v>15442</v>
      </c>
    </row>
    <row r="69" spans="1:102" ht="12.75">
      <c r="A69" s="6" t="s">
        <v>70</v>
      </c>
      <c r="B69" s="39">
        <f>'[1]Femmes NSA'!B69+'[1]Femmes SA'!B69</f>
        <v>81</v>
      </c>
      <c r="C69" s="39">
        <f>'[1]Femmes NSA'!C69+'[1]Femmes SA'!C69</f>
        <v>108</v>
      </c>
      <c r="D69" s="39">
        <f>'[1]Femmes NSA'!D69+'[1]Femmes SA'!D69</f>
        <v>107</v>
      </c>
      <c r="E69" s="39">
        <f>'[1]Femmes NSA'!E69+'[1]Femmes SA'!E69</f>
        <v>115</v>
      </c>
      <c r="F69" s="39">
        <f>'[1]Femmes NSA'!F69+'[1]Femmes SA'!F69</f>
        <v>132</v>
      </c>
      <c r="G69" s="39">
        <f>'[1]Femmes NSA'!G69+'[1]Femmes SA'!G69</f>
        <v>139</v>
      </c>
      <c r="H69" s="39">
        <f>'[1]Femmes NSA'!H69+'[1]Femmes SA'!H69</f>
        <v>120</v>
      </c>
      <c r="I69" s="39">
        <f>'[1]Femmes NSA'!I69+'[1]Femmes SA'!I69</f>
        <v>171</v>
      </c>
      <c r="J69" s="39">
        <f>'[1]Femmes NSA'!J69+'[1]Femmes SA'!J69</f>
        <v>157</v>
      </c>
      <c r="K69" s="39">
        <f>'[1]Femmes NSA'!K69+'[1]Femmes SA'!K69</f>
        <v>167</v>
      </c>
      <c r="L69" s="39">
        <f>'[1]Femmes NSA'!L69+'[1]Femmes SA'!L69</f>
        <v>157</v>
      </c>
      <c r="M69" s="39">
        <f>'[1]Femmes NSA'!M69+'[1]Femmes SA'!M69</f>
        <v>175</v>
      </c>
      <c r="N69" s="39">
        <f>'[1]Femmes NSA'!N69+'[1]Femmes SA'!N69</f>
        <v>179</v>
      </c>
      <c r="O69" s="39">
        <f>'[1]Femmes NSA'!O69+'[1]Femmes SA'!O69</f>
        <v>211</v>
      </c>
      <c r="P69" s="39">
        <f>'[1]Femmes NSA'!P69+'[1]Femmes SA'!P69</f>
        <v>187</v>
      </c>
      <c r="Q69" s="39">
        <f>'[1]Femmes NSA'!Q69+'[1]Femmes SA'!Q69</f>
        <v>204</v>
      </c>
      <c r="R69" s="39">
        <f>'[1]Femmes NSA'!R69+'[1]Femmes SA'!R69</f>
        <v>176</v>
      </c>
      <c r="S69" s="39">
        <f>'[1]Femmes NSA'!S69+'[1]Femmes SA'!S69</f>
        <v>230</v>
      </c>
      <c r="T69" s="39">
        <f>'[1]Femmes NSA'!T69+'[1]Femmes SA'!T69</f>
        <v>163</v>
      </c>
      <c r="U69" s="39">
        <f>'[1]Femmes NSA'!U69+'[1]Femmes SA'!U69</f>
        <v>192</v>
      </c>
      <c r="V69" s="39">
        <f>'[1]Femmes NSA'!V69+'[1]Femmes SA'!V69</f>
        <v>184</v>
      </c>
      <c r="W69" s="39">
        <f>'[1]Femmes NSA'!W69+'[1]Femmes SA'!W69</f>
        <v>173</v>
      </c>
      <c r="X69" s="39">
        <f>'[1]Femmes NSA'!X69+'[1]Femmes SA'!X69</f>
        <v>177</v>
      </c>
      <c r="Y69" s="39">
        <f>'[1]Femmes NSA'!Y69+'[1]Femmes SA'!Y69</f>
        <v>169</v>
      </c>
      <c r="Z69" s="39">
        <f>'[1]Femmes NSA'!Z69+'[1]Femmes SA'!Z69</f>
        <v>125</v>
      </c>
      <c r="AA69" s="39">
        <f>'[1]Femmes NSA'!AA69+'[1]Femmes SA'!AA69</f>
        <v>121</v>
      </c>
      <c r="AB69" s="39">
        <f>'[1]Femmes NSA'!AB69+'[1]Femmes SA'!AB69</f>
        <v>149</v>
      </c>
      <c r="AC69" s="39">
        <f>'[1]Femmes NSA'!AC69+'[1]Femmes SA'!AC69</f>
        <v>131</v>
      </c>
      <c r="AD69" s="39">
        <f>'[1]Femmes NSA'!AD69+'[1]Femmes SA'!AD69</f>
        <v>150</v>
      </c>
      <c r="AE69" s="39">
        <f>'[1]Femmes NSA'!AE69+'[1]Femmes SA'!AE69</f>
        <v>144</v>
      </c>
      <c r="AF69" s="39">
        <f>'[1]Femmes NSA'!AF69+'[1]Femmes SA'!AF69</f>
        <v>149</v>
      </c>
      <c r="AG69" s="39">
        <f>'[1]Femmes NSA'!AG69+'[1]Femmes SA'!AG69</f>
        <v>166</v>
      </c>
      <c r="AH69" s="39">
        <f>'[1]Femmes NSA'!AH69+'[1]Femmes SA'!AH69</f>
        <v>180</v>
      </c>
      <c r="AI69" s="39">
        <f>'[1]Femmes NSA'!AI69+'[1]Femmes SA'!AI69</f>
        <v>176</v>
      </c>
      <c r="AJ69" s="39">
        <f>'[1]Femmes NSA'!AJ69+'[1]Femmes SA'!AJ69</f>
        <v>179</v>
      </c>
      <c r="AK69" s="39">
        <f>'[1]Femmes NSA'!AK69+'[1]Femmes SA'!AK69</f>
        <v>149</v>
      </c>
      <c r="AL69" s="39">
        <f>'[1]Femmes NSA'!AL69+'[1]Femmes SA'!AL69</f>
        <v>170</v>
      </c>
      <c r="AM69" s="39">
        <f>'[1]Femmes NSA'!AM69+'[1]Femmes SA'!AM69</f>
        <v>187</v>
      </c>
      <c r="AN69" s="39">
        <f>'[1]Femmes NSA'!AN69+'[1]Femmes SA'!AN69</f>
        <v>189</v>
      </c>
      <c r="AO69" s="39">
        <f>'[1]Femmes NSA'!AO69+'[1]Femmes SA'!AO69</f>
        <v>205</v>
      </c>
      <c r="AP69" s="39">
        <f>'[1]Femmes NSA'!AP69+'[1]Femmes SA'!AP69</f>
        <v>201</v>
      </c>
      <c r="AQ69" s="39">
        <f>'[1]Femmes NSA'!AQ69+'[1]Femmes SA'!AQ69</f>
        <v>228</v>
      </c>
      <c r="AR69" s="39">
        <f>'[1]Femmes NSA'!AR69+'[1]Femmes SA'!AR69</f>
        <v>219</v>
      </c>
      <c r="AS69" s="39">
        <f>'[1]Femmes NSA'!AS69+'[1]Femmes SA'!AS69</f>
        <v>179</v>
      </c>
      <c r="AT69" s="39">
        <f>'[1]Femmes NSA'!AT69+'[1]Femmes SA'!AT69</f>
        <v>176</v>
      </c>
      <c r="AU69" s="39">
        <f>'[1]Femmes NSA'!AU69+'[1]Femmes SA'!AU69</f>
        <v>169</v>
      </c>
      <c r="AV69" s="39">
        <f>'[1]Femmes NSA'!AV69+'[1]Femmes SA'!AV69</f>
        <v>196</v>
      </c>
      <c r="AW69" s="39">
        <f>'[1]Femmes NSA'!AW69+'[1]Femmes SA'!AW69</f>
        <v>193</v>
      </c>
      <c r="AX69" s="39">
        <f>'[1]Femmes NSA'!AX69+'[1]Femmes SA'!AX69</f>
        <v>189</v>
      </c>
      <c r="AY69" s="39">
        <f>'[1]Femmes NSA'!AY69+'[1]Femmes SA'!AY69</f>
        <v>202</v>
      </c>
      <c r="AZ69" s="39">
        <f>'[1]Femmes NSA'!AZ69+'[1]Femmes SA'!AZ69</f>
        <v>201</v>
      </c>
      <c r="BA69" s="39">
        <f>'[1]Femmes NSA'!BA69+'[1]Femmes SA'!BA69</f>
        <v>215</v>
      </c>
      <c r="BB69" s="39">
        <f>'[1]Femmes NSA'!BB69+'[1]Femmes SA'!BB69</f>
        <v>234</v>
      </c>
      <c r="BC69" s="39">
        <f>'[1]Femmes NSA'!BC69+'[1]Femmes SA'!BC69</f>
        <v>224</v>
      </c>
      <c r="BD69" s="39">
        <f>'[1]Femmes NSA'!BD69+'[1]Femmes SA'!BD69</f>
        <v>199</v>
      </c>
      <c r="BE69" s="39">
        <f>'[1]Femmes NSA'!BE69+'[1]Femmes SA'!BE69</f>
        <v>235</v>
      </c>
      <c r="BF69" s="39">
        <f>'[1]Femmes NSA'!BF69+'[1]Femmes SA'!BF69</f>
        <v>217</v>
      </c>
      <c r="BG69" s="39">
        <f>'[1]Femmes NSA'!BG69+'[1]Femmes SA'!BG69</f>
        <v>232</v>
      </c>
      <c r="BH69" s="39">
        <f>'[1]Femmes NSA'!BH69+'[1]Femmes SA'!BH69</f>
        <v>242</v>
      </c>
      <c r="BI69" s="39">
        <f>'[1]Femmes NSA'!BI69+'[1]Femmes SA'!BI69</f>
        <v>270</v>
      </c>
      <c r="BJ69" s="39">
        <f>'[1]Femmes NSA'!BJ69+'[1]Femmes SA'!BJ69</f>
        <v>238</v>
      </c>
      <c r="BK69" s="39">
        <f>'[1]Femmes NSA'!BK69+'[1]Femmes SA'!BK69</f>
        <v>246</v>
      </c>
      <c r="BL69" s="39">
        <f>'[1]Femmes NSA'!BL69+'[1]Femmes SA'!BL69</f>
        <v>287</v>
      </c>
      <c r="BM69" s="39">
        <f>'[1]Femmes NSA'!BM69+'[1]Femmes SA'!BM69</f>
        <v>284</v>
      </c>
      <c r="BN69" s="39">
        <f>'[1]Femmes NSA'!BN69+'[1]Femmes SA'!BN69</f>
        <v>290</v>
      </c>
      <c r="BO69" s="39">
        <f>'[1]Femmes NSA'!BO69+'[1]Femmes SA'!BO69</f>
        <v>294</v>
      </c>
      <c r="BP69" s="39">
        <f>'[1]Femmes NSA'!BP69+'[1]Femmes SA'!BP69</f>
        <v>287</v>
      </c>
      <c r="BQ69" s="39">
        <f>'[1]Femmes NSA'!BQ69+'[1]Femmes SA'!BQ69</f>
        <v>274</v>
      </c>
      <c r="BR69" s="39">
        <f>'[1]Femmes NSA'!BR69+'[1]Femmes SA'!BR69</f>
        <v>278</v>
      </c>
      <c r="BS69" s="39">
        <f>'[1]Femmes NSA'!BS69+'[1]Femmes SA'!BS69</f>
        <v>256</v>
      </c>
      <c r="BT69" s="39">
        <f>'[1]Femmes NSA'!BT69+'[1]Femmes SA'!BT69</f>
        <v>285</v>
      </c>
      <c r="BU69" s="39">
        <f>'[1]Femmes NSA'!BU69+'[1]Femmes SA'!BU69</f>
        <v>271</v>
      </c>
      <c r="BV69" s="39">
        <f>'[1]Femmes NSA'!BV69+'[1]Femmes SA'!BV69</f>
        <v>255</v>
      </c>
      <c r="BW69" s="39">
        <f>'[1]Femmes NSA'!BW69+'[1]Femmes SA'!BW69</f>
        <v>296</v>
      </c>
      <c r="BX69" s="39">
        <f>'[1]Femmes NSA'!BX69+'[1]Femmes SA'!BX69</f>
        <v>322</v>
      </c>
      <c r="BY69" s="39">
        <f>'[1]Femmes NSA'!BY69+'[1]Femmes SA'!BY69</f>
        <v>290</v>
      </c>
      <c r="BZ69" s="39">
        <f>'[1]Femmes NSA'!BZ69+'[1]Femmes SA'!BZ69</f>
        <v>326</v>
      </c>
      <c r="CA69" s="39">
        <f>'[1]Femmes NSA'!CA69+'[1]Femmes SA'!CA69</f>
        <v>277</v>
      </c>
      <c r="CB69" s="39">
        <f>'[1]Femmes NSA'!CB69+'[1]Femmes SA'!CB69</f>
        <v>213</v>
      </c>
      <c r="CC69" s="39">
        <f>'[1]Femmes NSA'!CC69+'[1]Femmes SA'!CC69</f>
        <v>243</v>
      </c>
      <c r="CD69" s="39">
        <f>'[1]Femmes NSA'!CD69+'[1]Femmes SA'!CD69</f>
        <v>214</v>
      </c>
      <c r="CE69" s="39">
        <f>'[1]Femmes NSA'!CE69+'[1]Femmes SA'!CE69</f>
        <v>221</v>
      </c>
      <c r="CF69" s="39">
        <f>'[1]Femmes NSA'!CF69+'[1]Femmes SA'!CF69</f>
        <v>218</v>
      </c>
      <c r="CG69" s="39">
        <f>'[1]Femmes NSA'!CG69+'[1]Femmes SA'!CG69</f>
        <v>230</v>
      </c>
      <c r="CH69" s="39">
        <f>'[1]Femmes NSA'!CH69+'[1]Femmes SA'!CH69</f>
        <v>266</v>
      </c>
      <c r="CI69" s="39">
        <f>'[1]Femmes NSA'!CI69+'[1]Femmes SA'!CI69</f>
        <v>264</v>
      </c>
      <c r="CJ69" s="39">
        <f>'[1]Femmes NSA'!CJ69+'[1]Femmes SA'!CJ69</f>
        <v>284</v>
      </c>
      <c r="CK69" s="39">
        <f>'[1]Femmes NSA'!CK69+'[1]Femmes SA'!CK69</f>
        <v>251</v>
      </c>
      <c r="CL69" s="39">
        <f>'[1]Femmes NSA'!CL69+'[1]Femmes SA'!CL69</f>
        <v>263</v>
      </c>
      <c r="CM69" s="39">
        <f>'[1]Femmes NSA'!CM69+'[1]Femmes SA'!CM69</f>
        <v>240</v>
      </c>
      <c r="CN69" s="39">
        <f>'[1]Femmes NSA'!CN69+'[1]Femmes SA'!CN69</f>
        <v>176</v>
      </c>
      <c r="CO69" s="39">
        <f>'[1]Femmes NSA'!CO69+'[1]Femmes SA'!CO69</f>
        <v>219</v>
      </c>
      <c r="CP69" s="39">
        <f>'[1]Femmes NSA'!CP69+'[1]Femmes SA'!CP69</f>
        <v>171</v>
      </c>
      <c r="CQ69" s="39">
        <f>'[1]Femmes NSA'!CQ69+'[1]Femmes SA'!CQ69</f>
        <v>159</v>
      </c>
      <c r="CR69" s="39">
        <f>'[1]Femmes NSA'!CR69+'[1]Femmes SA'!CR69</f>
        <v>113</v>
      </c>
      <c r="CS69" s="39">
        <f>'[1]Femmes NSA'!CS69+'[1]Femmes SA'!CS69</f>
        <v>126</v>
      </c>
      <c r="CT69" s="39">
        <f>'[1]Femmes NSA'!CT69+'[1]Femmes SA'!CT69</f>
        <v>80</v>
      </c>
      <c r="CU69" s="39">
        <f>'[1]Femmes NSA'!CU69+'[1]Femmes SA'!CU69</f>
        <v>62</v>
      </c>
      <c r="CV69" s="39">
        <f>'[1]Femmes NSA'!CV69+'[1]Femmes SA'!CV69</f>
        <v>45</v>
      </c>
      <c r="CW69" s="39">
        <f>'[1]Femmes NSA'!CW69+'[1]Femmes SA'!CW69</f>
        <v>93</v>
      </c>
      <c r="CX69" s="18">
        <f t="shared" si="1"/>
        <v>19872</v>
      </c>
    </row>
    <row r="70" spans="1:102" ht="12.75">
      <c r="A70" s="6" t="s">
        <v>71</v>
      </c>
      <c r="B70" s="39">
        <f>'[1]Femmes NSA'!B70+'[1]Femmes SA'!B70</f>
        <v>19</v>
      </c>
      <c r="C70" s="39">
        <f>'[1]Femmes NSA'!C70+'[1]Femmes SA'!C70</f>
        <v>29</v>
      </c>
      <c r="D70" s="39">
        <f>'[1]Femmes NSA'!D70+'[1]Femmes SA'!D70</f>
        <v>32</v>
      </c>
      <c r="E70" s="39">
        <f>'[1]Femmes NSA'!E70+'[1]Femmes SA'!E70</f>
        <v>35</v>
      </c>
      <c r="F70" s="39">
        <f>'[1]Femmes NSA'!F70+'[1]Femmes SA'!F70</f>
        <v>26</v>
      </c>
      <c r="G70" s="39">
        <f>'[1]Femmes NSA'!G70+'[1]Femmes SA'!G70</f>
        <v>20</v>
      </c>
      <c r="H70" s="39">
        <f>'[1]Femmes NSA'!H70+'[1]Femmes SA'!H70</f>
        <v>35</v>
      </c>
      <c r="I70" s="39">
        <f>'[1]Femmes NSA'!I70+'[1]Femmes SA'!I70</f>
        <v>38</v>
      </c>
      <c r="J70" s="39">
        <f>'[1]Femmes NSA'!J70+'[1]Femmes SA'!J70</f>
        <v>31</v>
      </c>
      <c r="K70" s="39">
        <f>'[1]Femmes NSA'!K70+'[1]Femmes SA'!K70</f>
        <v>36</v>
      </c>
      <c r="L70" s="39">
        <f>'[1]Femmes NSA'!L70+'[1]Femmes SA'!L70</f>
        <v>35</v>
      </c>
      <c r="M70" s="39">
        <f>'[1]Femmes NSA'!M70+'[1]Femmes SA'!M70</f>
        <v>47</v>
      </c>
      <c r="N70" s="39">
        <f>'[1]Femmes NSA'!N70+'[1]Femmes SA'!N70</f>
        <v>42</v>
      </c>
      <c r="O70" s="39">
        <f>'[1]Femmes NSA'!O70+'[1]Femmes SA'!O70</f>
        <v>44</v>
      </c>
      <c r="P70" s="39">
        <f>'[1]Femmes NSA'!P70+'[1]Femmes SA'!P70</f>
        <v>32</v>
      </c>
      <c r="Q70" s="39">
        <f>'[1]Femmes NSA'!Q70+'[1]Femmes SA'!Q70</f>
        <v>41</v>
      </c>
      <c r="R70" s="39">
        <f>'[1]Femmes NSA'!R70+'[1]Femmes SA'!R70</f>
        <v>46</v>
      </c>
      <c r="S70" s="39">
        <f>'[1]Femmes NSA'!S70+'[1]Femmes SA'!S70</f>
        <v>46</v>
      </c>
      <c r="T70" s="39">
        <f>'[1]Femmes NSA'!T70+'[1]Femmes SA'!T70</f>
        <v>60</v>
      </c>
      <c r="U70" s="39">
        <f>'[1]Femmes NSA'!U70+'[1]Femmes SA'!U70</f>
        <v>45</v>
      </c>
      <c r="V70" s="39">
        <f>'[1]Femmes NSA'!V70+'[1]Femmes SA'!V70</f>
        <v>46</v>
      </c>
      <c r="W70" s="39">
        <f>'[1]Femmes NSA'!W70+'[1]Femmes SA'!W70</f>
        <v>35</v>
      </c>
      <c r="X70" s="39">
        <f>'[1]Femmes NSA'!X70+'[1]Femmes SA'!X70</f>
        <v>43</v>
      </c>
      <c r="Y70" s="39">
        <f>'[1]Femmes NSA'!Y70+'[1]Femmes SA'!Y70</f>
        <v>47</v>
      </c>
      <c r="Z70" s="39">
        <f>'[1]Femmes NSA'!Z70+'[1]Femmes SA'!Z70</f>
        <v>35</v>
      </c>
      <c r="AA70" s="39">
        <f>'[1]Femmes NSA'!AA70+'[1]Femmes SA'!AA70</f>
        <v>24</v>
      </c>
      <c r="AB70" s="39">
        <f>'[1]Femmes NSA'!AB70+'[1]Femmes SA'!AB70</f>
        <v>24</v>
      </c>
      <c r="AC70" s="39">
        <f>'[1]Femmes NSA'!AC70+'[1]Femmes SA'!AC70</f>
        <v>29</v>
      </c>
      <c r="AD70" s="39">
        <f>'[1]Femmes NSA'!AD70+'[1]Femmes SA'!AD70</f>
        <v>31</v>
      </c>
      <c r="AE70" s="39">
        <f>'[1]Femmes NSA'!AE70+'[1]Femmes SA'!AE70</f>
        <v>31</v>
      </c>
      <c r="AF70" s="39">
        <f>'[1]Femmes NSA'!AF70+'[1]Femmes SA'!AF70</f>
        <v>27</v>
      </c>
      <c r="AG70" s="39">
        <f>'[1]Femmes NSA'!AG70+'[1]Femmes SA'!AG70</f>
        <v>33</v>
      </c>
      <c r="AH70" s="39">
        <f>'[1]Femmes NSA'!AH70+'[1]Femmes SA'!AH70</f>
        <v>40</v>
      </c>
      <c r="AI70" s="39">
        <f>'[1]Femmes NSA'!AI70+'[1]Femmes SA'!AI70</f>
        <v>39</v>
      </c>
      <c r="AJ70" s="39">
        <f>'[1]Femmes NSA'!AJ70+'[1]Femmes SA'!AJ70</f>
        <v>40</v>
      </c>
      <c r="AK70" s="39">
        <f>'[1]Femmes NSA'!AK70+'[1]Femmes SA'!AK70</f>
        <v>40</v>
      </c>
      <c r="AL70" s="39">
        <f>'[1]Femmes NSA'!AL70+'[1]Femmes SA'!AL70</f>
        <v>48</v>
      </c>
      <c r="AM70" s="39">
        <f>'[1]Femmes NSA'!AM70+'[1]Femmes SA'!AM70</f>
        <v>35</v>
      </c>
      <c r="AN70" s="39">
        <f>'[1]Femmes NSA'!AN70+'[1]Femmes SA'!AN70</f>
        <v>48</v>
      </c>
      <c r="AO70" s="39">
        <f>'[1]Femmes NSA'!AO70+'[1]Femmes SA'!AO70</f>
        <v>30</v>
      </c>
      <c r="AP70" s="39">
        <f>'[1]Femmes NSA'!AP70+'[1]Femmes SA'!AP70</f>
        <v>53</v>
      </c>
      <c r="AQ70" s="39">
        <f>'[1]Femmes NSA'!AQ70+'[1]Femmes SA'!AQ70</f>
        <v>42</v>
      </c>
      <c r="AR70" s="39">
        <f>'[1]Femmes NSA'!AR70+'[1]Femmes SA'!AR70</f>
        <v>38</v>
      </c>
      <c r="AS70" s="39">
        <f>'[1]Femmes NSA'!AS70+'[1]Femmes SA'!AS70</f>
        <v>55</v>
      </c>
      <c r="AT70" s="39">
        <f>'[1]Femmes NSA'!AT70+'[1]Femmes SA'!AT70</f>
        <v>48</v>
      </c>
      <c r="AU70" s="39">
        <f>'[1]Femmes NSA'!AU70+'[1]Femmes SA'!AU70</f>
        <v>45</v>
      </c>
      <c r="AV70" s="39">
        <f>'[1]Femmes NSA'!AV70+'[1]Femmes SA'!AV70</f>
        <v>49</v>
      </c>
      <c r="AW70" s="39">
        <f>'[1]Femmes NSA'!AW70+'[1]Femmes SA'!AW70</f>
        <v>43</v>
      </c>
      <c r="AX70" s="39">
        <f>'[1]Femmes NSA'!AX70+'[1]Femmes SA'!AX70</f>
        <v>49</v>
      </c>
      <c r="AY70" s="39">
        <f>'[1]Femmes NSA'!AY70+'[1]Femmes SA'!AY70</f>
        <v>42</v>
      </c>
      <c r="AZ70" s="39">
        <f>'[1]Femmes NSA'!AZ70+'[1]Femmes SA'!AZ70</f>
        <v>45</v>
      </c>
      <c r="BA70" s="39">
        <f>'[1]Femmes NSA'!BA70+'[1]Femmes SA'!BA70</f>
        <v>58</v>
      </c>
      <c r="BB70" s="39">
        <f>'[1]Femmes NSA'!BB70+'[1]Femmes SA'!BB70</f>
        <v>47</v>
      </c>
      <c r="BC70" s="39">
        <f>'[1]Femmes NSA'!BC70+'[1]Femmes SA'!BC70</f>
        <v>59</v>
      </c>
      <c r="BD70" s="39">
        <f>'[1]Femmes NSA'!BD70+'[1]Femmes SA'!BD70</f>
        <v>51</v>
      </c>
      <c r="BE70" s="39">
        <f>'[1]Femmes NSA'!BE70+'[1]Femmes SA'!BE70</f>
        <v>43</v>
      </c>
      <c r="BF70" s="39">
        <f>'[1]Femmes NSA'!BF70+'[1]Femmes SA'!BF70</f>
        <v>50</v>
      </c>
      <c r="BG70" s="39">
        <f>'[1]Femmes NSA'!BG70+'[1]Femmes SA'!BG70</f>
        <v>44</v>
      </c>
      <c r="BH70" s="39">
        <f>'[1]Femmes NSA'!BH70+'[1]Femmes SA'!BH70</f>
        <v>63</v>
      </c>
      <c r="BI70" s="39">
        <f>'[1]Femmes NSA'!BI70+'[1]Femmes SA'!BI70</f>
        <v>60</v>
      </c>
      <c r="BJ70" s="39">
        <f>'[1]Femmes NSA'!BJ70+'[1]Femmes SA'!BJ70</f>
        <v>57</v>
      </c>
      <c r="BK70" s="39">
        <f>'[1]Femmes NSA'!BK70+'[1]Femmes SA'!BK70</f>
        <v>71</v>
      </c>
      <c r="BL70" s="39">
        <f>'[1]Femmes NSA'!BL70+'[1]Femmes SA'!BL70</f>
        <v>69</v>
      </c>
      <c r="BM70" s="39">
        <f>'[1]Femmes NSA'!BM70+'[1]Femmes SA'!BM70</f>
        <v>76</v>
      </c>
      <c r="BN70" s="39">
        <f>'[1]Femmes NSA'!BN70+'[1]Femmes SA'!BN70</f>
        <v>64</v>
      </c>
      <c r="BO70" s="39">
        <f>'[1]Femmes NSA'!BO70+'[1]Femmes SA'!BO70</f>
        <v>76</v>
      </c>
      <c r="BP70" s="39">
        <f>'[1]Femmes NSA'!BP70+'[1]Femmes SA'!BP70</f>
        <v>69</v>
      </c>
      <c r="BQ70" s="39">
        <f>'[1]Femmes NSA'!BQ70+'[1]Femmes SA'!BQ70</f>
        <v>87</v>
      </c>
      <c r="BR70" s="39">
        <f>'[1]Femmes NSA'!BR70+'[1]Femmes SA'!BR70</f>
        <v>61</v>
      </c>
      <c r="BS70" s="39">
        <f>'[1]Femmes NSA'!BS70+'[1]Femmes SA'!BS70</f>
        <v>85</v>
      </c>
      <c r="BT70" s="39">
        <f>'[1]Femmes NSA'!BT70+'[1]Femmes SA'!BT70</f>
        <v>72</v>
      </c>
      <c r="BU70" s="39">
        <f>'[1]Femmes NSA'!BU70+'[1]Femmes SA'!BU70</f>
        <v>58</v>
      </c>
      <c r="BV70" s="39">
        <f>'[1]Femmes NSA'!BV70+'[1]Femmes SA'!BV70</f>
        <v>101</v>
      </c>
      <c r="BW70" s="39">
        <f>'[1]Femmes NSA'!BW70+'[1]Femmes SA'!BW70</f>
        <v>92</v>
      </c>
      <c r="BX70" s="39">
        <f>'[1]Femmes NSA'!BX70+'[1]Femmes SA'!BX70</f>
        <v>96</v>
      </c>
      <c r="BY70" s="39">
        <f>'[1]Femmes NSA'!BY70+'[1]Femmes SA'!BY70</f>
        <v>96</v>
      </c>
      <c r="BZ70" s="39">
        <f>'[1]Femmes NSA'!BZ70+'[1]Femmes SA'!BZ70</f>
        <v>110</v>
      </c>
      <c r="CA70" s="39">
        <f>'[1]Femmes NSA'!CA70+'[1]Femmes SA'!CA70</f>
        <v>85</v>
      </c>
      <c r="CB70" s="39">
        <f>'[1]Femmes NSA'!CB70+'[1]Femmes SA'!CB70</f>
        <v>81</v>
      </c>
      <c r="CC70" s="39">
        <f>'[1]Femmes NSA'!CC70+'[1]Femmes SA'!CC70</f>
        <v>71</v>
      </c>
      <c r="CD70" s="39">
        <f>'[1]Femmes NSA'!CD70+'[1]Femmes SA'!CD70</f>
        <v>66</v>
      </c>
      <c r="CE70" s="39">
        <f>'[1]Femmes NSA'!CE70+'[1]Femmes SA'!CE70</f>
        <v>68</v>
      </c>
      <c r="CF70" s="39">
        <f>'[1]Femmes NSA'!CF70+'[1]Femmes SA'!CF70</f>
        <v>85</v>
      </c>
      <c r="CG70" s="39">
        <f>'[1]Femmes NSA'!CG70+'[1]Femmes SA'!CG70</f>
        <v>68</v>
      </c>
      <c r="CH70" s="39">
        <f>'[1]Femmes NSA'!CH70+'[1]Femmes SA'!CH70</f>
        <v>112</v>
      </c>
      <c r="CI70" s="39">
        <f>'[1]Femmes NSA'!CI70+'[1]Femmes SA'!CI70</f>
        <v>85</v>
      </c>
      <c r="CJ70" s="39">
        <f>'[1]Femmes NSA'!CJ70+'[1]Femmes SA'!CJ70</f>
        <v>119</v>
      </c>
      <c r="CK70" s="39">
        <f>'[1]Femmes NSA'!CK70+'[1]Femmes SA'!CK70</f>
        <v>98</v>
      </c>
      <c r="CL70" s="39">
        <f>'[1]Femmes NSA'!CL70+'[1]Femmes SA'!CL70</f>
        <v>96</v>
      </c>
      <c r="CM70" s="39">
        <f>'[1]Femmes NSA'!CM70+'[1]Femmes SA'!CM70</f>
        <v>94</v>
      </c>
      <c r="CN70" s="39">
        <f>'[1]Femmes NSA'!CN70+'[1]Femmes SA'!CN70</f>
        <v>96</v>
      </c>
      <c r="CO70" s="39">
        <f>'[1]Femmes NSA'!CO70+'[1]Femmes SA'!CO70</f>
        <v>88</v>
      </c>
      <c r="CP70" s="39">
        <f>'[1]Femmes NSA'!CP70+'[1]Femmes SA'!CP70</f>
        <v>79</v>
      </c>
      <c r="CQ70" s="39">
        <f>'[1]Femmes NSA'!CQ70+'[1]Femmes SA'!CQ70</f>
        <v>71</v>
      </c>
      <c r="CR70" s="39">
        <f>'[1]Femmes NSA'!CR70+'[1]Femmes SA'!CR70</f>
        <v>57</v>
      </c>
      <c r="CS70" s="39">
        <f>'[1]Femmes NSA'!CS70+'[1]Femmes SA'!CS70</f>
        <v>48</v>
      </c>
      <c r="CT70" s="39">
        <f>'[1]Femmes NSA'!CT70+'[1]Femmes SA'!CT70</f>
        <v>38</v>
      </c>
      <c r="CU70" s="39">
        <f>'[1]Femmes NSA'!CU70+'[1]Femmes SA'!CU70</f>
        <v>26</v>
      </c>
      <c r="CV70" s="39">
        <f>'[1]Femmes NSA'!CV70+'[1]Femmes SA'!CV70</f>
        <v>22</v>
      </c>
      <c r="CW70" s="39">
        <f>'[1]Femmes NSA'!CW70+'[1]Femmes SA'!CW70</f>
        <v>42</v>
      </c>
      <c r="CX70" s="18">
        <f t="shared" si="1"/>
        <v>5483</v>
      </c>
    </row>
    <row r="71" spans="1:102" ht="12.75">
      <c r="A71" s="6" t="s">
        <v>72</v>
      </c>
      <c r="B71" s="39">
        <f>'[1]Femmes NSA'!B71+'[1]Femmes SA'!B71</f>
        <v>93</v>
      </c>
      <c r="C71" s="39">
        <f>'[1]Femmes NSA'!C71+'[1]Femmes SA'!C71</f>
        <v>115</v>
      </c>
      <c r="D71" s="39">
        <f>'[1]Femmes NSA'!D71+'[1]Femmes SA'!D71</f>
        <v>135</v>
      </c>
      <c r="E71" s="39">
        <f>'[1]Femmes NSA'!E71+'[1]Femmes SA'!E71</f>
        <v>156</v>
      </c>
      <c r="F71" s="39">
        <f>'[1]Femmes NSA'!F71+'[1]Femmes SA'!F71</f>
        <v>167</v>
      </c>
      <c r="G71" s="39">
        <f>'[1]Femmes NSA'!G71+'[1]Femmes SA'!G71</f>
        <v>176</v>
      </c>
      <c r="H71" s="39">
        <f>'[1]Femmes NSA'!H71+'[1]Femmes SA'!H71</f>
        <v>161</v>
      </c>
      <c r="I71" s="39">
        <f>'[1]Femmes NSA'!I71+'[1]Femmes SA'!I71</f>
        <v>176</v>
      </c>
      <c r="J71" s="39">
        <f>'[1]Femmes NSA'!J71+'[1]Femmes SA'!J71</f>
        <v>171</v>
      </c>
      <c r="K71" s="39">
        <f>'[1]Femmes NSA'!K71+'[1]Femmes SA'!K71</f>
        <v>194</v>
      </c>
      <c r="L71" s="39">
        <f>'[1]Femmes NSA'!L71+'[1]Femmes SA'!L71</f>
        <v>177</v>
      </c>
      <c r="M71" s="39">
        <f>'[1]Femmes NSA'!M71+'[1]Femmes SA'!M71</f>
        <v>213</v>
      </c>
      <c r="N71" s="39">
        <f>'[1]Femmes NSA'!N71+'[1]Femmes SA'!N71</f>
        <v>190</v>
      </c>
      <c r="O71" s="39">
        <f>'[1]Femmes NSA'!O71+'[1]Femmes SA'!O71</f>
        <v>186</v>
      </c>
      <c r="P71" s="39">
        <f>'[1]Femmes NSA'!P71+'[1]Femmes SA'!P71</f>
        <v>200</v>
      </c>
      <c r="Q71" s="39">
        <f>'[1]Femmes NSA'!Q71+'[1]Femmes SA'!Q71</f>
        <v>196</v>
      </c>
      <c r="R71" s="39">
        <f>'[1]Femmes NSA'!R71+'[1]Femmes SA'!R71</f>
        <v>219</v>
      </c>
      <c r="S71" s="39">
        <f>'[1]Femmes NSA'!S71+'[1]Femmes SA'!S71</f>
        <v>212</v>
      </c>
      <c r="T71" s="39">
        <f>'[1]Femmes NSA'!T71+'[1]Femmes SA'!T71</f>
        <v>209</v>
      </c>
      <c r="U71" s="39">
        <f>'[1]Femmes NSA'!U71+'[1]Femmes SA'!U71</f>
        <v>193</v>
      </c>
      <c r="V71" s="39">
        <f>'[1]Femmes NSA'!V71+'[1]Femmes SA'!V71</f>
        <v>181</v>
      </c>
      <c r="W71" s="39">
        <f>'[1]Femmes NSA'!W71+'[1]Femmes SA'!W71</f>
        <v>161</v>
      </c>
      <c r="X71" s="39">
        <f>'[1]Femmes NSA'!X71+'[1]Femmes SA'!X71</f>
        <v>194</v>
      </c>
      <c r="Y71" s="39">
        <f>'[1]Femmes NSA'!Y71+'[1]Femmes SA'!Y71</f>
        <v>198</v>
      </c>
      <c r="Z71" s="39">
        <f>'[1]Femmes NSA'!Z71+'[1]Femmes SA'!Z71</f>
        <v>142</v>
      </c>
      <c r="AA71" s="39">
        <f>'[1]Femmes NSA'!AA71+'[1]Femmes SA'!AA71</f>
        <v>172</v>
      </c>
      <c r="AB71" s="39">
        <f>'[1]Femmes NSA'!AB71+'[1]Femmes SA'!AB71</f>
        <v>168</v>
      </c>
      <c r="AC71" s="39">
        <f>'[1]Femmes NSA'!AC71+'[1]Femmes SA'!AC71</f>
        <v>183</v>
      </c>
      <c r="AD71" s="39">
        <f>'[1]Femmes NSA'!AD71+'[1]Femmes SA'!AD71</f>
        <v>168</v>
      </c>
      <c r="AE71" s="39">
        <f>'[1]Femmes NSA'!AE71+'[1]Femmes SA'!AE71</f>
        <v>185</v>
      </c>
      <c r="AF71" s="39">
        <f>'[1]Femmes NSA'!AF71+'[1]Femmes SA'!AF71</f>
        <v>154</v>
      </c>
      <c r="AG71" s="39">
        <f>'[1]Femmes NSA'!AG71+'[1]Femmes SA'!AG71</f>
        <v>178</v>
      </c>
      <c r="AH71" s="39">
        <f>'[1]Femmes NSA'!AH71+'[1]Femmes SA'!AH71</f>
        <v>190</v>
      </c>
      <c r="AI71" s="39">
        <f>'[1]Femmes NSA'!AI71+'[1]Femmes SA'!AI71</f>
        <v>192</v>
      </c>
      <c r="AJ71" s="39">
        <f>'[1]Femmes NSA'!AJ71+'[1]Femmes SA'!AJ71</f>
        <v>197</v>
      </c>
      <c r="AK71" s="39">
        <f>'[1]Femmes NSA'!AK71+'[1]Femmes SA'!AK71</f>
        <v>221</v>
      </c>
      <c r="AL71" s="39">
        <f>'[1]Femmes NSA'!AL71+'[1]Femmes SA'!AL71</f>
        <v>257</v>
      </c>
      <c r="AM71" s="39">
        <f>'[1]Femmes NSA'!AM71+'[1]Femmes SA'!AM71</f>
        <v>241</v>
      </c>
      <c r="AN71" s="39">
        <f>'[1]Femmes NSA'!AN71+'[1]Femmes SA'!AN71</f>
        <v>234</v>
      </c>
      <c r="AO71" s="39">
        <f>'[1]Femmes NSA'!AO71+'[1]Femmes SA'!AO71</f>
        <v>225</v>
      </c>
      <c r="AP71" s="39">
        <f>'[1]Femmes NSA'!AP71+'[1]Femmes SA'!AP71</f>
        <v>202</v>
      </c>
      <c r="AQ71" s="39">
        <f>'[1]Femmes NSA'!AQ71+'[1]Femmes SA'!AQ71</f>
        <v>255</v>
      </c>
      <c r="AR71" s="39">
        <f>'[1]Femmes NSA'!AR71+'[1]Femmes SA'!AR71</f>
        <v>234</v>
      </c>
      <c r="AS71" s="39">
        <f>'[1]Femmes NSA'!AS71+'[1]Femmes SA'!AS71</f>
        <v>275</v>
      </c>
      <c r="AT71" s="39">
        <f>'[1]Femmes NSA'!AT71+'[1]Femmes SA'!AT71</f>
        <v>254</v>
      </c>
      <c r="AU71" s="39">
        <f>'[1]Femmes NSA'!AU71+'[1]Femmes SA'!AU71</f>
        <v>257</v>
      </c>
      <c r="AV71" s="39">
        <f>'[1]Femmes NSA'!AV71+'[1]Femmes SA'!AV71</f>
        <v>221</v>
      </c>
      <c r="AW71" s="39">
        <f>'[1]Femmes NSA'!AW71+'[1]Femmes SA'!AW71</f>
        <v>246</v>
      </c>
      <c r="AX71" s="39">
        <f>'[1]Femmes NSA'!AX71+'[1]Femmes SA'!AX71</f>
        <v>239</v>
      </c>
      <c r="AY71" s="39">
        <f>'[1]Femmes NSA'!AY71+'[1]Femmes SA'!AY71</f>
        <v>233</v>
      </c>
      <c r="AZ71" s="39">
        <f>'[1]Femmes NSA'!AZ71+'[1]Femmes SA'!AZ71</f>
        <v>226</v>
      </c>
      <c r="BA71" s="39">
        <f>'[1]Femmes NSA'!BA71+'[1]Femmes SA'!BA71</f>
        <v>258</v>
      </c>
      <c r="BB71" s="39">
        <f>'[1]Femmes NSA'!BB71+'[1]Femmes SA'!BB71</f>
        <v>235</v>
      </c>
      <c r="BC71" s="39">
        <f>'[1]Femmes NSA'!BC71+'[1]Femmes SA'!BC71</f>
        <v>230</v>
      </c>
      <c r="BD71" s="39">
        <f>'[1]Femmes NSA'!BD71+'[1]Femmes SA'!BD71</f>
        <v>253</v>
      </c>
      <c r="BE71" s="39">
        <f>'[1]Femmes NSA'!BE71+'[1]Femmes SA'!BE71</f>
        <v>247</v>
      </c>
      <c r="BF71" s="39">
        <f>'[1]Femmes NSA'!BF71+'[1]Femmes SA'!BF71</f>
        <v>244</v>
      </c>
      <c r="BG71" s="39">
        <f>'[1]Femmes NSA'!BG71+'[1]Femmes SA'!BG71</f>
        <v>276</v>
      </c>
      <c r="BH71" s="39">
        <f>'[1]Femmes NSA'!BH71+'[1]Femmes SA'!BH71</f>
        <v>253</v>
      </c>
      <c r="BI71" s="39">
        <f>'[1]Femmes NSA'!BI71+'[1]Femmes SA'!BI71</f>
        <v>259</v>
      </c>
      <c r="BJ71" s="39">
        <f>'[1]Femmes NSA'!BJ71+'[1]Femmes SA'!BJ71</f>
        <v>245</v>
      </c>
      <c r="BK71" s="39">
        <f>'[1]Femmes NSA'!BK71+'[1]Femmes SA'!BK71</f>
        <v>246</v>
      </c>
      <c r="BL71" s="39">
        <f>'[1]Femmes NSA'!BL71+'[1]Femmes SA'!BL71</f>
        <v>280</v>
      </c>
      <c r="BM71" s="39">
        <f>'[1]Femmes NSA'!BM71+'[1]Femmes SA'!BM71</f>
        <v>267</v>
      </c>
      <c r="BN71" s="39">
        <f>'[1]Femmes NSA'!BN71+'[1]Femmes SA'!BN71</f>
        <v>299</v>
      </c>
      <c r="BO71" s="39">
        <f>'[1]Femmes NSA'!BO71+'[1]Femmes SA'!BO71</f>
        <v>283</v>
      </c>
      <c r="BP71" s="39">
        <f>'[1]Femmes NSA'!BP71+'[1]Femmes SA'!BP71</f>
        <v>266</v>
      </c>
      <c r="BQ71" s="39">
        <f>'[1]Femmes NSA'!BQ71+'[1]Femmes SA'!BQ71</f>
        <v>246</v>
      </c>
      <c r="BR71" s="39">
        <f>'[1]Femmes NSA'!BR71+'[1]Femmes SA'!BR71</f>
        <v>263</v>
      </c>
      <c r="BS71" s="39">
        <f>'[1]Femmes NSA'!BS71+'[1]Femmes SA'!BS71</f>
        <v>225</v>
      </c>
      <c r="BT71" s="39">
        <f>'[1]Femmes NSA'!BT71+'[1]Femmes SA'!BT71</f>
        <v>205</v>
      </c>
      <c r="BU71" s="39">
        <f>'[1]Femmes NSA'!BU71+'[1]Femmes SA'!BU71</f>
        <v>182</v>
      </c>
      <c r="BV71" s="39">
        <f>'[1]Femmes NSA'!BV71+'[1]Femmes SA'!BV71</f>
        <v>168</v>
      </c>
      <c r="BW71" s="39">
        <f>'[1]Femmes NSA'!BW71+'[1]Femmes SA'!BW71</f>
        <v>183</v>
      </c>
      <c r="BX71" s="39">
        <f>'[1]Femmes NSA'!BX71+'[1]Femmes SA'!BX71</f>
        <v>191</v>
      </c>
      <c r="BY71" s="39">
        <f>'[1]Femmes NSA'!BY71+'[1]Femmes SA'!BY71</f>
        <v>186</v>
      </c>
      <c r="BZ71" s="39">
        <f>'[1]Femmes NSA'!BZ71+'[1]Femmes SA'!BZ71</f>
        <v>212</v>
      </c>
      <c r="CA71" s="39">
        <f>'[1]Femmes NSA'!CA71+'[1]Femmes SA'!CA71</f>
        <v>182</v>
      </c>
      <c r="CB71" s="39">
        <f>'[1]Femmes NSA'!CB71+'[1]Femmes SA'!CB71</f>
        <v>177</v>
      </c>
      <c r="CC71" s="39">
        <f>'[1]Femmes NSA'!CC71+'[1]Femmes SA'!CC71</f>
        <v>157</v>
      </c>
      <c r="CD71" s="39">
        <f>'[1]Femmes NSA'!CD71+'[1]Femmes SA'!CD71</f>
        <v>125</v>
      </c>
      <c r="CE71" s="39">
        <f>'[1]Femmes NSA'!CE71+'[1]Femmes SA'!CE71</f>
        <v>127</v>
      </c>
      <c r="CF71" s="39">
        <f>'[1]Femmes NSA'!CF71+'[1]Femmes SA'!CF71</f>
        <v>124</v>
      </c>
      <c r="CG71" s="39">
        <f>'[1]Femmes NSA'!CG71+'[1]Femmes SA'!CG71</f>
        <v>134</v>
      </c>
      <c r="CH71" s="39">
        <f>'[1]Femmes NSA'!CH71+'[1]Femmes SA'!CH71</f>
        <v>144</v>
      </c>
      <c r="CI71" s="39">
        <f>'[1]Femmes NSA'!CI71+'[1]Femmes SA'!CI71</f>
        <v>151</v>
      </c>
      <c r="CJ71" s="39">
        <f>'[1]Femmes NSA'!CJ71+'[1]Femmes SA'!CJ71</f>
        <v>184</v>
      </c>
      <c r="CK71" s="39">
        <f>'[1]Femmes NSA'!CK71+'[1]Femmes SA'!CK71</f>
        <v>163</v>
      </c>
      <c r="CL71" s="39">
        <f>'[1]Femmes NSA'!CL71+'[1]Femmes SA'!CL71</f>
        <v>172</v>
      </c>
      <c r="CM71" s="39">
        <f>'[1]Femmes NSA'!CM71+'[1]Femmes SA'!CM71</f>
        <v>145</v>
      </c>
      <c r="CN71" s="39">
        <f>'[1]Femmes NSA'!CN71+'[1]Femmes SA'!CN71</f>
        <v>133</v>
      </c>
      <c r="CO71" s="39">
        <f>'[1]Femmes NSA'!CO71+'[1]Femmes SA'!CO71</f>
        <v>137</v>
      </c>
      <c r="CP71" s="39">
        <f>'[1]Femmes NSA'!CP71+'[1]Femmes SA'!CP71</f>
        <v>126</v>
      </c>
      <c r="CQ71" s="39">
        <f>'[1]Femmes NSA'!CQ71+'[1]Femmes SA'!CQ71</f>
        <v>114</v>
      </c>
      <c r="CR71" s="39">
        <f>'[1]Femmes NSA'!CR71+'[1]Femmes SA'!CR71</f>
        <v>96</v>
      </c>
      <c r="CS71" s="39">
        <f>'[1]Femmes NSA'!CS71+'[1]Femmes SA'!CS71</f>
        <v>74</v>
      </c>
      <c r="CT71" s="39">
        <f>'[1]Femmes NSA'!CT71+'[1]Femmes SA'!CT71</f>
        <v>55</v>
      </c>
      <c r="CU71" s="39">
        <f>'[1]Femmes NSA'!CU71+'[1]Femmes SA'!CU71</f>
        <v>44</v>
      </c>
      <c r="CV71" s="39">
        <f>'[1]Femmes NSA'!CV71+'[1]Femmes SA'!CV71</f>
        <v>29</v>
      </c>
      <c r="CW71" s="39">
        <f>'[1]Femmes NSA'!CW71+'[1]Femmes SA'!CW71</f>
        <v>101</v>
      </c>
      <c r="CX71" s="18">
        <f aca="true" t="shared" si="2" ref="CX71:CX92">SUM(B71:CW71)</f>
        <v>19118</v>
      </c>
    </row>
    <row r="72" spans="1:102" ht="12.75">
      <c r="A72" s="6" t="s">
        <v>73</v>
      </c>
      <c r="B72" s="39">
        <f>'[1]Femmes NSA'!B72+'[1]Femmes SA'!B72</f>
        <v>64</v>
      </c>
      <c r="C72" s="39">
        <f>'[1]Femmes NSA'!C72+'[1]Femmes SA'!C72</f>
        <v>109</v>
      </c>
      <c r="D72" s="39">
        <f>'[1]Femmes NSA'!D72+'[1]Femmes SA'!D72</f>
        <v>104</v>
      </c>
      <c r="E72" s="39">
        <f>'[1]Femmes NSA'!E72+'[1]Femmes SA'!E72</f>
        <v>126</v>
      </c>
      <c r="F72" s="39">
        <f>'[1]Femmes NSA'!F72+'[1]Femmes SA'!F72</f>
        <v>133</v>
      </c>
      <c r="G72" s="39">
        <f>'[1]Femmes NSA'!G72+'[1]Femmes SA'!G72</f>
        <v>119</v>
      </c>
      <c r="H72" s="39">
        <f>'[1]Femmes NSA'!H72+'[1]Femmes SA'!H72</f>
        <v>112</v>
      </c>
      <c r="I72" s="39">
        <f>'[1]Femmes NSA'!I72+'[1]Femmes SA'!I72</f>
        <v>130</v>
      </c>
      <c r="J72" s="39">
        <f>'[1]Femmes NSA'!J72+'[1]Femmes SA'!J72</f>
        <v>143</v>
      </c>
      <c r="K72" s="39">
        <f>'[1]Femmes NSA'!K72+'[1]Femmes SA'!K72</f>
        <v>120</v>
      </c>
      <c r="L72" s="39">
        <f>'[1]Femmes NSA'!L72+'[1]Femmes SA'!L72</f>
        <v>148</v>
      </c>
      <c r="M72" s="39">
        <f>'[1]Femmes NSA'!M72+'[1]Femmes SA'!M72</f>
        <v>131</v>
      </c>
      <c r="N72" s="39">
        <f>'[1]Femmes NSA'!N72+'[1]Femmes SA'!N72</f>
        <v>126</v>
      </c>
      <c r="O72" s="39">
        <f>'[1]Femmes NSA'!O72+'[1]Femmes SA'!O72</f>
        <v>143</v>
      </c>
      <c r="P72" s="39">
        <f>'[1]Femmes NSA'!P72+'[1]Femmes SA'!P72</f>
        <v>151</v>
      </c>
      <c r="Q72" s="39">
        <f>'[1]Femmes NSA'!Q72+'[1]Femmes SA'!Q72</f>
        <v>148</v>
      </c>
      <c r="R72" s="39">
        <f>'[1]Femmes NSA'!R72+'[1]Femmes SA'!R72</f>
        <v>133</v>
      </c>
      <c r="S72" s="39">
        <f>'[1]Femmes NSA'!S72+'[1]Femmes SA'!S72</f>
        <v>160</v>
      </c>
      <c r="T72" s="39">
        <f>'[1]Femmes NSA'!T72+'[1]Femmes SA'!T72</f>
        <v>121</v>
      </c>
      <c r="U72" s="39">
        <f>'[1]Femmes NSA'!U72+'[1]Femmes SA'!U72</f>
        <v>121</v>
      </c>
      <c r="V72" s="39">
        <f>'[1]Femmes NSA'!V72+'[1]Femmes SA'!V72</f>
        <v>129</v>
      </c>
      <c r="W72" s="39">
        <f>'[1]Femmes NSA'!W72+'[1]Femmes SA'!W72</f>
        <v>131</v>
      </c>
      <c r="X72" s="39">
        <f>'[1]Femmes NSA'!X72+'[1]Femmes SA'!X72</f>
        <v>139</v>
      </c>
      <c r="Y72" s="39">
        <f>'[1]Femmes NSA'!Y72+'[1]Femmes SA'!Y72</f>
        <v>142</v>
      </c>
      <c r="Z72" s="39">
        <f>'[1]Femmes NSA'!Z72+'[1]Femmes SA'!Z72</f>
        <v>129</v>
      </c>
      <c r="AA72" s="39">
        <f>'[1]Femmes NSA'!AA72+'[1]Femmes SA'!AA72</f>
        <v>126</v>
      </c>
      <c r="AB72" s="39">
        <f>'[1]Femmes NSA'!AB72+'[1]Femmes SA'!AB72</f>
        <v>120</v>
      </c>
      <c r="AC72" s="39">
        <f>'[1]Femmes NSA'!AC72+'[1]Femmes SA'!AC72</f>
        <v>137</v>
      </c>
      <c r="AD72" s="39">
        <f>'[1]Femmes NSA'!AD72+'[1]Femmes SA'!AD72</f>
        <v>112</v>
      </c>
      <c r="AE72" s="39">
        <f>'[1]Femmes NSA'!AE72+'[1]Femmes SA'!AE72</f>
        <v>138</v>
      </c>
      <c r="AF72" s="39">
        <f>'[1]Femmes NSA'!AF72+'[1]Femmes SA'!AF72</f>
        <v>151</v>
      </c>
      <c r="AG72" s="39">
        <f>'[1]Femmes NSA'!AG72+'[1]Femmes SA'!AG72</f>
        <v>122</v>
      </c>
      <c r="AH72" s="39">
        <f>'[1]Femmes NSA'!AH72+'[1]Femmes SA'!AH72</f>
        <v>139</v>
      </c>
      <c r="AI72" s="39">
        <f>'[1]Femmes NSA'!AI72+'[1]Femmes SA'!AI72</f>
        <v>148</v>
      </c>
      <c r="AJ72" s="39">
        <f>'[1]Femmes NSA'!AJ72+'[1]Femmes SA'!AJ72</f>
        <v>169</v>
      </c>
      <c r="AK72" s="39">
        <f>'[1]Femmes NSA'!AK72+'[1]Femmes SA'!AK72</f>
        <v>143</v>
      </c>
      <c r="AL72" s="39">
        <f>'[1]Femmes NSA'!AL72+'[1]Femmes SA'!AL72</f>
        <v>141</v>
      </c>
      <c r="AM72" s="39">
        <f>'[1]Femmes NSA'!AM72+'[1]Femmes SA'!AM72</f>
        <v>150</v>
      </c>
      <c r="AN72" s="39">
        <f>'[1]Femmes NSA'!AN72+'[1]Femmes SA'!AN72</f>
        <v>124</v>
      </c>
      <c r="AO72" s="39">
        <f>'[1]Femmes NSA'!AO72+'[1]Femmes SA'!AO72</f>
        <v>160</v>
      </c>
      <c r="AP72" s="39">
        <f>'[1]Femmes NSA'!AP72+'[1]Femmes SA'!AP72</f>
        <v>122</v>
      </c>
      <c r="AQ72" s="39">
        <f>'[1]Femmes NSA'!AQ72+'[1]Femmes SA'!AQ72</f>
        <v>155</v>
      </c>
      <c r="AR72" s="39">
        <f>'[1]Femmes NSA'!AR72+'[1]Femmes SA'!AR72</f>
        <v>132</v>
      </c>
      <c r="AS72" s="39">
        <f>'[1]Femmes NSA'!AS72+'[1]Femmes SA'!AS72</f>
        <v>155</v>
      </c>
      <c r="AT72" s="39">
        <f>'[1]Femmes NSA'!AT72+'[1]Femmes SA'!AT72</f>
        <v>138</v>
      </c>
      <c r="AU72" s="39">
        <f>'[1]Femmes NSA'!AU72+'[1]Femmes SA'!AU72</f>
        <v>123</v>
      </c>
      <c r="AV72" s="39">
        <f>'[1]Femmes NSA'!AV72+'[1]Femmes SA'!AV72</f>
        <v>122</v>
      </c>
      <c r="AW72" s="39">
        <f>'[1]Femmes NSA'!AW72+'[1]Femmes SA'!AW72</f>
        <v>122</v>
      </c>
      <c r="AX72" s="39">
        <f>'[1]Femmes NSA'!AX72+'[1]Femmes SA'!AX72</f>
        <v>101</v>
      </c>
      <c r="AY72" s="39">
        <f>'[1]Femmes NSA'!AY72+'[1]Femmes SA'!AY72</f>
        <v>132</v>
      </c>
      <c r="AZ72" s="39">
        <f>'[1]Femmes NSA'!AZ72+'[1]Femmes SA'!AZ72</f>
        <v>148</v>
      </c>
      <c r="BA72" s="39">
        <f>'[1]Femmes NSA'!BA72+'[1]Femmes SA'!BA72</f>
        <v>153</v>
      </c>
      <c r="BB72" s="39">
        <f>'[1]Femmes NSA'!BB72+'[1]Femmes SA'!BB72</f>
        <v>135</v>
      </c>
      <c r="BC72" s="39">
        <f>'[1]Femmes NSA'!BC72+'[1]Femmes SA'!BC72</f>
        <v>171</v>
      </c>
      <c r="BD72" s="39">
        <f>'[1]Femmes NSA'!BD72+'[1]Femmes SA'!BD72</f>
        <v>183</v>
      </c>
      <c r="BE72" s="39">
        <f>'[1]Femmes NSA'!BE72+'[1]Femmes SA'!BE72</f>
        <v>165</v>
      </c>
      <c r="BF72" s="39">
        <f>'[1]Femmes NSA'!BF72+'[1]Femmes SA'!BF72</f>
        <v>160</v>
      </c>
      <c r="BG72" s="39">
        <f>'[1]Femmes NSA'!BG72+'[1]Femmes SA'!BG72</f>
        <v>153</v>
      </c>
      <c r="BH72" s="39">
        <f>'[1]Femmes NSA'!BH72+'[1]Femmes SA'!BH72</f>
        <v>187</v>
      </c>
      <c r="BI72" s="39">
        <f>'[1]Femmes NSA'!BI72+'[1]Femmes SA'!BI72</f>
        <v>181</v>
      </c>
      <c r="BJ72" s="39">
        <f>'[1]Femmes NSA'!BJ72+'[1]Femmes SA'!BJ72</f>
        <v>182</v>
      </c>
      <c r="BK72" s="39">
        <f>'[1]Femmes NSA'!BK72+'[1]Femmes SA'!BK72</f>
        <v>171</v>
      </c>
      <c r="BL72" s="39">
        <f>'[1]Femmes NSA'!BL72+'[1]Femmes SA'!BL72</f>
        <v>207</v>
      </c>
      <c r="BM72" s="39">
        <f>'[1]Femmes NSA'!BM72+'[1]Femmes SA'!BM72</f>
        <v>258</v>
      </c>
      <c r="BN72" s="39">
        <f>'[1]Femmes NSA'!BN72+'[1]Femmes SA'!BN72</f>
        <v>231</v>
      </c>
      <c r="BO72" s="39">
        <f>'[1]Femmes NSA'!BO72+'[1]Femmes SA'!BO72</f>
        <v>243</v>
      </c>
      <c r="BP72" s="39">
        <f>'[1]Femmes NSA'!BP72+'[1]Femmes SA'!BP72</f>
        <v>222</v>
      </c>
      <c r="BQ72" s="39">
        <f>'[1]Femmes NSA'!BQ72+'[1]Femmes SA'!BQ72</f>
        <v>246</v>
      </c>
      <c r="BR72" s="39">
        <f>'[1]Femmes NSA'!BR72+'[1]Femmes SA'!BR72</f>
        <v>225</v>
      </c>
      <c r="BS72" s="39">
        <f>'[1]Femmes NSA'!BS72+'[1]Femmes SA'!BS72</f>
        <v>218</v>
      </c>
      <c r="BT72" s="39">
        <f>'[1]Femmes NSA'!BT72+'[1]Femmes SA'!BT72</f>
        <v>230</v>
      </c>
      <c r="BU72" s="39">
        <f>'[1]Femmes NSA'!BU72+'[1]Femmes SA'!BU72</f>
        <v>174</v>
      </c>
      <c r="BV72" s="39">
        <f>'[1]Femmes NSA'!BV72+'[1]Femmes SA'!BV72</f>
        <v>156</v>
      </c>
      <c r="BW72" s="39">
        <f>'[1]Femmes NSA'!BW72+'[1]Femmes SA'!BW72</f>
        <v>193</v>
      </c>
      <c r="BX72" s="39">
        <f>'[1]Femmes NSA'!BX72+'[1]Femmes SA'!BX72</f>
        <v>161</v>
      </c>
      <c r="BY72" s="39">
        <f>'[1]Femmes NSA'!BY72+'[1]Femmes SA'!BY72</f>
        <v>165</v>
      </c>
      <c r="BZ72" s="39">
        <f>'[1]Femmes NSA'!BZ72+'[1]Femmes SA'!BZ72</f>
        <v>162</v>
      </c>
      <c r="CA72" s="39">
        <f>'[1]Femmes NSA'!CA72+'[1]Femmes SA'!CA72</f>
        <v>147</v>
      </c>
      <c r="CB72" s="39">
        <f>'[1]Femmes NSA'!CB72+'[1]Femmes SA'!CB72</f>
        <v>97</v>
      </c>
      <c r="CC72" s="39">
        <f>'[1]Femmes NSA'!CC72+'[1]Femmes SA'!CC72</f>
        <v>105</v>
      </c>
      <c r="CD72" s="39">
        <f>'[1]Femmes NSA'!CD72+'[1]Femmes SA'!CD72</f>
        <v>114</v>
      </c>
      <c r="CE72" s="39">
        <f>'[1]Femmes NSA'!CE72+'[1]Femmes SA'!CE72</f>
        <v>159</v>
      </c>
      <c r="CF72" s="39">
        <f>'[1]Femmes NSA'!CF72+'[1]Femmes SA'!CF72</f>
        <v>157</v>
      </c>
      <c r="CG72" s="39">
        <f>'[1]Femmes NSA'!CG72+'[1]Femmes SA'!CG72</f>
        <v>158</v>
      </c>
      <c r="CH72" s="39">
        <f>'[1]Femmes NSA'!CH72+'[1]Femmes SA'!CH72</f>
        <v>151</v>
      </c>
      <c r="CI72" s="39">
        <f>'[1]Femmes NSA'!CI72+'[1]Femmes SA'!CI72</f>
        <v>165</v>
      </c>
      <c r="CJ72" s="39">
        <f>'[1]Femmes NSA'!CJ72+'[1]Femmes SA'!CJ72</f>
        <v>174</v>
      </c>
      <c r="CK72" s="39">
        <f>'[1]Femmes NSA'!CK72+'[1]Femmes SA'!CK72</f>
        <v>166</v>
      </c>
      <c r="CL72" s="39">
        <f>'[1]Femmes NSA'!CL72+'[1]Femmes SA'!CL72</f>
        <v>179</v>
      </c>
      <c r="CM72" s="39">
        <f>'[1]Femmes NSA'!CM72+'[1]Femmes SA'!CM72</f>
        <v>188</v>
      </c>
      <c r="CN72" s="39">
        <f>'[1]Femmes NSA'!CN72+'[1]Femmes SA'!CN72</f>
        <v>155</v>
      </c>
      <c r="CO72" s="39">
        <f>'[1]Femmes NSA'!CO72+'[1]Femmes SA'!CO72</f>
        <v>114</v>
      </c>
      <c r="CP72" s="39">
        <f>'[1]Femmes NSA'!CP72+'[1]Femmes SA'!CP72</f>
        <v>111</v>
      </c>
      <c r="CQ72" s="39">
        <f>'[1]Femmes NSA'!CQ72+'[1]Femmes SA'!CQ72</f>
        <v>104</v>
      </c>
      <c r="CR72" s="39">
        <f>'[1]Femmes NSA'!CR72+'[1]Femmes SA'!CR72</f>
        <v>78</v>
      </c>
      <c r="CS72" s="39">
        <f>'[1]Femmes NSA'!CS72+'[1]Femmes SA'!CS72</f>
        <v>68</v>
      </c>
      <c r="CT72" s="39">
        <f>'[1]Femmes NSA'!CT72+'[1]Femmes SA'!CT72</f>
        <v>43</v>
      </c>
      <c r="CU72" s="39">
        <f>'[1]Femmes NSA'!CU72+'[1]Femmes SA'!CU72</f>
        <v>37</v>
      </c>
      <c r="CV72" s="39">
        <f>'[1]Femmes NSA'!CV72+'[1]Femmes SA'!CV72</f>
        <v>23</v>
      </c>
      <c r="CW72" s="39">
        <f>'[1]Femmes NSA'!CW72+'[1]Femmes SA'!CW72</f>
        <v>27</v>
      </c>
      <c r="CX72" s="18">
        <f t="shared" si="2"/>
        <v>14394</v>
      </c>
    </row>
    <row r="73" spans="1:102" ht="12.75">
      <c r="A73" s="6" t="s">
        <v>74</v>
      </c>
      <c r="B73" s="39">
        <f>'[1]Femmes NSA'!B73+'[1]Femmes SA'!B73</f>
        <v>55</v>
      </c>
      <c r="C73" s="39">
        <f>'[1]Femmes NSA'!C73+'[1]Femmes SA'!C73</f>
        <v>78</v>
      </c>
      <c r="D73" s="39">
        <f>'[1]Femmes NSA'!D73+'[1]Femmes SA'!D73</f>
        <v>87</v>
      </c>
      <c r="E73" s="39">
        <f>'[1]Femmes NSA'!E73+'[1]Femmes SA'!E73</f>
        <v>82</v>
      </c>
      <c r="F73" s="39">
        <f>'[1]Femmes NSA'!F73+'[1]Femmes SA'!F73</f>
        <v>76</v>
      </c>
      <c r="G73" s="39">
        <f>'[1]Femmes NSA'!G73+'[1]Femmes SA'!G73</f>
        <v>106</v>
      </c>
      <c r="H73" s="39">
        <f>'[1]Femmes NSA'!H73+'[1]Femmes SA'!H73</f>
        <v>73</v>
      </c>
      <c r="I73" s="39">
        <f>'[1]Femmes NSA'!I73+'[1]Femmes SA'!I73</f>
        <v>97</v>
      </c>
      <c r="J73" s="39">
        <f>'[1]Femmes NSA'!J73+'[1]Femmes SA'!J73</f>
        <v>110</v>
      </c>
      <c r="K73" s="39">
        <f>'[1]Femmes NSA'!K73+'[1]Femmes SA'!K73</f>
        <v>108</v>
      </c>
      <c r="L73" s="39">
        <f>'[1]Femmes NSA'!L73+'[1]Femmes SA'!L73</f>
        <v>108</v>
      </c>
      <c r="M73" s="39">
        <f>'[1]Femmes NSA'!M73+'[1]Femmes SA'!M73</f>
        <v>104</v>
      </c>
      <c r="N73" s="39">
        <f>'[1]Femmes NSA'!N73+'[1]Femmes SA'!N73</f>
        <v>107</v>
      </c>
      <c r="O73" s="39">
        <f>'[1]Femmes NSA'!O73+'[1]Femmes SA'!O73</f>
        <v>113</v>
      </c>
      <c r="P73" s="39">
        <f>'[1]Femmes NSA'!P73+'[1]Femmes SA'!P73</f>
        <v>113</v>
      </c>
      <c r="Q73" s="39">
        <f>'[1]Femmes NSA'!Q73+'[1]Femmes SA'!Q73</f>
        <v>123</v>
      </c>
      <c r="R73" s="39">
        <f>'[1]Femmes NSA'!R73+'[1]Femmes SA'!R73</f>
        <v>125</v>
      </c>
      <c r="S73" s="39">
        <f>'[1]Femmes NSA'!S73+'[1]Femmes SA'!S73</f>
        <v>123</v>
      </c>
      <c r="T73" s="39">
        <f>'[1]Femmes NSA'!T73+'[1]Femmes SA'!T73</f>
        <v>98</v>
      </c>
      <c r="U73" s="39">
        <f>'[1]Femmes NSA'!U73+'[1]Femmes SA'!U73</f>
        <v>102</v>
      </c>
      <c r="V73" s="39">
        <f>'[1]Femmes NSA'!V73+'[1]Femmes SA'!V73</f>
        <v>104</v>
      </c>
      <c r="W73" s="39">
        <f>'[1]Femmes NSA'!W73+'[1]Femmes SA'!W73</f>
        <v>114</v>
      </c>
      <c r="X73" s="39">
        <f>'[1]Femmes NSA'!X73+'[1]Femmes SA'!X73</f>
        <v>112</v>
      </c>
      <c r="Y73" s="39">
        <f>'[1]Femmes NSA'!Y73+'[1]Femmes SA'!Y73</f>
        <v>99</v>
      </c>
      <c r="Z73" s="39">
        <f>'[1]Femmes NSA'!Z73+'[1]Femmes SA'!Z73</f>
        <v>98</v>
      </c>
      <c r="AA73" s="39">
        <f>'[1]Femmes NSA'!AA73+'[1]Femmes SA'!AA73</f>
        <v>84</v>
      </c>
      <c r="AB73" s="39">
        <f>'[1]Femmes NSA'!AB73+'[1]Femmes SA'!AB73</f>
        <v>90</v>
      </c>
      <c r="AC73" s="39">
        <f>'[1]Femmes NSA'!AC73+'[1]Femmes SA'!AC73</f>
        <v>93</v>
      </c>
      <c r="AD73" s="39">
        <f>'[1]Femmes NSA'!AD73+'[1]Femmes SA'!AD73</f>
        <v>97</v>
      </c>
      <c r="AE73" s="39">
        <f>'[1]Femmes NSA'!AE73+'[1]Femmes SA'!AE73</f>
        <v>96</v>
      </c>
      <c r="AF73" s="39">
        <f>'[1]Femmes NSA'!AF73+'[1]Femmes SA'!AF73</f>
        <v>102</v>
      </c>
      <c r="AG73" s="39">
        <f>'[1]Femmes NSA'!AG73+'[1]Femmes SA'!AG73</f>
        <v>110</v>
      </c>
      <c r="AH73" s="39">
        <f>'[1]Femmes NSA'!AH73+'[1]Femmes SA'!AH73</f>
        <v>124</v>
      </c>
      <c r="AI73" s="39">
        <f>'[1]Femmes NSA'!AI73+'[1]Femmes SA'!AI73</f>
        <v>113</v>
      </c>
      <c r="AJ73" s="39">
        <f>'[1]Femmes NSA'!AJ73+'[1]Femmes SA'!AJ73</f>
        <v>120</v>
      </c>
      <c r="AK73" s="39">
        <f>'[1]Femmes NSA'!AK73+'[1]Femmes SA'!AK73</f>
        <v>119</v>
      </c>
      <c r="AL73" s="39">
        <f>'[1]Femmes NSA'!AL73+'[1]Femmes SA'!AL73</f>
        <v>120</v>
      </c>
      <c r="AM73" s="39">
        <f>'[1]Femmes NSA'!AM73+'[1]Femmes SA'!AM73</f>
        <v>118</v>
      </c>
      <c r="AN73" s="39">
        <f>'[1]Femmes NSA'!AN73+'[1]Femmes SA'!AN73</f>
        <v>98</v>
      </c>
      <c r="AO73" s="39">
        <f>'[1]Femmes NSA'!AO73+'[1]Femmes SA'!AO73</f>
        <v>103</v>
      </c>
      <c r="AP73" s="39">
        <f>'[1]Femmes NSA'!AP73+'[1]Femmes SA'!AP73</f>
        <v>103</v>
      </c>
      <c r="AQ73" s="39">
        <f>'[1]Femmes NSA'!AQ73+'[1]Femmes SA'!AQ73</f>
        <v>120</v>
      </c>
      <c r="AR73" s="39">
        <f>'[1]Femmes NSA'!AR73+'[1]Femmes SA'!AR73</f>
        <v>125</v>
      </c>
      <c r="AS73" s="39">
        <f>'[1]Femmes NSA'!AS73+'[1]Femmes SA'!AS73</f>
        <v>116</v>
      </c>
      <c r="AT73" s="39">
        <f>'[1]Femmes NSA'!AT73+'[1]Femmes SA'!AT73</f>
        <v>108</v>
      </c>
      <c r="AU73" s="39">
        <f>'[1]Femmes NSA'!AU73+'[1]Femmes SA'!AU73</f>
        <v>114</v>
      </c>
      <c r="AV73" s="39">
        <f>'[1]Femmes NSA'!AV73+'[1]Femmes SA'!AV73</f>
        <v>103</v>
      </c>
      <c r="AW73" s="39">
        <f>'[1]Femmes NSA'!AW73+'[1]Femmes SA'!AW73</f>
        <v>94</v>
      </c>
      <c r="AX73" s="39">
        <f>'[1]Femmes NSA'!AX73+'[1]Femmes SA'!AX73</f>
        <v>97</v>
      </c>
      <c r="AY73" s="39">
        <f>'[1]Femmes NSA'!AY73+'[1]Femmes SA'!AY73</f>
        <v>102</v>
      </c>
      <c r="AZ73" s="39">
        <f>'[1]Femmes NSA'!AZ73+'[1]Femmes SA'!AZ73</f>
        <v>135</v>
      </c>
      <c r="BA73" s="39">
        <f>'[1]Femmes NSA'!BA73+'[1]Femmes SA'!BA73</f>
        <v>102</v>
      </c>
      <c r="BB73" s="39">
        <f>'[1]Femmes NSA'!BB73+'[1]Femmes SA'!BB73</f>
        <v>126</v>
      </c>
      <c r="BC73" s="39">
        <f>'[1]Femmes NSA'!BC73+'[1]Femmes SA'!BC73</f>
        <v>132</v>
      </c>
      <c r="BD73" s="39">
        <f>'[1]Femmes NSA'!BD73+'[1]Femmes SA'!BD73</f>
        <v>121</v>
      </c>
      <c r="BE73" s="39">
        <f>'[1]Femmes NSA'!BE73+'[1]Femmes SA'!BE73</f>
        <v>132</v>
      </c>
      <c r="BF73" s="39">
        <f>'[1]Femmes NSA'!BF73+'[1]Femmes SA'!BF73</f>
        <v>136</v>
      </c>
      <c r="BG73" s="39">
        <f>'[1]Femmes NSA'!BG73+'[1]Femmes SA'!BG73</f>
        <v>156</v>
      </c>
      <c r="BH73" s="39">
        <f>'[1]Femmes NSA'!BH73+'[1]Femmes SA'!BH73</f>
        <v>136</v>
      </c>
      <c r="BI73" s="39">
        <f>'[1]Femmes NSA'!BI73+'[1]Femmes SA'!BI73</f>
        <v>157</v>
      </c>
      <c r="BJ73" s="39">
        <f>'[1]Femmes NSA'!BJ73+'[1]Femmes SA'!BJ73</f>
        <v>158</v>
      </c>
      <c r="BK73" s="39">
        <f>'[1]Femmes NSA'!BK73+'[1]Femmes SA'!BK73</f>
        <v>164</v>
      </c>
      <c r="BL73" s="39">
        <f>'[1]Femmes NSA'!BL73+'[1]Femmes SA'!BL73</f>
        <v>192</v>
      </c>
      <c r="BM73" s="39">
        <f>'[1]Femmes NSA'!BM73+'[1]Femmes SA'!BM73</f>
        <v>216</v>
      </c>
      <c r="BN73" s="39">
        <f>'[1]Femmes NSA'!BN73+'[1]Femmes SA'!BN73</f>
        <v>228</v>
      </c>
      <c r="BO73" s="39">
        <f>'[1]Femmes NSA'!BO73+'[1]Femmes SA'!BO73</f>
        <v>211</v>
      </c>
      <c r="BP73" s="39">
        <f>'[1]Femmes NSA'!BP73+'[1]Femmes SA'!BP73</f>
        <v>201</v>
      </c>
      <c r="BQ73" s="39">
        <f>'[1]Femmes NSA'!BQ73+'[1]Femmes SA'!BQ73</f>
        <v>223</v>
      </c>
      <c r="BR73" s="39">
        <f>'[1]Femmes NSA'!BR73+'[1]Femmes SA'!BR73</f>
        <v>202</v>
      </c>
      <c r="BS73" s="39">
        <f>'[1]Femmes NSA'!BS73+'[1]Femmes SA'!BS73</f>
        <v>167</v>
      </c>
      <c r="BT73" s="39">
        <f>'[1]Femmes NSA'!BT73+'[1]Femmes SA'!BT73</f>
        <v>160</v>
      </c>
      <c r="BU73" s="39">
        <f>'[1]Femmes NSA'!BU73+'[1]Femmes SA'!BU73</f>
        <v>136</v>
      </c>
      <c r="BV73" s="39">
        <f>'[1]Femmes NSA'!BV73+'[1]Femmes SA'!BV73</f>
        <v>133</v>
      </c>
      <c r="BW73" s="39">
        <f>'[1]Femmes NSA'!BW73+'[1]Femmes SA'!BW73</f>
        <v>118</v>
      </c>
      <c r="BX73" s="39">
        <f>'[1]Femmes NSA'!BX73+'[1]Femmes SA'!BX73</f>
        <v>110</v>
      </c>
      <c r="BY73" s="39">
        <f>'[1]Femmes NSA'!BY73+'[1]Femmes SA'!BY73</f>
        <v>123</v>
      </c>
      <c r="BZ73" s="39">
        <f>'[1]Femmes NSA'!BZ73+'[1]Femmes SA'!BZ73</f>
        <v>148</v>
      </c>
      <c r="CA73" s="39">
        <f>'[1]Femmes NSA'!CA73+'[1]Femmes SA'!CA73</f>
        <v>101</v>
      </c>
      <c r="CB73" s="39">
        <f>'[1]Femmes NSA'!CB73+'[1]Femmes SA'!CB73</f>
        <v>85</v>
      </c>
      <c r="CC73" s="39">
        <f>'[1]Femmes NSA'!CC73+'[1]Femmes SA'!CC73</f>
        <v>77</v>
      </c>
      <c r="CD73" s="39">
        <f>'[1]Femmes NSA'!CD73+'[1]Femmes SA'!CD73</f>
        <v>100</v>
      </c>
      <c r="CE73" s="39">
        <f>'[1]Femmes NSA'!CE73+'[1]Femmes SA'!CE73</f>
        <v>95</v>
      </c>
      <c r="CF73" s="39">
        <f>'[1]Femmes NSA'!CF73+'[1]Femmes SA'!CF73</f>
        <v>101</v>
      </c>
      <c r="CG73" s="39">
        <f>'[1]Femmes NSA'!CG73+'[1]Femmes SA'!CG73</f>
        <v>102</v>
      </c>
      <c r="CH73" s="39">
        <f>'[1]Femmes NSA'!CH73+'[1]Femmes SA'!CH73</f>
        <v>107</v>
      </c>
      <c r="CI73" s="39">
        <f>'[1]Femmes NSA'!CI73+'[1]Femmes SA'!CI73</f>
        <v>110</v>
      </c>
      <c r="CJ73" s="39">
        <f>'[1]Femmes NSA'!CJ73+'[1]Femmes SA'!CJ73</f>
        <v>126</v>
      </c>
      <c r="CK73" s="39">
        <f>'[1]Femmes NSA'!CK73+'[1]Femmes SA'!CK73</f>
        <v>129</v>
      </c>
      <c r="CL73" s="39">
        <f>'[1]Femmes NSA'!CL73+'[1]Femmes SA'!CL73</f>
        <v>111</v>
      </c>
      <c r="CM73" s="39">
        <f>'[1]Femmes NSA'!CM73+'[1]Femmes SA'!CM73</f>
        <v>123</v>
      </c>
      <c r="CN73" s="39">
        <f>'[1]Femmes NSA'!CN73+'[1]Femmes SA'!CN73</f>
        <v>91</v>
      </c>
      <c r="CO73" s="39">
        <f>'[1]Femmes NSA'!CO73+'[1]Femmes SA'!CO73</f>
        <v>87</v>
      </c>
      <c r="CP73" s="39">
        <f>'[1]Femmes NSA'!CP73+'[1]Femmes SA'!CP73</f>
        <v>86</v>
      </c>
      <c r="CQ73" s="39">
        <f>'[1]Femmes NSA'!CQ73+'[1]Femmes SA'!CQ73</f>
        <v>70</v>
      </c>
      <c r="CR73" s="39">
        <f>'[1]Femmes NSA'!CR73+'[1]Femmes SA'!CR73</f>
        <v>47</v>
      </c>
      <c r="CS73" s="39">
        <f>'[1]Femmes NSA'!CS73+'[1]Femmes SA'!CS73</f>
        <v>38</v>
      </c>
      <c r="CT73" s="39">
        <f>'[1]Femmes NSA'!CT73+'[1]Femmes SA'!CT73</f>
        <v>27</v>
      </c>
      <c r="CU73" s="39">
        <f>'[1]Femmes NSA'!CU73+'[1]Femmes SA'!CU73</f>
        <v>20</v>
      </c>
      <c r="CV73" s="39">
        <f>'[1]Femmes NSA'!CV73+'[1]Femmes SA'!CV73</f>
        <v>18</v>
      </c>
      <c r="CW73" s="39">
        <f>'[1]Femmes NSA'!CW73+'[1]Femmes SA'!CW73</f>
        <v>28</v>
      </c>
      <c r="CX73" s="18">
        <f t="shared" si="2"/>
        <v>11286</v>
      </c>
    </row>
    <row r="74" spans="1:102" ht="12.75">
      <c r="A74" s="6" t="s">
        <v>75</v>
      </c>
      <c r="B74" s="39">
        <f>'[1]Femmes NSA'!B74+'[1]Femmes SA'!B74</f>
        <v>128</v>
      </c>
      <c r="C74" s="39">
        <f>'[1]Femmes NSA'!C74+'[1]Femmes SA'!C74</f>
        <v>148</v>
      </c>
      <c r="D74" s="39">
        <f>'[1]Femmes NSA'!D74+'[1]Femmes SA'!D74</f>
        <v>185</v>
      </c>
      <c r="E74" s="39">
        <f>'[1]Femmes NSA'!E74+'[1]Femmes SA'!E74</f>
        <v>204</v>
      </c>
      <c r="F74" s="39">
        <f>'[1]Femmes NSA'!F74+'[1]Femmes SA'!F74</f>
        <v>222</v>
      </c>
      <c r="G74" s="39">
        <f>'[1]Femmes NSA'!G74+'[1]Femmes SA'!G74</f>
        <v>206</v>
      </c>
      <c r="H74" s="39">
        <f>'[1]Femmes NSA'!H74+'[1]Femmes SA'!H74</f>
        <v>209</v>
      </c>
      <c r="I74" s="39">
        <f>'[1]Femmes NSA'!I74+'[1]Femmes SA'!I74</f>
        <v>208</v>
      </c>
      <c r="J74" s="39">
        <f>'[1]Femmes NSA'!J74+'[1]Femmes SA'!J74</f>
        <v>237</v>
      </c>
      <c r="K74" s="39">
        <f>'[1]Femmes NSA'!K74+'[1]Femmes SA'!K74</f>
        <v>200</v>
      </c>
      <c r="L74" s="39">
        <f>'[1]Femmes NSA'!L74+'[1]Femmes SA'!L74</f>
        <v>226</v>
      </c>
      <c r="M74" s="39">
        <f>'[1]Femmes NSA'!M74+'[1]Femmes SA'!M74</f>
        <v>205</v>
      </c>
      <c r="N74" s="39">
        <f>'[1]Femmes NSA'!N74+'[1]Femmes SA'!N74</f>
        <v>222</v>
      </c>
      <c r="O74" s="39">
        <f>'[1]Femmes NSA'!O74+'[1]Femmes SA'!O74</f>
        <v>220</v>
      </c>
      <c r="P74" s="39">
        <f>'[1]Femmes NSA'!P74+'[1]Femmes SA'!P74</f>
        <v>229</v>
      </c>
      <c r="Q74" s="39">
        <f>'[1]Femmes NSA'!Q74+'[1]Femmes SA'!Q74</f>
        <v>224</v>
      </c>
      <c r="R74" s="39">
        <f>'[1]Femmes NSA'!R74+'[1]Femmes SA'!R74</f>
        <v>207</v>
      </c>
      <c r="S74" s="39">
        <f>'[1]Femmes NSA'!S74+'[1]Femmes SA'!S74</f>
        <v>192</v>
      </c>
      <c r="T74" s="39">
        <f>'[1]Femmes NSA'!T74+'[1]Femmes SA'!T74</f>
        <v>227</v>
      </c>
      <c r="U74" s="39">
        <f>'[1]Femmes NSA'!U74+'[1]Femmes SA'!U74</f>
        <v>192</v>
      </c>
      <c r="V74" s="39">
        <f>'[1]Femmes NSA'!V74+'[1]Femmes SA'!V74</f>
        <v>206</v>
      </c>
      <c r="W74" s="39">
        <f>'[1]Femmes NSA'!W74+'[1]Femmes SA'!W74</f>
        <v>199</v>
      </c>
      <c r="X74" s="39">
        <f>'[1]Femmes NSA'!X74+'[1]Femmes SA'!X74</f>
        <v>188</v>
      </c>
      <c r="Y74" s="39">
        <f>'[1]Femmes NSA'!Y74+'[1]Femmes SA'!Y74</f>
        <v>201</v>
      </c>
      <c r="Z74" s="39">
        <f>'[1]Femmes NSA'!Z74+'[1]Femmes SA'!Z74</f>
        <v>170</v>
      </c>
      <c r="AA74" s="39">
        <f>'[1]Femmes NSA'!AA74+'[1]Femmes SA'!AA74</f>
        <v>168</v>
      </c>
      <c r="AB74" s="39">
        <f>'[1]Femmes NSA'!AB74+'[1]Femmes SA'!AB74</f>
        <v>162</v>
      </c>
      <c r="AC74" s="39">
        <f>'[1]Femmes NSA'!AC74+'[1]Femmes SA'!AC74</f>
        <v>191</v>
      </c>
      <c r="AD74" s="39">
        <f>'[1]Femmes NSA'!AD74+'[1]Femmes SA'!AD74</f>
        <v>187</v>
      </c>
      <c r="AE74" s="39">
        <f>'[1]Femmes NSA'!AE74+'[1]Femmes SA'!AE74</f>
        <v>159</v>
      </c>
      <c r="AF74" s="39">
        <f>'[1]Femmes NSA'!AF74+'[1]Femmes SA'!AF74</f>
        <v>186</v>
      </c>
      <c r="AG74" s="39">
        <f>'[1]Femmes NSA'!AG74+'[1]Femmes SA'!AG74</f>
        <v>180</v>
      </c>
      <c r="AH74" s="39">
        <f>'[1]Femmes NSA'!AH74+'[1]Femmes SA'!AH74</f>
        <v>188</v>
      </c>
      <c r="AI74" s="39">
        <f>'[1]Femmes NSA'!AI74+'[1]Femmes SA'!AI74</f>
        <v>200</v>
      </c>
      <c r="AJ74" s="39">
        <f>'[1]Femmes NSA'!AJ74+'[1]Femmes SA'!AJ74</f>
        <v>213</v>
      </c>
      <c r="AK74" s="39">
        <f>'[1]Femmes NSA'!AK74+'[1]Femmes SA'!AK74</f>
        <v>215</v>
      </c>
      <c r="AL74" s="39">
        <f>'[1]Femmes NSA'!AL74+'[1]Femmes SA'!AL74</f>
        <v>221</v>
      </c>
      <c r="AM74" s="39">
        <f>'[1]Femmes NSA'!AM74+'[1]Femmes SA'!AM74</f>
        <v>191</v>
      </c>
      <c r="AN74" s="39">
        <f>'[1]Femmes NSA'!AN74+'[1]Femmes SA'!AN74</f>
        <v>222</v>
      </c>
      <c r="AO74" s="39">
        <f>'[1]Femmes NSA'!AO74+'[1]Femmes SA'!AO74</f>
        <v>227</v>
      </c>
      <c r="AP74" s="39">
        <f>'[1]Femmes NSA'!AP74+'[1]Femmes SA'!AP74</f>
        <v>198</v>
      </c>
      <c r="AQ74" s="39">
        <f>'[1]Femmes NSA'!AQ74+'[1]Femmes SA'!AQ74</f>
        <v>189</v>
      </c>
      <c r="AR74" s="39">
        <f>'[1]Femmes NSA'!AR74+'[1]Femmes SA'!AR74</f>
        <v>193</v>
      </c>
      <c r="AS74" s="39">
        <f>'[1]Femmes NSA'!AS74+'[1]Femmes SA'!AS74</f>
        <v>222</v>
      </c>
      <c r="AT74" s="39">
        <f>'[1]Femmes NSA'!AT74+'[1]Femmes SA'!AT74</f>
        <v>204</v>
      </c>
      <c r="AU74" s="39">
        <f>'[1]Femmes NSA'!AU74+'[1]Femmes SA'!AU74</f>
        <v>174</v>
      </c>
      <c r="AV74" s="39">
        <f>'[1]Femmes NSA'!AV74+'[1]Femmes SA'!AV74</f>
        <v>162</v>
      </c>
      <c r="AW74" s="39">
        <f>'[1]Femmes NSA'!AW74+'[1]Femmes SA'!AW74</f>
        <v>169</v>
      </c>
      <c r="AX74" s="39">
        <f>'[1]Femmes NSA'!AX74+'[1]Femmes SA'!AX74</f>
        <v>181</v>
      </c>
      <c r="AY74" s="39">
        <f>'[1]Femmes NSA'!AY74+'[1]Femmes SA'!AY74</f>
        <v>205</v>
      </c>
      <c r="AZ74" s="39">
        <f>'[1]Femmes NSA'!AZ74+'[1]Femmes SA'!AZ74</f>
        <v>219</v>
      </c>
      <c r="BA74" s="39">
        <f>'[1]Femmes NSA'!BA74+'[1]Femmes SA'!BA74</f>
        <v>233</v>
      </c>
      <c r="BB74" s="39">
        <f>'[1]Femmes NSA'!BB74+'[1]Femmes SA'!BB74</f>
        <v>230</v>
      </c>
      <c r="BC74" s="39">
        <f>'[1]Femmes NSA'!BC74+'[1]Femmes SA'!BC74</f>
        <v>207</v>
      </c>
      <c r="BD74" s="39">
        <f>'[1]Femmes NSA'!BD74+'[1]Femmes SA'!BD74</f>
        <v>219</v>
      </c>
      <c r="BE74" s="39">
        <f>'[1]Femmes NSA'!BE74+'[1]Femmes SA'!BE74</f>
        <v>219</v>
      </c>
      <c r="BF74" s="39">
        <f>'[1]Femmes NSA'!BF74+'[1]Femmes SA'!BF74</f>
        <v>224</v>
      </c>
      <c r="BG74" s="39">
        <f>'[1]Femmes NSA'!BG74+'[1]Femmes SA'!BG74</f>
        <v>213</v>
      </c>
      <c r="BH74" s="39">
        <f>'[1]Femmes NSA'!BH74+'[1]Femmes SA'!BH74</f>
        <v>222</v>
      </c>
      <c r="BI74" s="39">
        <f>'[1]Femmes NSA'!BI74+'[1]Femmes SA'!BI74</f>
        <v>267</v>
      </c>
      <c r="BJ74" s="39">
        <f>'[1]Femmes NSA'!BJ74+'[1]Femmes SA'!BJ74</f>
        <v>207</v>
      </c>
      <c r="BK74" s="39">
        <f>'[1]Femmes NSA'!BK74+'[1]Femmes SA'!BK74</f>
        <v>199</v>
      </c>
      <c r="BL74" s="39">
        <f>'[1]Femmes NSA'!BL74+'[1]Femmes SA'!BL74</f>
        <v>246</v>
      </c>
      <c r="BM74" s="39">
        <f>'[1]Femmes NSA'!BM74+'[1]Femmes SA'!BM74</f>
        <v>274</v>
      </c>
      <c r="BN74" s="39">
        <f>'[1]Femmes NSA'!BN74+'[1]Femmes SA'!BN74</f>
        <v>256</v>
      </c>
      <c r="BO74" s="39">
        <f>'[1]Femmes NSA'!BO74+'[1]Femmes SA'!BO74</f>
        <v>253</v>
      </c>
      <c r="BP74" s="39">
        <f>'[1]Femmes NSA'!BP74+'[1]Femmes SA'!BP74</f>
        <v>272</v>
      </c>
      <c r="BQ74" s="39">
        <f>'[1]Femmes NSA'!BQ74+'[1]Femmes SA'!BQ74</f>
        <v>234</v>
      </c>
      <c r="BR74" s="39">
        <f>'[1]Femmes NSA'!BR74+'[1]Femmes SA'!BR74</f>
        <v>224</v>
      </c>
      <c r="BS74" s="39">
        <f>'[1]Femmes NSA'!BS74+'[1]Femmes SA'!BS74</f>
        <v>206</v>
      </c>
      <c r="BT74" s="39">
        <f>'[1]Femmes NSA'!BT74+'[1]Femmes SA'!BT74</f>
        <v>202</v>
      </c>
      <c r="BU74" s="39">
        <f>'[1]Femmes NSA'!BU74+'[1]Femmes SA'!BU74</f>
        <v>205</v>
      </c>
      <c r="BV74" s="39">
        <f>'[1]Femmes NSA'!BV74+'[1]Femmes SA'!BV74</f>
        <v>202</v>
      </c>
      <c r="BW74" s="39">
        <f>'[1]Femmes NSA'!BW74+'[1]Femmes SA'!BW74</f>
        <v>222</v>
      </c>
      <c r="BX74" s="39">
        <f>'[1]Femmes NSA'!BX74+'[1]Femmes SA'!BX74</f>
        <v>245</v>
      </c>
      <c r="BY74" s="39">
        <f>'[1]Femmes NSA'!BY74+'[1]Femmes SA'!BY74</f>
        <v>229</v>
      </c>
      <c r="BZ74" s="39">
        <f>'[1]Femmes NSA'!BZ74+'[1]Femmes SA'!BZ74</f>
        <v>218</v>
      </c>
      <c r="CA74" s="39">
        <f>'[1]Femmes NSA'!CA74+'[1]Femmes SA'!CA74</f>
        <v>217</v>
      </c>
      <c r="CB74" s="39">
        <f>'[1]Femmes NSA'!CB74+'[1]Femmes SA'!CB74</f>
        <v>182</v>
      </c>
      <c r="CC74" s="39">
        <f>'[1]Femmes NSA'!CC74+'[1]Femmes SA'!CC74</f>
        <v>177</v>
      </c>
      <c r="CD74" s="39">
        <f>'[1]Femmes NSA'!CD74+'[1]Femmes SA'!CD74</f>
        <v>174</v>
      </c>
      <c r="CE74" s="39">
        <f>'[1]Femmes NSA'!CE74+'[1]Femmes SA'!CE74</f>
        <v>140</v>
      </c>
      <c r="CF74" s="39">
        <f>'[1]Femmes NSA'!CF74+'[1]Femmes SA'!CF74</f>
        <v>169</v>
      </c>
      <c r="CG74" s="39">
        <f>'[1]Femmes NSA'!CG74+'[1]Femmes SA'!CG74</f>
        <v>149</v>
      </c>
      <c r="CH74" s="39">
        <f>'[1]Femmes NSA'!CH74+'[1]Femmes SA'!CH74</f>
        <v>178</v>
      </c>
      <c r="CI74" s="39">
        <f>'[1]Femmes NSA'!CI74+'[1]Femmes SA'!CI74</f>
        <v>187</v>
      </c>
      <c r="CJ74" s="39">
        <f>'[1]Femmes NSA'!CJ74+'[1]Femmes SA'!CJ74</f>
        <v>172</v>
      </c>
      <c r="CK74" s="39">
        <f>'[1]Femmes NSA'!CK74+'[1]Femmes SA'!CK74</f>
        <v>188</v>
      </c>
      <c r="CL74" s="39">
        <f>'[1]Femmes NSA'!CL74+'[1]Femmes SA'!CL74</f>
        <v>166</v>
      </c>
      <c r="CM74" s="39">
        <f>'[1]Femmes NSA'!CM74+'[1]Femmes SA'!CM74</f>
        <v>178</v>
      </c>
      <c r="CN74" s="39">
        <f>'[1]Femmes NSA'!CN74+'[1]Femmes SA'!CN74</f>
        <v>146</v>
      </c>
      <c r="CO74" s="39">
        <f>'[1]Femmes NSA'!CO74+'[1]Femmes SA'!CO74</f>
        <v>142</v>
      </c>
      <c r="CP74" s="39">
        <f>'[1]Femmes NSA'!CP74+'[1]Femmes SA'!CP74</f>
        <v>110</v>
      </c>
      <c r="CQ74" s="39">
        <f>'[1]Femmes NSA'!CQ74+'[1]Femmes SA'!CQ74</f>
        <v>116</v>
      </c>
      <c r="CR74" s="39">
        <f>'[1]Femmes NSA'!CR74+'[1]Femmes SA'!CR74</f>
        <v>74</v>
      </c>
      <c r="CS74" s="39">
        <f>'[1]Femmes NSA'!CS74+'[1]Femmes SA'!CS74</f>
        <v>71</v>
      </c>
      <c r="CT74" s="39">
        <f>'[1]Femmes NSA'!CT74+'[1]Femmes SA'!CT74</f>
        <v>66</v>
      </c>
      <c r="CU74" s="39">
        <f>'[1]Femmes NSA'!CU74+'[1]Femmes SA'!CU74</f>
        <v>47</v>
      </c>
      <c r="CV74" s="39">
        <f>'[1]Femmes NSA'!CV74+'[1]Femmes SA'!CV74</f>
        <v>28</v>
      </c>
      <c r="CW74" s="39">
        <f>'[1]Femmes NSA'!CW74+'[1]Femmes SA'!CW74</f>
        <v>49</v>
      </c>
      <c r="CX74" s="18">
        <f t="shared" si="2"/>
        <v>19135</v>
      </c>
    </row>
    <row r="75" spans="1:102" ht="12.75">
      <c r="A75" s="6" t="s">
        <v>76</v>
      </c>
      <c r="B75" s="39">
        <f>'[1]Femmes NSA'!B75+'[1]Femmes SA'!B75</f>
        <v>40</v>
      </c>
      <c r="C75" s="39">
        <f>'[1]Femmes NSA'!C75+'[1]Femmes SA'!C75</f>
        <v>62</v>
      </c>
      <c r="D75" s="39">
        <f>'[1]Femmes NSA'!D75+'[1]Femmes SA'!D75</f>
        <v>52</v>
      </c>
      <c r="E75" s="39">
        <f>'[1]Femmes NSA'!E75+'[1]Femmes SA'!E75</f>
        <v>56</v>
      </c>
      <c r="F75" s="39">
        <f>'[1]Femmes NSA'!F75+'[1]Femmes SA'!F75</f>
        <v>65</v>
      </c>
      <c r="G75" s="39">
        <f>'[1]Femmes NSA'!G75+'[1]Femmes SA'!G75</f>
        <v>47</v>
      </c>
      <c r="H75" s="39">
        <f>'[1]Femmes NSA'!H75+'[1]Femmes SA'!H75</f>
        <v>70</v>
      </c>
      <c r="I75" s="39">
        <f>'[1]Femmes NSA'!I75+'[1]Femmes SA'!I75</f>
        <v>59</v>
      </c>
      <c r="J75" s="39">
        <f>'[1]Femmes NSA'!J75+'[1]Femmes SA'!J75</f>
        <v>68</v>
      </c>
      <c r="K75" s="39">
        <f>'[1]Femmes NSA'!K75+'[1]Femmes SA'!K75</f>
        <v>62</v>
      </c>
      <c r="L75" s="39">
        <f>'[1]Femmes NSA'!L75+'[1]Femmes SA'!L75</f>
        <v>59</v>
      </c>
      <c r="M75" s="39">
        <f>'[1]Femmes NSA'!M75+'[1]Femmes SA'!M75</f>
        <v>71</v>
      </c>
      <c r="N75" s="39">
        <f>'[1]Femmes NSA'!N75+'[1]Femmes SA'!N75</f>
        <v>64</v>
      </c>
      <c r="O75" s="39">
        <f>'[1]Femmes NSA'!O75+'[1]Femmes SA'!O75</f>
        <v>69</v>
      </c>
      <c r="P75" s="39">
        <f>'[1]Femmes NSA'!P75+'[1]Femmes SA'!P75</f>
        <v>55</v>
      </c>
      <c r="Q75" s="39">
        <f>'[1]Femmes NSA'!Q75+'[1]Femmes SA'!Q75</f>
        <v>82</v>
      </c>
      <c r="R75" s="39">
        <f>'[1]Femmes NSA'!R75+'[1]Femmes SA'!R75</f>
        <v>73</v>
      </c>
      <c r="S75" s="39">
        <f>'[1]Femmes NSA'!S75+'[1]Femmes SA'!S75</f>
        <v>84</v>
      </c>
      <c r="T75" s="39">
        <f>'[1]Femmes NSA'!T75+'[1]Femmes SA'!T75</f>
        <v>78</v>
      </c>
      <c r="U75" s="39">
        <f>'[1]Femmes NSA'!U75+'[1]Femmes SA'!U75</f>
        <v>86</v>
      </c>
      <c r="V75" s="39">
        <f>'[1]Femmes NSA'!V75+'[1]Femmes SA'!V75</f>
        <v>65</v>
      </c>
      <c r="W75" s="39">
        <f>'[1]Femmes NSA'!W75+'[1]Femmes SA'!W75</f>
        <v>76</v>
      </c>
      <c r="X75" s="39">
        <f>'[1]Femmes NSA'!X75+'[1]Femmes SA'!X75</f>
        <v>40</v>
      </c>
      <c r="Y75" s="39">
        <f>'[1]Femmes NSA'!Y75+'[1]Femmes SA'!Y75</f>
        <v>58</v>
      </c>
      <c r="Z75" s="39">
        <f>'[1]Femmes NSA'!Z75+'[1]Femmes SA'!Z75</f>
        <v>45</v>
      </c>
      <c r="AA75" s="39">
        <f>'[1]Femmes NSA'!AA75+'[1]Femmes SA'!AA75</f>
        <v>53</v>
      </c>
      <c r="AB75" s="39">
        <f>'[1]Femmes NSA'!AB75+'[1]Femmes SA'!AB75</f>
        <v>42</v>
      </c>
      <c r="AC75" s="39">
        <f>'[1]Femmes NSA'!AC75+'[1]Femmes SA'!AC75</f>
        <v>57</v>
      </c>
      <c r="AD75" s="39">
        <f>'[1]Femmes NSA'!AD75+'[1]Femmes SA'!AD75</f>
        <v>49</v>
      </c>
      <c r="AE75" s="39">
        <f>'[1]Femmes NSA'!AE75+'[1]Femmes SA'!AE75</f>
        <v>41</v>
      </c>
      <c r="AF75" s="39">
        <f>'[1]Femmes NSA'!AF75+'[1]Femmes SA'!AF75</f>
        <v>55</v>
      </c>
      <c r="AG75" s="39">
        <f>'[1]Femmes NSA'!AG75+'[1]Femmes SA'!AG75</f>
        <v>54</v>
      </c>
      <c r="AH75" s="39">
        <f>'[1]Femmes NSA'!AH75+'[1]Femmes SA'!AH75</f>
        <v>55</v>
      </c>
      <c r="AI75" s="39">
        <f>'[1]Femmes NSA'!AI75+'[1]Femmes SA'!AI75</f>
        <v>53</v>
      </c>
      <c r="AJ75" s="39">
        <f>'[1]Femmes NSA'!AJ75+'[1]Femmes SA'!AJ75</f>
        <v>53</v>
      </c>
      <c r="AK75" s="39">
        <f>'[1]Femmes NSA'!AK75+'[1]Femmes SA'!AK75</f>
        <v>64</v>
      </c>
      <c r="AL75" s="39">
        <f>'[1]Femmes NSA'!AL75+'[1]Femmes SA'!AL75</f>
        <v>63</v>
      </c>
      <c r="AM75" s="39">
        <f>'[1]Femmes NSA'!AM75+'[1]Femmes SA'!AM75</f>
        <v>67</v>
      </c>
      <c r="AN75" s="39">
        <f>'[1]Femmes NSA'!AN75+'[1]Femmes SA'!AN75</f>
        <v>53</v>
      </c>
      <c r="AO75" s="39">
        <f>'[1]Femmes NSA'!AO75+'[1]Femmes SA'!AO75</f>
        <v>57</v>
      </c>
      <c r="AP75" s="39">
        <f>'[1]Femmes NSA'!AP75+'[1]Femmes SA'!AP75</f>
        <v>60</v>
      </c>
      <c r="AQ75" s="39">
        <f>'[1]Femmes NSA'!AQ75+'[1]Femmes SA'!AQ75</f>
        <v>58</v>
      </c>
      <c r="AR75" s="39">
        <f>'[1]Femmes NSA'!AR75+'[1]Femmes SA'!AR75</f>
        <v>43</v>
      </c>
      <c r="AS75" s="39">
        <f>'[1]Femmes NSA'!AS75+'[1]Femmes SA'!AS75</f>
        <v>65</v>
      </c>
      <c r="AT75" s="39">
        <f>'[1]Femmes NSA'!AT75+'[1]Femmes SA'!AT75</f>
        <v>60</v>
      </c>
      <c r="AU75" s="39">
        <f>'[1]Femmes NSA'!AU75+'[1]Femmes SA'!AU75</f>
        <v>44</v>
      </c>
      <c r="AV75" s="39">
        <f>'[1]Femmes NSA'!AV75+'[1]Femmes SA'!AV75</f>
        <v>55</v>
      </c>
      <c r="AW75" s="39">
        <f>'[1]Femmes NSA'!AW75+'[1]Femmes SA'!AW75</f>
        <v>42</v>
      </c>
      <c r="AX75" s="39">
        <f>'[1]Femmes NSA'!AX75+'[1]Femmes SA'!AX75</f>
        <v>63</v>
      </c>
      <c r="AY75" s="39">
        <f>'[1]Femmes NSA'!AY75+'[1]Femmes SA'!AY75</f>
        <v>55</v>
      </c>
      <c r="AZ75" s="39">
        <f>'[1]Femmes NSA'!AZ75+'[1]Femmes SA'!AZ75</f>
        <v>76</v>
      </c>
      <c r="BA75" s="39">
        <f>'[1]Femmes NSA'!BA75+'[1]Femmes SA'!BA75</f>
        <v>77</v>
      </c>
      <c r="BB75" s="39">
        <f>'[1]Femmes NSA'!BB75+'[1]Femmes SA'!BB75</f>
        <v>54</v>
      </c>
      <c r="BC75" s="39">
        <f>'[1]Femmes NSA'!BC75+'[1]Femmes SA'!BC75</f>
        <v>58</v>
      </c>
      <c r="BD75" s="39">
        <f>'[1]Femmes NSA'!BD75+'[1]Femmes SA'!BD75</f>
        <v>71</v>
      </c>
      <c r="BE75" s="39">
        <f>'[1]Femmes NSA'!BE75+'[1]Femmes SA'!BE75</f>
        <v>54</v>
      </c>
      <c r="BF75" s="39">
        <f>'[1]Femmes NSA'!BF75+'[1]Femmes SA'!BF75</f>
        <v>57</v>
      </c>
      <c r="BG75" s="39">
        <f>'[1]Femmes NSA'!BG75+'[1]Femmes SA'!BG75</f>
        <v>57</v>
      </c>
      <c r="BH75" s="39">
        <f>'[1]Femmes NSA'!BH75+'[1]Femmes SA'!BH75</f>
        <v>75</v>
      </c>
      <c r="BI75" s="39">
        <f>'[1]Femmes NSA'!BI75+'[1]Femmes SA'!BI75</f>
        <v>80</v>
      </c>
      <c r="BJ75" s="39">
        <f>'[1]Femmes NSA'!BJ75+'[1]Femmes SA'!BJ75</f>
        <v>81</v>
      </c>
      <c r="BK75" s="39">
        <f>'[1]Femmes NSA'!BK75+'[1]Femmes SA'!BK75</f>
        <v>82</v>
      </c>
      <c r="BL75" s="39">
        <f>'[1]Femmes NSA'!BL75+'[1]Femmes SA'!BL75</f>
        <v>78</v>
      </c>
      <c r="BM75" s="39">
        <f>'[1]Femmes NSA'!BM75+'[1]Femmes SA'!BM75</f>
        <v>93</v>
      </c>
      <c r="BN75" s="39">
        <f>'[1]Femmes NSA'!BN75+'[1]Femmes SA'!BN75</f>
        <v>82</v>
      </c>
      <c r="BO75" s="39">
        <f>'[1]Femmes NSA'!BO75+'[1]Femmes SA'!BO75</f>
        <v>91</v>
      </c>
      <c r="BP75" s="39">
        <f>'[1]Femmes NSA'!BP75+'[1]Femmes SA'!BP75</f>
        <v>103</v>
      </c>
      <c r="BQ75" s="39">
        <f>'[1]Femmes NSA'!BQ75+'[1]Femmes SA'!BQ75</f>
        <v>85</v>
      </c>
      <c r="BR75" s="39">
        <f>'[1]Femmes NSA'!BR75+'[1]Femmes SA'!BR75</f>
        <v>67</v>
      </c>
      <c r="BS75" s="39">
        <f>'[1]Femmes NSA'!BS75+'[1]Femmes SA'!BS75</f>
        <v>103</v>
      </c>
      <c r="BT75" s="39">
        <f>'[1]Femmes NSA'!BT75+'[1]Femmes SA'!BT75</f>
        <v>87</v>
      </c>
      <c r="BU75" s="39">
        <f>'[1]Femmes NSA'!BU75+'[1]Femmes SA'!BU75</f>
        <v>83</v>
      </c>
      <c r="BV75" s="39">
        <f>'[1]Femmes NSA'!BV75+'[1]Femmes SA'!BV75</f>
        <v>93</v>
      </c>
      <c r="BW75" s="39">
        <f>'[1]Femmes NSA'!BW75+'[1]Femmes SA'!BW75</f>
        <v>116</v>
      </c>
      <c r="BX75" s="39">
        <f>'[1]Femmes NSA'!BX75+'[1]Femmes SA'!BX75</f>
        <v>89</v>
      </c>
      <c r="BY75" s="39">
        <f>'[1]Femmes NSA'!BY75+'[1]Femmes SA'!BY75</f>
        <v>94</v>
      </c>
      <c r="BZ75" s="39">
        <f>'[1]Femmes NSA'!BZ75+'[1]Femmes SA'!BZ75</f>
        <v>89</v>
      </c>
      <c r="CA75" s="39">
        <f>'[1]Femmes NSA'!CA75+'[1]Femmes SA'!CA75</f>
        <v>98</v>
      </c>
      <c r="CB75" s="39">
        <f>'[1]Femmes NSA'!CB75+'[1]Femmes SA'!CB75</f>
        <v>86</v>
      </c>
      <c r="CC75" s="39">
        <f>'[1]Femmes NSA'!CC75+'[1]Femmes SA'!CC75</f>
        <v>63</v>
      </c>
      <c r="CD75" s="39">
        <f>'[1]Femmes NSA'!CD75+'[1]Femmes SA'!CD75</f>
        <v>71</v>
      </c>
      <c r="CE75" s="39">
        <f>'[1]Femmes NSA'!CE75+'[1]Femmes SA'!CE75</f>
        <v>87</v>
      </c>
      <c r="CF75" s="39">
        <f>'[1]Femmes NSA'!CF75+'[1]Femmes SA'!CF75</f>
        <v>66</v>
      </c>
      <c r="CG75" s="39">
        <f>'[1]Femmes NSA'!CG75+'[1]Femmes SA'!CG75</f>
        <v>76</v>
      </c>
      <c r="CH75" s="39">
        <f>'[1]Femmes NSA'!CH75+'[1]Femmes SA'!CH75</f>
        <v>89</v>
      </c>
      <c r="CI75" s="39">
        <f>'[1]Femmes NSA'!CI75+'[1]Femmes SA'!CI75</f>
        <v>90</v>
      </c>
      <c r="CJ75" s="39">
        <f>'[1]Femmes NSA'!CJ75+'[1]Femmes SA'!CJ75</f>
        <v>87</v>
      </c>
      <c r="CK75" s="39">
        <f>'[1]Femmes NSA'!CK75+'[1]Femmes SA'!CK75</f>
        <v>88</v>
      </c>
      <c r="CL75" s="39">
        <f>'[1]Femmes NSA'!CL75+'[1]Femmes SA'!CL75</f>
        <v>99</v>
      </c>
      <c r="CM75" s="39">
        <f>'[1]Femmes NSA'!CM75+'[1]Femmes SA'!CM75</f>
        <v>84</v>
      </c>
      <c r="CN75" s="39">
        <f>'[1]Femmes NSA'!CN75+'[1]Femmes SA'!CN75</f>
        <v>77</v>
      </c>
      <c r="CO75" s="39">
        <f>'[1]Femmes NSA'!CO75+'[1]Femmes SA'!CO75</f>
        <v>85</v>
      </c>
      <c r="CP75" s="39">
        <f>'[1]Femmes NSA'!CP75+'[1]Femmes SA'!CP75</f>
        <v>71</v>
      </c>
      <c r="CQ75" s="39">
        <f>'[1]Femmes NSA'!CQ75+'[1]Femmes SA'!CQ75</f>
        <v>74</v>
      </c>
      <c r="CR75" s="39">
        <f>'[1]Femmes NSA'!CR75+'[1]Femmes SA'!CR75</f>
        <v>42</v>
      </c>
      <c r="CS75" s="39">
        <f>'[1]Femmes NSA'!CS75+'[1]Femmes SA'!CS75</f>
        <v>34</v>
      </c>
      <c r="CT75" s="39">
        <f>'[1]Femmes NSA'!CT75+'[1]Femmes SA'!CT75</f>
        <v>27</v>
      </c>
      <c r="CU75" s="39">
        <f>'[1]Femmes NSA'!CU75+'[1]Femmes SA'!CU75</f>
        <v>21</v>
      </c>
      <c r="CV75" s="39">
        <f>'[1]Femmes NSA'!CV75+'[1]Femmes SA'!CV75</f>
        <v>13</v>
      </c>
      <c r="CW75" s="39">
        <f>'[1]Femmes NSA'!CW75+'[1]Femmes SA'!CW75</f>
        <v>30</v>
      </c>
      <c r="CX75" s="18">
        <f t="shared" si="2"/>
        <v>6680</v>
      </c>
    </row>
    <row r="76" spans="1:102" ht="12.75">
      <c r="A76" s="6" t="s">
        <v>77</v>
      </c>
      <c r="B76" s="39">
        <f>'[1]Femmes NSA'!B76+'[1]Femmes SA'!B76</f>
        <v>70</v>
      </c>
      <c r="C76" s="39">
        <f>'[1]Femmes NSA'!C76+'[1]Femmes SA'!C76</f>
        <v>104</v>
      </c>
      <c r="D76" s="39">
        <f>'[1]Femmes NSA'!D76+'[1]Femmes SA'!D76</f>
        <v>100</v>
      </c>
      <c r="E76" s="39">
        <f>'[1]Femmes NSA'!E76+'[1]Femmes SA'!E76</f>
        <v>108</v>
      </c>
      <c r="F76" s="39">
        <f>'[1]Femmes NSA'!F76+'[1]Femmes SA'!F76</f>
        <v>101</v>
      </c>
      <c r="G76" s="39">
        <f>'[1]Femmes NSA'!G76+'[1]Femmes SA'!G76</f>
        <v>108</v>
      </c>
      <c r="H76" s="39">
        <f>'[1]Femmes NSA'!H76+'[1]Femmes SA'!H76</f>
        <v>134</v>
      </c>
      <c r="I76" s="39">
        <f>'[1]Femmes NSA'!I76+'[1]Femmes SA'!I76</f>
        <v>107</v>
      </c>
      <c r="J76" s="39">
        <f>'[1]Femmes NSA'!J76+'[1]Femmes SA'!J76</f>
        <v>142</v>
      </c>
      <c r="K76" s="39">
        <f>'[1]Femmes NSA'!K76+'[1]Femmes SA'!K76</f>
        <v>146</v>
      </c>
      <c r="L76" s="39">
        <f>'[1]Femmes NSA'!L76+'[1]Femmes SA'!L76</f>
        <v>144</v>
      </c>
      <c r="M76" s="39">
        <f>'[1]Femmes NSA'!M76+'[1]Femmes SA'!M76</f>
        <v>141</v>
      </c>
      <c r="N76" s="39">
        <f>'[1]Femmes NSA'!N76+'[1]Femmes SA'!N76</f>
        <v>165</v>
      </c>
      <c r="O76" s="39">
        <f>'[1]Femmes NSA'!O76+'[1]Femmes SA'!O76</f>
        <v>163</v>
      </c>
      <c r="P76" s="39">
        <f>'[1]Femmes NSA'!P76+'[1]Femmes SA'!P76</f>
        <v>141</v>
      </c>
      <c r="Q76" s="39">
        <f>'[1]Femmes NSA'!Q76+'[1]Femmes SA'!Q76</f>
        <v>143</v>
      </c>
      <c r="R76" s="39">
        <f>'[1]Femmes NSA'!R76+'[1]Femmes SA'!R76</f>
        <v>149</v>
      </c>
      <c r="S76" s="39">
        <f>'[1]Femmes NSA'!S76+'[1]Femmes SA'!S76</f>
        <v>139</v>
      </c>
      <c r="T76" s="39">
        <f>'[1]Femmes NSA'!T76+'[1]Femmes SA'!T76</f>
        <v>173</v>
      </c>
      <c r="U76" s="39">
        <f>'[1]Femmes NSA'!U76+'[1]Femmes SA'!U76</f>
        <v>160</v>
      </c>
      <c r="V76" s="39">
        <f>'[1]Femmes NSA'!V76+'[1]Femmes SA'!V76</f>
        <v>120</v>
      </c>
      <c r="W76" s="39">
        <f>'[1]Femmes NSA'!W76+'[1]Femmes SA'!W76</f>
        <v>126</v>
      </c>
      <c r="X76" s="39">
        <f>'[1]Femmes NSA'!X76+'[1]Femmes SA'!X76</f>
        <v>129</v>
      </c>
      <c r="Y76" s="39">
        <f>'[1]Femmes NSA'!Y76+'[1]Femmes SA'!Y76</f>
        <v>127</v>
      </c>
      <c r="Z76" s="39">
        <f>'[1]Femmes NSA'!Z76+'[1]Femmes SA'!Z76</f>
        <v>92</v>
      </c>
      <c r="AA76" s="39">
        <f>'[1]Femmes NSA'!AA76+'[1]Femmes SA'!AA76</f>
        <v>91</v>
      </c>
      <c r="AB76" s="39">
        <f>'[1]Femmes NSA'!AB76+'[1]Femmes SA'!AB76</f>
        <v>99</v>
      </c>
      <c r="AC76" s="39">
        <f>'[1]Femmes NSA'!AC76+'[1]Femmes SA'!AC76</f>
        <v>102</v>
      </c>
      <c r="AD76" s="39">
        <f>'[1]Femmes NSA'!AD76+'[1]Femmes SA'!AD76</f>
        <v>108</v>
      </c>
      <c r="AE76" s="39">
        <f>'[1]Femmes NSA'!AE76+'[1]Femmes SA'!AE76</f>
        <v>123</v>
      </c>
      <c r="AF76" s="39">
        <f>'[1]Femmes NSA'!AF76+'[1]Femmes SA'!AF76</f>
        <v>127</v>
      </c>
      <c r="AG76" s="39">
        <f>'[1]Femmes NSA'!AG76+'[1]Femmes SA'!AG76</f>
        <v>136</v>
      </c>
      <c r="AH76" s="39">
        <f>'[1]Femmes NSA'!AH76+'[1]Femmes SA'!AH76</f>
        <v>126</v>
      </c>
      <c r="AI76" s="39">
        <f>'[1]Femmes NSA'!AI76+'[1]Femmes SA'!AI76</f>
        <v>143</v>
      </c>
      <c r="AJ76" s="39">
        <f>'[1]Femmes NSA'!AJ76+'[1]Femmes SA'!AJ76</f>
        <v>161</v>
      </c>
      <c r="AK76" s="39">
        <f>'[1]Femmes NSA'!AK76+'[1]Femmes SA'!AK76</f>
        <v>127</v>
      </c>
      <c r="AL76" s="39">
        <f>'[1]Femmes NSA'!AL76+'[1]Femmes SA'!AL76</f>
        <v>137</v>
      </c>
      <c r="AM76" s="39">
        <f>'[1]Femmes NSA'!AM76+'[1]Femmes SA'!AM76</f>
        <v>111</v>
      </c>
      <c r="AN76" s="39">
        <f>'[1]Femmes NSA'!AN76+'[1]Femmes SA'!AN76</f>
        <v>117</v>
      </c>
      <c r="AO76" s="39">
        <f>'[1]Femmes NSA'!AO76+'[1]Femmes SA'!AO76</f>
        <v>141</v>
      </c>
      <c r="AP76" s="39">
        <f>'[1]Femmes NSA'!AP76+'[1]Femmes SA'!AP76</f>
        <v>100</v>
      </c>
      <c r="AQ76" s="39">
        <f>'[1]Femmes NSA'!AQ76+'[1]Femmes SA'!AQ76</f>
        <v>152</v>
      </c>
      <c r="AR76" s="39">
        <f>'[1]Femmes NSA'!AR76+'[1]Femmes SA'!AR76</f>
        <v>143</v>
      </c>
      <c r="AS76" s="39">
        <f>'[1]Femmes NSA'!AS76+'[1]Femmes SA'!AS76</f>
        <v>149</v>
      </c>
      <c r="AT76" s="39">
        <f>'[1]Femmes NSA'!AT76+'[1]Femmes SA'!AT76</f>
        <v>127</v>
      </c>
      <c r="AU76" s="39">
        <f>'[1]Femmes NSA'!AU76+'[1]Femmes SA'!AU76</f>
        <v>115</v>
      </c>
      <c r="AV76" s="39">
        <f>'[1]Femmes NSA'!AV76+'[1]Femmes SA'!AV76</f>
        <v>126</v>
      </c>
      <c r="AW76" s="39">
        <f>'[1]Femmes NSA'!AW76+'[1]Femmes SA'!AW76</f>
        <v>126</v>
      </c>
      <c r="AX76" s="39">
        <f>'[1]Femmes NSA'!AX76+'[1]Femmes SA'!AX76</f>
        <v>148</v>
      </c>
      <c r="AY76" s="39">
        <f>'[1]Femmes NSA'!AY76+'[1]Femmes SA'!AY76</f>
        <v>135</v>
      </c>
      <c r="AZ76" s="39">
        <f>'[1]Femmes NSA'!AZ76+'[1]Femmes SA'!AZ76</f>
        <v>141</v>
      </c>
      <c r="BA76" s="39">
        <f>'[1]Femmes NSA'!BA76+'[1]Femmes SA'!BA76</f>
        <v>165</v>
      </c>
      <c r="BB76" s="39">
        <f>'[1]Femmes NSA'!BB76+'[1]Femmes SA'!BB76</f>
        <v>146</v>
      </c>
      <c r="BC76" s="39">
        <f>'[1]Femmes NSA'!BC76+'[1]Femmes SA'!BC76</f>
        <v>142</v>
      </c>
      <c r="BD76" s="39">
        <f>'[1]Femmes NSA'!BD76+'[1]Femmes SA'!BD76</f>
        <v>160</v>
      </c>
      <c r="BE76" s="39">
        <f>'[1]Femmes NSA'!BE76+'[1]Femmes SA'!BE76</f>
        <v>174</v>
      </c>
      <c r="BF76" s="39">
        <f>'[1]Femmes NSA'!BF76+'[1]Femmes SA'!BF76</f>
        <v>162</v>
      </c>
      <c r="BG76" s="39">
        <f>'[1]Femmes NSA'!BG76+'[1]Femmes SA'!BG76</f>
        <v>204</v>
      </c>
      <c r="BH76" s="39">
        <f>'[1]Femmes NSA'!BH76+'[1]Femmes SA'!BH76</f>
        <v>203</v>
      </c>
      <c r="BI76" s="39">
        <f>'[1]Femmes NSA'!BI76+'[1]Femmes SA'!BI76</f>
        <v>192</v>
      </c>
      <c r="BJ76" s="39">
        <f>'[1]Femmes NSA'!BJ76+'[1]Femmes SA'!BJ76</f>
        <v>194</v>
      </c>
      <c r="BK76" s="39">
        <f>'[1]Femmes NSA'!BK76+'[1]Femmes SA'!BK76</f>
        <v>188</v>
      </c>
      <c r="BL76" s="39">
        <f>'[1]Femmes NSA'!BL76+'[1]Femmes SA'!BL76</f>
        <v>224</v>
      </c>
      <c r="BM76" s="39">
        <f>'[1]Femmes NSA'!BM76+'[1]Femmes SA'!BM76</f>
        <v>243</v>
      </c>
      <c r="BN76" s="39">
        <f>'[1]Femmes NSA'!BN76+'[1]Femmes SA'!BN76</f>
        <v>233</v>
      </c>
      <c r="BO76" s="39">
        <f>'[1]Femmes NSA'!BO76+'[1]Femmes SA'!BO76</f>
        <v>231</v>
      </c>
      <c r="BP76" s="39">
        <f>'[1]Femmes NSA'!BP76+'[1]Femmes SA'!BP76</f>
        <v>227</v>
      </c>
      <c r="BQ76" s="39">
        <f>'[1]Femmes NSA'!BQ76+'[1]Femmes SA'!BQ76</f>
        <v>249</v>
      </c>
      <c r="BR76" s="39">
        <f>'[1]Femmes NSA'!BR76+'[1]Femmes SA'!BR76</f>
        <v>227</v>
      </c>
      <c r="BS76" s="39">
        <f>'[1]Femmes NSA'!BS76+'[1]Femmes SA'!BS76</f>
        <v>213</v>
      </c>
      <c r="BT76" s="39">
        <f>'[1]Femmes NSA'!BT76+'[1]Femmes SA'!BT76</f>
        <v>212</v>
      </c>
      <c r="BU76" s="39">
        <f>'[1]Femmes NSA'!BU76+'[1]Femmes SA'!BU76</f>
        <v>170</v>
      </c>
      <c r="BV76" s="39">
        <f>'[1]Femmes NSA'!BV76+'[1]Femmes SA'!BV76</f>
        <v>174</v>
      </c>
      <c r="BW76" s="39">
        <f>'[1]Femmes NSA'!BW76+'[1]Femmes SA'!BW76</f>
        <v>214</v>
      </c>
      <c r="BX76" s="39">
        <f>'[1]Femmes NSA'!BX76+'[1]Femmes SA'!BX76</f>
        <v>223</v>
      </c>
      <c r="BY76" s="39">
        <f>'[1]Femmes NSA'!BY76+'[1]Femmes SA'!BY76</f>
        <v>230</v>
      </c>
      <c r="BZ76" s="39">
        <f>'[1]Femmes NSA'!BZ76+'[1]Femmes SA'!BZ76</f>
        <v>244</v>
      </c>
      <c r="CA76" s="39">
        <f>'[1]Femmes NSA'!CA76+'[1]Femmes SA'!CA76</f>
        <v>250</v>
      </c>
      <c r="CB76" s="39">
        <f>'[1]Femmes NSA'!CB76+'[1]Femmes SA'!CB76</f>
        <v>186</v>
      </c>
      <c r="CC76" s="39">
        <f>'[1]Femmes NSA'!CC76+'[1]Femmes SA'!CC76</f>
        <v>191</v>
      </c>
      <c r="CD76" s="39">
        <f>'[1]Femmes NSA'!CD76+'[1]Femmes SA'!CD76</f>
        <v>199</v>
      </c>
      <c r="CE76" s="39">
        <f>'[1]Femmes NSA'!CE76+'[1]Femmes SA'!CE76</f>
        <v>182</v>
      </c>
      <c r="CF76" s="39">
        <f>'[1]Femmes NSA'!CF76+'[1]Femmes SA'!CF76</f>
        <v>189</v>
      </c>
      <c r="CG76" s="39">
        <f>'[1]Femmes NSA'!CG76+'[1]Femmes SA'!CG76</f>
        <v>179</v>
      </c>
      <c r="CH76" s="39">
        <f>'[1]Femmes NSA'!CH76+'[1]Femmes SA'!CH76</f>
        <v>237</v>
      </c>
      <c r="CI76" s="39">
        <f>'[1]Femmes NSA'!CI76+'[1]Femmes SA'!CI76</f>
        <v>262</v>
      </c>
      <c r="CJ76" s="39">
        <f>'[1]Femmes NSA'!CJ76+'[1]Femmes SA'!CJ76</f>
        <v>260</v>
      </c>
      <c r="CK76" s="39">
        <f>'[1]Femmes NSA'!CK76+'[1]Femmes SA'!CK76</f>
        <v>281</v>
      </c>
      <c r="CL76" s="39">
        <f>'[1]Femmes NSA'!CL76+'[1]Femmes SA'!CL76</f>
        <v>242</v>
      </c>
      <c r="CM76" s="39">
        <f>'[1]Femmes NSA'!CM76+'[1]Femmes SA'!CM76</f>
        <v>233</v>
      </c>
      <c r="CN76" s="39">
        <f>'[1]Femmes NSA'!CN76+'[1]Femmes SA'!CN76</f>
        <v>215</v>
      </c>
      <c r="CO76" s="39">
        <f>'[1]Femmes NSA'!CO76+'[1]Femmes SA'!CO76</f>
        <v>233</v>
      </c>
      <c r="CP76" s="39">
        <f>'[1]Femmes NSA'!CP76+'[1]Femmes SA'!CP76</f>
        <v>233</v>
      </c>
      <c r="CQ76" s="39">
        <f>'[1]Femmes NSA'!CQ76+'[1]Femmes SA'!CQ76</f>
        <v>173</v>
      </c>
      <c r="CR76" s="39">
        <f>'[1]Femmes NSA'!CR76+'[1]Femmes SA'!CR76</f>
        <v>142</v>
      </c>
      <c r="CS76" s="39">
        <f>'[1]Femmes NSA'!CS76+'[1]Femmes SA'!CS76</f>
        <v>107</v>
      </c>
      <c r="CT76" s="39">
        <f>'[1]Femmes NSA'!CT76+'[1]Femmes SA'!CT76</f>
        <v>84</v>
      </c>
      <c r="CU76" s="39">
        <f>'[1]Femmes NSA'!CU76+'[1]Femmes SA'!CU76</f>
        <v>60</v>
      </c>
      <c r="CV76" s="39">
        <f>'[1]Femmes NSA'!CV76+'[1]Femmes SA'!CV76</f>
        <v>48</v>
      </c>
      <c r="CW76" s="39">
        <f>'[1]Femmes NSA'!CW76+'[1]Femmes SA'!CW76</f>
        <v>105</v>
      </c>
      <c r="CX76" s="18">
        <f t="shared" si="2"/>
        <v>16078</v>
      </c>
    </row>
    <row r="77" spans="1:102" ht="12.75">
      <c r="A77" s="6" t="s">
        <v>78</v>
      </c>
      <c r="B77" s="39">
        <f>'[1]Femmes NSA'!B77+'[1]Femmes SA'!B77</f>
        <v>91</v>
      </c>
      <c r="C77" s="39">
        <f>'[1]Femmes NSA'!C77+'[1]Femmes SA'!C77</f>
        <v>121</v>
      </c>
      <c r="D77" s="39">
        <f>'[1]Femmes NSA'!D77+'[1]Femmes SA'!D77</f>
        <v>124</v>
      </c>
      <c r="E77" s="39">
        <f>'[1]Femmes NSA'!E77+'[1]Femmes SA'!E77</f>
        <v>130</v>
      </c>
      <c r="F77" s="39">
        <f>'[1]Femmes NSA'!F77+'[1]Femmes SA'!F77</f>
        <v>130</v>
      </c>
      <c r="G77" s="39">
        <f>'[1]Femmes NSA'!G77+'[1]Femmes SA'!G77</f>
        <v>137</v>
      </c>
      <c r="H77" s="39">
        <f>'[1]Femmes NSA'!H77+'[1]Femmes SA'!H77</f>
        <v>142</v>
      </c>
      <c r="I77" s="39">
        <f>'[1]Femmes NSA'!I77+'[1]Femmes SA'!I77</f>
        <v>141</v>
      </c>
      <c r="J77" s="39">
        <f>'[1]Femmes NSA'!J77+'[1]Femmes SA'!J77</f>
        <v>147</v>
      </c>
      <c r="K77" s="39">
        <f>'[1]Femmes NSA'!K77+'[1]Femmes SA'!K77</f>
        <v>163</v>
      </c>
      <c r="L77" s="39">
        <f>'[1]Femmes NSA'!L77+'[1]Femmes SA'!L77</f>
        <v>157</v>
      </c>
      <c r="M77" s="39">
        <f>'[1]Femmes NSA'!M77+'[1]Femmes SA'!M77</f>
        <v>149</v>
      </c>
      <c r="N77" s="39">
        <f>'[1]Femmes NSA'!N77+'[1]Femmes SA'!N77</f>
        <v>161</v>
      </c>
      <c r="O77" s="39">
        <f>'[1]Femmes NSA'!O77+'[1]Femmes SA'!O77</f>
        <v>143</v>
      </c>
      <c r="P77" s="39">
        <f>'[1]Femmes NSA'!P77+'[1]Femmes SA'!P77</f>
        <v>168</v>
      </c>
      <c r="Q77" s="39">
        <f>'[1]Femmes NSA'!Q77+'[1]Femmes SA'!Q77</f>
        <v>155</v>
      </c>
      <c r="R77" s="39">
        <f>'[1]Femmes NSA'!R77+'[1]Femmes SA'!R77</f>
        <v>170</v>
      </c>
      <c r="S77" s="39">
        <f>'[1]Femmes NSA'!S77+'[1]Femmes SA'!S77</f>
        <v>179</v>
      </c>
      <c r="T77" s="39">
        <f>'[1]Femmes NSA'!T77+'[1]Femmes SA'!T77</f>
        <v>158</v>
      </c>
      <c r="U77" s="39">
        <f>'[1]Femmes NSA'!U77+'[1]Femmes SA'!U77</f>
        <v>200</v>
      </c>
      <c r="V77" s="39">
        <f>'[1]Femmes NSA'!V77+'[1]Femmes SA'!V77</f>
        <v>159</v>
      </c>
      <c r="W77" s="39">
        <f>'[1]Femmes NSA'!W77+'[1]Femmes SA'!W77</f>
        <v>167</v>
      </c>
      <c r="X77" s="39">
        <f>'[1]Femmes NSA'!X77+'[1]Femmes SA'!X77</f>
        <v>145</v>
      </c>
      <c r="Y77" s="39">
        <f>'[1]Femmes NSA'!Y77+'[1]Femmes SA'!Y77</f>
        <v>164</v>
      </c>
      <c r="Z77" s="39">
        <f>'[1]Femmes NSA'!Z77+'[1]Femmes SA'!Z77</f>
        <v>122</v>
      </c>
      <c r="AA77" s="39">
        <f>'[1]Femmes NSA'!AA77+'[1]Femmes SA'!AA77</f>
        <v>129</v>
      </c>
      <c r="AB77" s="39">
        <f>'[1]Femmes NSA'!AB77+'[1]Femmes SA'!AB77</f>
        <v>137</v>
      </c>
      <c r="AC77" s="39">
        <f>'[1]Femmes NSA'!AC77+'[1]Femmes SA'!AC77</f>
        <v>137</v>
      </c>
      <c r="AD77" s="39">
        <f>'[1]Femmes NSA'!AD77+'[1]Femmes SA'!AD77</f>
        <v>119</v>
      </c>
      <c r="AE77" s="39">
        <f>'[1]Femmes NSA'!AE77+'[1]Femmes SA'!AE77</f>
        <v>149</v>
      </c>
      <c r="AF77" s="39">
        <f>'[1]Femmes NSA'!AF77+'[1]Femmes SA'!AF77</f>
        <v>132</v>
      </c>
      <c r="AG77" s="39">
        <f>'[1]Femmes NSA'!AG77+'[1]Femmes SA'!AG77</f>
        <v>150</v>
      </c>
      <c r="AH77" s="39">
        <f>'[1]Femmes NSA'!AH77+'[1]Femmes SA'!AH77</f>
        <v>128</v>
      </c>
      <c r="AI77" s="39">
        <f>'[1]Femmes NSA'!AI77+'[1]Femmes SA'!AI77</f>
        <v>126</v>
      </c>
      <c r="AJ77" s="39">
        <f>'[1]Femmes NSA'!AJ77+'[1]Femmes SA'!AJ77</f>
        <v>140</v>
      </c>
      <c r="AK77" s="39">
        <f>'[1]Femmes NSA'!AK77+'[1]Femmes SA'!AK77</f>
        <v>170</v>
      </c>
      <c r="AL77" s="39">
        <f>'[1]Femmes NSA'!AL77+'[1]Femmes SA'!AL77</f>
        <v>159</v>
      </c>
      <c r="AM77" s="39">
        <f>'[1]Femmes NSA'!AM77+'[1]Femmes SA'!AM77</f>
        <v>160</v>
      </c>
      <c r="AN77" s="39">
        <f>'[1]Femmes NSA'!AN77+'[1]Femmes SA'!AN77</f>
        <v>142</v>
      </c>
      <c r="AO77" s="39">
        <f>'[1]Femmes NSA'!AO77+'[1]Femmes SA'!AO77</f>
        <v>157</v>
      </c>
      <c r="AP77" s="39">
        <f>'[1]Femmes NSA'!AP77+'[1]Femmes SA'!AP77</f>
        <v>152</v>
      </c>
      <c r="AQ77" s="39">
        <f>'[1]Femmes NSA'!AQ77+'[1]Femmes SA'!AQ77</f>
        <v>161</v>
      </c>
      <c r="AR77" s="39">
        <f>'[1]Femmes NSA'!AR77+'[1]Femmes SA'!AR77</f>
        <v>140</v>
      </c>
      <c r="AS77" s="39">
        <f>'[1]Femmes NSA'!AS77+'[1]Femmes SA'!AS77</f>
        <v>141</v>
      </c>
      <c r="AT77" s="39">
        <f>'[1]Femmes NSA'!AT77+'[1]Femmes SA'!AT77</f>
        <v>145</v>
      </c>
      <c r="AU77" s="39">
        <f>'[1]Femmes NSA'!AU77+'[1]Femmes SA'!AU77</f>
        <v>124</v>
      </c>
      <c r="AV77" s="39">
        <f>'[1]Femmes NSA'!AV77+'[1]Femmes SA'!AV77</f>
        <v>124</v>
      </c>
      <c r="AW77" s="39">
        <f>'[1]Femmes NSA'!AW77+'[1]Femmes SA'!AW77</f>
        <v>131</v>
      </c>
      <c r="AX77" s="39">
        <f>'[1]Femmes NSA'!AX77+'[1]Femmes SA'!AX77</f>
        <v>125</v>
      </c>
      <c r="AY77" s="39">
        <f>'[1]Femmes NSA'!AY77+'[1]Femmes SA'!AY77</f>
        <v>156</v>
      </c>
      <c r="AZ77" s="39">
        <f>'[1]Femmes NSA'!AZ77+'[1]Femmes SA'!AZ77</f>
        <v>161</v>
      </c>
      <c r="BA77" s="39">
        <f>'[1]Femmes NSA'!BA77+'[1]Femmes SA'!BA77</f>
        <v>194</v>
      </c>
      <c r="BB77" s="39">
        <f>'[1]Femmes NSA'!BB77+'[1]Femmes SA'!BB77</f>
        <v>162</v>
      </c>
      <c r="BC77" s="39">
        <f>'[1]Femmes NSA'!BC77+'[1]Femmes SA'!BC77</f>
        <v>166</v>
      </c>
      <c r="BD77" s="39">
        <f>'[1]Femmes NSA'!BD77+'[1]Femmes SA'!BD77</f>
        <v>174</v>
      </c>
      <c r="BE77" s="39">
        <f>'[1]Femmes NSA'!BE77+'[1]Femmes SA'!BE77</f>
        <v>185</v>
      </c>
      <c r="BF77" s="39">
        <f>'[1]Femmes NSA'!BF77+'[1]Femmes SA'!BF77</f>
        <v>164</v>
      </c>
      <c r="BG77" s="39">
        <f>'[1]Femmes NSA'!BG77+'[1]Femmes SA'!BG77</f>
        <v>182</v>
      </c>
      <c r="BH77" s="39">
        <f>'[1]Femmes NSA'!BH77+'[1]Femmes SA'!BH77</f>
        <v>186</v>
      </c>
      <c r="BI77" s="39">
        <f>'[1]Femmes NSA'!BI77+'[1]Femmes SA'!BI77</f>
        <v>220</v>
      </c>
      <c r="BJ77" s="39">
        <f>'[1]Femmes NSA'!BJ77+'[1]Femmes SA'!BJ77</f>
        <v>189</v>
      </c>
      <c r="BK77" s="39">
        <f>'[1]Femmes NSA'!BK77+'[1]Femmes SA'!BK77</f>
        <v>185</v>
      </c>
      <c r="BL77" s="39">
        <f>'[1]Femmes NSA'!BL77+'[1]Femmes SA'!BL77</f>
        <v>244</v>
      </c>
      <c r="BM77" s="39">
        <f>'[1]Femmes NSA'!BM77+'[1]Femmes SA'!BM77</f>
        <v>217</v>
      </c>
      <c r="BN77" s="39">
        <f>'[1]Femmes NSA'!BN77+'[1]Femmes SA'!BN77</f>
        <v>234</v>
      </c>
      <c r="BO77" s="39">
        <f>'[1]Femmes NSA'!BO77+'[1]Femmes SA'!BO77</f>
        <v>235</v>
      </c>
      <c r="BP77" s="39">
        <f>'[1]Femmes NSA'!BP77+'[1]Femmes SA'!BP77</f>
        <v>203</v>
      </c>
      <c r="BQ77" s="39">
        <f>'[1]Femmes NSA'!BQ77+'[1]Femmes SA'!BQ77</f>
        <v>214</v>
      </c>
      <c r="BR77" s="39">
        <f>'[1]Femmes NSA'!BR77+'[1]Femmes SA'!BR77</f>
        <v>194</v>
      </c>
      <c r="BS77" s="39">
        <f>'[1]Femmes NSA'!BS77+'[1]Femmes SA'!BS77</f>
        <v>198</v>
      </c>
      <c r="BT77" s="39">
        <f>'[1]Femmes NSA'!BT77+'[1]Femmes SA'!BT77</f>
        <v>209</v>
      </c>
      <c r="BU77" s="39">
        <f>'[1]Femmes NSA'!BU77+'[1]Femmes SA'!BU77</f>
        <v>216</v>
      </c>
      <c r="BV77" s="39">
        <f>'[1]Femmes NSA'!BV77+'[1]Femmes SA'!BV77</f>
        <v>205</v>
      </c>
      <c r="BW77" s="39">
        <f>'[1]Femmes NSA'!BW77+'[1]Femmes SA'!BW77</f>
        <v>223</v>
      </c>
      <c r="BX77" s="39">
        <f>'[1]Femmes NSA'!BX77+'[1]Femmes SA'!BX77</f>
        <v>262</v>
      </c>
      <c r="BY77" s="39">
        <f>'[1]Femmes NSA'!BY77+'[1]Femmes SA'!BY77</f>
        <v>293</v>
      </c>
      <c r="BZ77" s="39">
        <f>'[1]Femmes NSA'!BZ77+'[1]Femmes SA'!BZ77</f>
        <v>242</v>
      </c>
      <c r="CA77" s="39">
        <f>'[1]Femmes NSA'!CA77+'[1]Femmes SA'!CA77</f>
        <v>238</v>
      </c>
      <c r="CB77" s="39">
        <f>'[1]Femmes NSA'!CB77+'[1]Femmes SA'!CB77</f>
        <v>184</v>
      </c>
      <c r="CC77" s="39">
        <f>'[1]Femmes NSA'!CC77+'[1]Femmes SA'!CC77</f>
        <v>189</v>
      </c>
      <c r="CD77" s="39">
        <f>'[1]Femmes NSA'!CD77+'[1]Femmes SA'!CD77</f>
        <v>197</v>
      </c>
      <c r="CE77" s="39">
        <f>'[1]Femmes NSA'!CE77+'[1]Femmes SA'!CE77</f>
        <v>195</v>
      </c>
      <c r="CF77" s="39">
        <f>'[1]Femmes NSA'!CF77+'[1]Femmes SA'!CF77</f>
        <v>187</v>
      </c>
      <c r="CG77" s="39">
        <f>'[1]Femmes NSA'!CG77+'[1]Femmes SA'!CG77</f>
        <v>198</v>
      </c>
      <c r="CH77" s="39">
        <f>'[1]Femmes NSA'!CH77+'[1]Femmes SA'!CH77</f>
        <v>280</v>
      </c>
      <c r="CI77" s="39">
        <f>'[1]Femmes NSA'!CI77+'[1]Femmes SA'!CI77</f>
        <v>296</v>
      </c>
      <c r="CJ77" s="39">
        <f>'[1]Femmes NSA'!CJ77+'[1]Femmes SA'!CJ77</f>
        <v>294</v>
      </c>
      <c r="CK77" s="39">
        <f>'[1]Femmes NSA'!CK77+'[1]Femmes SA'!CK77</f>
        <v>278</v>
      </c>
      <c r="CL77" s="39">
        <f>'[1]Femmes NSA'!CL77+'[1]Femmes SA'!CL77</f>
        <v>301</v>
      </c>
      <c r="CM77" s="39">
        <f>'[1]Femmes NSA'!CM77+'[1]Femmes SA'!CM77</f>
        <v>257</v>
      </c>
      <c r="CN77" s="39">
        <f>'[1]Femmes NSA'!CN77+'[1]Femmes SA'!CN77</f>
        <v>263</v>
      </c>
      <c r="CO77" s="39">
        <f>'[1]Femmes NSA'!CO77+'[1]Femmes SA'!CO77</f>
        <v>239</v>
      </c>
      <c r="CP77" s="39">
        <f>'[1]Femmes NSA'!CP77+'[1]Femmes SA'!CP77</f>
        <v>218</v>
      </c>
      <c r="CQ77" s="39">
        <f>'[1]Femmes NSA'!CQ77+'[1]Femmes SA'!CQ77</f>
        <v>210</v>
      </c>
      <c r="CR77" s="39">
        <f>'[1]Femmes NSA'!CR77+'[1]Femmes SA'!CR77</f>
        <v>180</v>
      </c>
      <c r="CS77" s="39">
        <f>'[1]Femmes NSA'!CS77+'[1]Femmes SA'!CS77</f>
        <v>146</v>
      </c>
      <c r="CT77" s="39">
        <f>'[1]Femmes NSA'!CT77+'[1]Femmes SA'!CT77</f>
        <v>85</v>
      </c>
      <c r="CU77" s="39">
        <f>'[1]Femmes NSA'!CU77+'[1]Femmes SA'!CU77</f>
        <v>84</v>
      </c>
      <c r="CV77" s="39">
        <f>'[1]Femmes NSA'!CV77+'[1]Femmes SA'!CV77</f>
        <v>55</v>
      </c>
      <c r="CW77" s="39">
        <f>'[1]Femmes NSA'!CW77+'[1]Femmes SA'!CW77</f>
        <v>102</v>
      </c>
      <c r="CX77" s="18">
        <f t="shared" si="2"/>
        <v>17490</v>
      </c>
    </row>
    <row r="78" spans="1:102" ht="12.75">
      <c r="A78" s="6" t="s">
        <v>79</v>
      </c>
      <c r="B78" s="39">
        <f>'[1]Femmes NSA'!B78+'[1]Femmes SA'!B78</f>
        <v>54</v>
      </c>
      <c r="C78" s="39">
        <f>'[1]Femmes NSA'!C78+'[1]Femmes SA'!C78</f>
        <v>69</v>
      </c>
      <c r="D78" s="39">
        <f>'[1]Femmes NSA'!D78+'[1]Femmes SA'!D78</f>
        <v>46</v>
      </c>
      <c r="E78" s="39">
        <f>'[1]Femmes NSA'!E78+'[1]Femmes SA'!E78</f>
        <v>65</v>
      </c>
      <c r="F78" s="39">
        <f>'[1]Femmes NSA'!F78+'[1]Femmes SA'!F78</f>
        <v>69</v>
      </c>
      <c r="G78" s="39">
        <f>'[1]Femmes NSA'!G78+'[1]Femmes SA'!G78</f>
        <v>74</v>
      </c>
      <c r="H78" s="39">
        <f>'[1]Femmes NSA'!H78+'[1]Femmes SA'!H78</f>
        <v>67</v>
      </c>
      <c r="I78" s="39">
        <f>'[1]Femmes NSA'!I78+'[1]Femmes SA'!I78</f>
        <v>66</v>
      </c>
      <c r="J78" s="39">
        <f>'[1]Femmes NSA'!J78+'[1]Femmes SA'!J78</f>
        <v>83</v>
      </c>
      <c r="K78" s="39">
        <f>'[1]Femmes NSA'!K78+'[1]Femmes SA'!K78</f>
        <v>76</v>
      </c>
      <c r="L78" s="39">
        <f>'[1]Femmes NSA'!L78+'[1]Femmes SA'!L78</f>
        <v>72</v>
      </c>
      <c r="M78" s="39">
        <f>'[1]Femmes NSA'!M78+'[1]Femmes SA'!M78</f>
        <v>76</v>
      </c>
      <c r="N78" s="39">
        <f>'[1]Femmes NSA'!N78+'[1]Femmes SA'!N78</f>
        <v>60</v>
      </c>
      <c r="O78" s="39">
        <f>'[1]Femmes NSA'!O78+'[1]Femmes SA'!O78</f>
        <v>89</v>
      </c>
      <c r="P78" s="39">
        <f>'[1]Femmes NSA'!P78+'[1]Femmes SA'!P78</f>
        <v>85</v>
      </c>
      <c r="Q78" s="39">
        <f>'[1]Femmes NSA'!Q78+'[1]Femmes SA'!Q78</f>
        <v>75</v>
      </c>
      <c r="R78" s="39">
        <f>'[1]Femmes NSA'!R78+'[1]Femmes SA'!R78</f>
        <v>71</v>
      </c>
      <c r="S78" s="39">
        <f>'[1]Femmes NSA'!S78+'[1]Femmes SA'!S78</f>
        <v>62</v>
      </c>
      <c r="T78" s="39">
        <f>'[1]Femmes NSA'!T78+'[1]Femmes SA'!T78</f>
        <v>73</v>
      </c>
      <c r="U78" s="39">
        <f>'[1]Femmes NSA'!U78+'[1]Femmes SA'!U78</f>
        <v>77</v>
      </c>
      <c r="V78" s="39">
        <f>'[1]Femmes NSA'!V78+'[1]Femmes SA'!V78</f>
        <v>62</v>
      </c>
      <c r="W78" s="39">
        <f>'[1]Femmes NSA'!W78+'[1]Femmes SA'!W78</f>
        <v>79</v>
      </c>
      <c r="X78" s="39">
        <f>'[1]Femmes NSA'!X78+'[1]Femmes SA'!X78</f>
        <v>95</v>
      </c>
      <c r="Y78" s="39">
        <f>'[1]Femmes NSA'!Y78+'[1]Femmes SA'!Y78</f>
        <v>88</v>
      </c>
      <c r="Z78" s="39">
        <f>'[1]Femmes NSA'!Z78+'[1]Femmes SA'!Z78</f>
        <v>67</v>
      </c>
      <c r="AA78" s="39">
        <f>'[1]Femmes NSA'!AA78+'[1]Femmes SA'!AA78</f>
        <v>77</v>
      </c>
      <c r="AB78" s="39">
        <f>'[1]Femmes NSA'!AB78+'[1]Femmes SA'!AB78</f>
        <v>77</v>
      </c>
      <c r="AC78" s="39">
        <f>'[1]Femmes NSA'!AC78+'[1]Femmes SA'!AC78</f>
        <v>87</v>
      </c>
      <c r="AD78" s="39">
        <f>'[1]Femmes NSA'!AD78+'[1]Femmes SA'!AD78</f>
        <v>85</v>
      </c>
      <c r="AE78" s="39">
        <f>'[1]Femmes NSA'!AE78+'[1]Femmes SA'!AE78</f>
        <v>85</v>
      </c>
      <c r="AF78" s="39">
        <f>'[1]Femmes NSA'!AF78+'[1]Femmes SA'!AF78</f>
        <v>91</v>
      </c>
      <c r="AG78" s="39">
        <f>'[1]Femmes NSA'!AG78+'[1]Femmes SA'!AG78</f>
        <v>84</v>
      </c>
      <c r="AH78" s="39">
        <f>'[1]Femmes NSA'!AH78+'[1]Femmes SA'!AH78</f>
        <v>107</v>
      </c>
      <c r="AI78" s="39">
        <f>'[1]Femmes NSA'!AI78+'[1]Femmes SA'!AI78</f>
        <v>88</v>
      </c>
      <c r="AJ78" s="39">
        <f>'[1]Femmes NSA'!AJ78+'[1]Femmes SA'!AJ78</f>
        <v>113</v>
      </c>
      <c r="AK78" s="39">
        <f>'[1]Femmes NSA'!AK78+'[1]Femmes SA'!AK78</f>
        <v>105</v>
      </c>
      <c r="AL78" s="39">
        <f>'[1]Femmes NSA'!AL78+'[1]Femmes SA'!AL78</f>
        <v>93</v>
      </c>
      <c r="AM78" s="39">
        <f>'[1]Femmes NSA'!AM78+'[1]Femmes SA'!AM78</f>
        <v>99</v>
      </c>
      <c r="AN78" s="39">
        <f>'[1]Femmes NSA'!AN78+'[1]Femmes SA'!AN78</f>
        <v>93</v>
      </c>
      <c r="AO78" s="39">
        <f>'[1]Femmes NSA'!AO78+'[1]Femmes SA'!AO78</f>
        <v>100</v>
      </c>
      <c r="AP78" s="39">
        <f>'[1]Femmes NSA'!AP78+'[1]Femmes SA'!AP78</f>
        <v>90</v>
      </c>
      <c r="AQ78" s="39">
        <f>'[1]Femmes NSA'!AQ78+'[1]Femmes SA'!AQ78</f>
        <v>87</v>
      </c>
      <c r="AR78" s="39">
        <f>'[1]Femmes NSA'!AR78+'[1]Femmes SA'!AR78</f>
        <v>89</v>
      </c>
      <c r="AS78" s="39">
        <f>'[1]Femmes NSA'!AS78+'[1]Femmes SA'!AS78</f>
        <v>73</v>
      </c>
      <c r="AT78" s="39">
        <f>'[1]Femmes NSA'!AT78+'[1]Femmes SA'!AT78</f>
        <v>60</v>
      </c>
      <c r="AU78" s="39">
        <f>'[1]Femmes NSA'!AU78+'[1]Femmes SA'!AU78</f>
        <v>77</v>
      </c>
      <c r="AV78" s="39">
        <f>'[1]Femmes NSA'!AV78+'[1]Femmes SA'!AV78</f>
        <v>81</v>
      </c>
      <c r="AW78" s="39">
        <f>'[1]Femmes NSA'!AW78+'[1]Femmes SA'!AW78</f>
        <v>77</v>
      </c>
      <c r="AX78" s="39">
        <f>'[1]Femmes NSA'!AX78+'[1]Femmes SA'!AX78</f>
        <v>72</v>
      </c>
      <c r="AY78" s="39">
        <f>'[1]Femmes NSA'!AY78+'[1]Femmes SA'!AY78</f>
        <v>48</v>
      </c>
      <c r="AZ78" s="39">
        <f>'[1]Femmes NSA'!AZ78+'[1]Femmes SA'!AZ78</f>
        <v>75</v>
      </c>
      <c r="BA78" s="39">
        <f>'[1]Femmes NSA'!BA78+'[1]Femmes SA'!BA78</f>
        <v>73</v>
      </c>
      <c r="BB78" s="39">
        <f>'[1]Femmes NSA'!BB78+'[1]Femmes SA'!BB78</f>
        <v>89</v>
      </c>
      <c r="BC78" s="39">
        <f>'[1]Femmes NSA'!BC78+'[1]Femmes SA'!BC78</f>
        <v>94</v>
      </c>
      <c r="BD78" s="39">
        <f>'[1]Femmes NSA'!BD78+'[1]Femmes SA'!BD78</f>
        <v>72</v>
      </c>
      <c r="BE78" s="39">
        <f>'[1]Femmes NSA'!BE78+'[1]Femmes SA'!BE78</f>
        <v>91</v>
      </c>
      <c r="BF78" s="39">
        <f>'[1]Femmes NSA'!BF78+'[1]Femmes SA'!BF78</f>
        <v>82</v>
      </c>
      <c r="BG78" s="39">
        <f>'[1]Femmes NSA'!BG78+'[1]Femmes SA'!BG78</f>
        <v>88</v>
      </c>
      <c r="BH78" s="39">
        <f>'[1]Femmes NSA'!BH78+'[1]Femmes SA'!BH78</f>
        <v>75</v>
      </c>
      <c r="BI78" s="39">
        <f>'[1]Femmes NSA'!BI78+'[1]Femmes SA'!BI78</f>
        <v>81</v>
      </c>
      <c r="BJ78" s="39">
        <f>'[1]Femmes NSA'!BJ78+'[1]Femmes SA'!BJ78</f>
        <v>78</v>
      </c>
      <c r="BK78" s="39">
        <f>'[1]Femmes NSA'!BK78+'[1]Femmes SA'!BK78</f>
        <v>85</v>
      </c>
      <c r="BL78" s="39">
        <f>'[1]Femmes NSA'!BL78+'[1]Femmes SA'!BL78</f>
        <v>73</v>
      </c>
      <c r="BM78" s="39">
        <f>'[1]Femmes NSA'!BM78+'[1]Femmes SA'!BM78</f>
        <v>92</v>
      </c>
      <c r="BN78" s="39">
        <f>'[1]Femmes NSA'!BN78+'[1]Femmes SA'!BN78</f>
        <v>99</v>
      </c>
      <c r="BO78" s="39">
        <f>'[1]Femmes NSA'!BO78+'[1]Femmes SA'!BO78</f>
        <v>85</v>
      </c>
      <c r="BP78" s="39">
        <f>'[1]Femmes NSA'!BP78+'[1]Femmes SA'!BP78</f>
        <v>116</v>
      </c>
      <c r="BQ78" s="39">
        <f>'[1]Femmes NSA'!BQ78+'[1]Femmes SA'!BQ78</f>
        <v>90</v>
      </c>
      <c r="BR78" s="39">
        <f>'[1]Femmes NSA'!BR78+'[1]Femmes SA'!BR78</f>
        <v>93</v>
      </c>
      <c r="BS78" s="39">
        <f>'[1]Femmes NSA'!BS78+'[1]Femmes SA'!BS78</f>
        <v>75</v>
      </c>
      <c r="BT78" s="39">
        <f>'[1]Femmes NSA'!BT78+'[1]Femmes SA'!BT78</f>
        <v>92</v>
      </c>
      <c r="BU78" s="39">
        <f>'[1]Femmes NSA'!BU78+'[1]Femmes SA'!BU78</f>
        <v>105</v>
      </c>
      <c r="BV78" s="39">
        <f>'[1]Femmes NSA'!BV78+'[1]Femmes SA'!BV78</f>
        <v>81</v>
      </c>
      <c r="BW78" s="39">
        <f>'[1]Femmes NSA'!BW78+'[1]Femmes SA'!BW78</f>
        <v>80</v>
      </c>
      <c r="BX78" s="39">
        <f>'[1]Femmes NSA'!BX78+'[1]Femmes SA'!BX78</f>
        <v>90</v>
      </c>
      <c r="BY78" s="39">
        <f>'[1]Femmes NSA'!BY78+'[1]Femmes SA'!BY78</f>
        <v>94</v>
      </c>
      <c r="BZ78" s="39">
        <f>'[1]Femmes NSA'!BZ78+'[1]Femmes SA'!BZ78</f>
        <v>93</v>
      </c>
      <c r="CA78" s="39">
        <f>'[1]Femmes NSA'!CA78+'[1]Femmes SA'!CA78</f>
        <v>83</v>
      </c>
      <c r="CB78" s="39">
        <f>'[1]Femmes NSA'!CB78+'[1]Femmes SA'!CB78</f>
        <v>69</v>
      </c>
      <c r="CC78" s="39">
        <f>'[1]Femmes NSA'!CC78+'[1]Femmes SA'!CC78</f>
        <v>77</v>
      </c>
      <c r="CD78" s="39">
        <f>'[1]Femmes NSA'!CD78+'[1]Femmes SA'!CD78</f>
        <v>83</v>
      </c>
      <c r="CE78" s="39">
        <f>'[1]Femmes NSA'!CE78+'[1]Femmes SA'!CE78</f>
        <v>83</v>
      </c>
      <c r="CF78" s="39">
        <f>'[1]Femmes NSA'!CF78+'[1]Femmes SA'!CF78</f>
        <v>69</v>
      </c>
      <c r="CG78" s="39">
        <f>'[1]Femmes NSA'!CG78+'[1]Femmes SA'!CG78</f>
        <v>60</v>
      </c>
      <c r="CH78" s="39">
        <f>'[1]Femmes NSA'!CH78+'[1]Femmes SA'!CH78</f>
        <v>85</v>
      </c>
      <c r="CI78" s="39">
        <f>'[1]Femmes NSA'!CI78+'[1]Femmes SA'!CI78</f>
        <v>89</v>
      </c>
      <c r="CJ78" s="39">
        <f>'[1]Femmes NSA'!CJ78+'[1]Femmes SA'!CJ78</f>
        <v>87</v>
      </c>
      <c r="CK78" s="39">
        <f>'[1]Femmes NSA'!CK78+'[1]Femmes SA'!CK78</f>
        <v>99</v>
      </c>
      <c r="CL78" s="39">
        <f>'[1]Femmes NSA'!CL78+'[1]Femmes SA'!CL78</f>
        <v>83</v>
      </c>
      <c r="CM78" s="39">
        <f>'[1]Femmes NSA'!CM78+'[1]Femmes SA'!CM78</f>
        <v>89</v>
      </c>
      <c r="CN78" s="39">
        <f>'[1]Femmes NSA'!CN78+'[1]Femmes SA'!CN78</f>
        <v>64</v>
      </c>
      <c r="CO78" s="39">
        <f>'[1]Femmes NSA'!CO78+'[1]Femmes SA'!CO78</f>
        <v>80</v>
      </c>
      <c r="CP78" s="39">
        <f>'[1]Femmes NSA'!CP78+'[1]Femmes SA'!CP78</f>
        <v>61</v>
      </c>
      <c r="CQ78" s="39">
        <f>'[1]Femmes NSA'!CQ78+'[1]Femmes SA'!CQ78</f>
        <v>57</v>
      </c>
      <c r="CR78" s="39">
        <f>'[1]Femmes NSA'!CR78+'[1]Femmes SA'!CR78</f>
        <v>42</v>
      </c>
      <c r="CS78" s="39">
        <f>'[1]Femmes NSA'!CS78+'[1]Femmes SA'!CS78</f>
        <v>50</v>
      </c>
      <c r="CT78" s="39">
        <f>'[1]Femmes NSA'!CT78+'[1]Femmes SA'!CT78</f>
        <v>37</v>
      </c>
      <c r="CU78" s="39">
        <f>'[1]Femmes NSA'!CU78+'[1]Femmes SA'!CU78</f>
        <v>20</v>
      </c>
      <c r="CV78" s="39">
        <f>'[1]Femmes NSA'!CV78+'[1]Femmes SA'!CV78</f>
        <v>16</v>
      </c>
      <c r="CW78" s="39">
        <f>'[1]Femmes NSA'!CW78+'[1]Femmes SA'!CW78</f>
        <v>28</v>
      </c>
      <c r="CX78" s="18">
        <f t="shared" si="2"/>
        <v>7790</v>
      </c>
    </row>
    <row r="79" spans="1:102" ht="12.75">
      <c r="A79" s="6" t="s">
        <v>80</v>
      </c>
      <c r="B79" s="39">
        <f>'[1]Femmes NSA'!B79+'[1]Femmes SA'!B79</f>
        <v>70</v>
      </c>
      <c r="C79" s="39">
        <f>'[1]Femmes NSA'!C79+'[1]Femmes SA'!C79</f>
        <v>100</v>
      </c>
      <c r="D79" s="39">
        <f>'[1]Femmes NSA'!D79+'[1]Femmes SA'!D79</f>
        <v>111</v>
      </c>
      <c r="E79" s="39">
        <f>'[1]Femmes NSA'!E79+'[1]Femmes SA'!E79</f>
        <v>98</v>
      </c>
      <c r="F79" s="39">
        <f>'[1]Femmes NSA'!F79+'[1]Femmes SA'!F79</f>
        <v>108</v>
      </c>
      <c r="G79" s="39">
        <f>'[1]Femmes NSA'!G79+'[1]Femmes SA'!G79</f>
        <v>116</v>
      </c>
      <c r="H79" s="39">
        <f>'[1]Femmes NSA'!H79+'[1]Femmes SA'!H79</f>
        <v>126</v>
      </c>
      <c r="I79" s="39">
        <f>'[1]Femmes NSA'!I79+'[1]Femmes SA'!I79</f>
        <v>122</v>
      </c>
      <c r="J79" s="39">
        <f>'[1]Femmes NSA'!J79+'[1]Femmes SA'!J79</f>
        <v>120</v>
      </c>
      <c r="K79" s="39">
        <f>'[1]Femmes NSA'!K79+'[1]Femmes SA'!K79</f>
        <v>116</v>
      </c>
      <c r="L79" s="39">
        <f>'[1]Femmes NSA'!L79+'[1]Femmes SA'!L79</f>
        <v>130</v>
      </c>
      <c r="M79" s="39">
        <f>'[1]Femmes NSA'!M79+'[1]Femmes SA'!M79</f>
        <v>141</v>
      </c>
      <c r="N79" s="39">
        <f>'[1]Femmes NSA'!N79+'[1]Femmes SA'!N79</f>
        <v>139</v>
      </c>
      <c r="O79" s="39">
        <f>'[1]Femmes NSA'!O79+'[1]Femmes SA'!O79</f>
        <v>131</v>
      </c>
      <c r="P79" s="39">
        <f>'[1]Femmes NSA'!P79+'[1]Femmes SA'!P79</f>
        <v>141</v>
      </c>
      <c r="Q79" s="39">
        <f>'[1]Femmes NSA'!Q79+'[1]Femmes SA'!Q79</f>
        <v>143</v>
      </c>
      <c r="R79" s="39">
        <f>'[1]Femmes NSA'!R79+'[1]Femmes SA'!R79</f>
        <v>145</v>
      </c>
      <c r="S79" s="39">
        <f>'[1]Femmes NSA'!S79+'[1]Femmes SA'!S79</f>
        <v>136</v>
      </c>
      <c r="T79" s="39">
        <f>'[1]Femmes NSA'!T79+'[1]Femmes SA'!T79</f>
        <v>144</v>
      </c>
      <c r="U79" s="39">
        <f>'[1]Femmes NSA'!U79+'[1]Femmes SA'!U79</f>
        <v>135</v>
      </c>
      <c r="V79" s="39">
        <f>'[1]Femmes NSA'!V79+'[1]Femmes SA'!V79</f>
        <v>126</v>
      </c>
      <c r="W79" s="39">
        <f>'[1]Femmes NSA'!W79+'[1]Femmes SA'!W79</f>
        <v>125</v>
      </c>
      <c r="X79" s="39">
        <f>'[1]Femmes NSA'!X79+'[1]Femmes SA'!X79</f>
        <v>138</v>
      </c>
      <c r="Y79" s="39">
        <f>'[1]Femmes NSA'!Y79+'[1]Femmes SA'!Y79</f>
        <v>152</v>
      </c>
      <c r="Z79" s="39">
        <f>'[1]Femmes NSA'!Z79+'[1]Femmes SA'!Z79</f>
        <v>133</v>
      </c>
      <c r="AA79" s="39">
        <f>'[1]Femmes NSA'!AA79+'[1]Femmes SA'!AA79</f>
        <v>124</v>
      </c>
      <c r="AB79" s="39">
        <f>'[1]Femmes NSA'!AB79+'[1]Femmes SA'!AB79</f>
        <v>114</v>
      </c>
      <c r="AC79" s="39">
        <f>'[1]Femmes NSA'!AC79+'[1]Femmes SA'!AC79</f>
        <v>117</v>
      </c>
      <c r="AD79" s="39">
        <f>'[1]Femmes NSA'!AD79+'[1]Femmes SA'!AD79</f>
        <v>122</v>
      </c>
      <c r="AE79" s="39">
        <f>'[1]Femmes NSA'!AE79+'[1]Femmes SA'!AE79</f>
        <v>134</v>
      </c>
      <c r="AF79" s="39">
        <f>'[1]Femmes NSA'!AF79+'[1]Femmes SA'!AF79</f>
        <v>127</v>
      </c>
      <c r="AG79" s="39">
        <f>'[1]Femmes NSA'!AG79+'[1]Femmes SA'!AG79</f>
        <v>150</v>
      </c>
      <c r="AH79" s="39">
        <f>'[1]Femmes NSA'!AH79+'[1]Femmes SA'!AH79</f>
        <v>134</v>
      </c>
      <c r="AI79" s="39">
        <f>'[1]Femmes NSA'!AI79+'[1]Femmes SA'!AI79</f>
        <v>150</v>
      </c>
      <c r="AJ79" s="39">
        <f>'[1]Femmes NSA'!AJ79+'[1]Femmes SA'!AJ79</f>
        <v>131</v>
      </c>
      <c r="AK79" s="39">
        <f>'[1]Femmes NSA'!AK79+'[1]Femmes SA'!AK79</f>
        <v>121</v>
      </c>
      <c r="AL79" s="39">
        <f>'[1]Femmes NSA'!AL79+'[1]Femmes SA'!AL79</f>
        <v>137</v>
      </c>
      <c r="AM79" s="39">
        <f>'[1]Femmes NSA'!AM79+'[1]Femmes SA'!AM79</f>
        <v>151</v>
      </c>
      <c r="AN79" s="39">
        <f>'[1]Femmes NSA'!AN79+'[1]Femmes SA'!AN79</f>
        <v>135</v>
      </c>
      <c r="AO79" s="39">
        <f>'[1]Femmes NSA'!AO79+'[1]Femmes SA'!AO79</f>
        <v>122</v>
      </c>
      <c r="AP79" s="39">
        <f>'[1]Femmes NSA'!AP79+'[1]Femmes SA'!AP79</f>
        <v>118</v>
      </c>
      <c r="AQ79" s="39">
        <f>'[1]Femmes NSA'!AQ79+'[1]Femmes SA'!AQ79</f>
        <v>119</v>
      </c>
      <c r="AR79" s="39">
        <f>'[1]Femmes NSA'!AR79+'[1]Femmes SA'!AR79</f>
        <v>126</v>
      </c>
      <c r="AS79" s="39">
        <f>'[1]Femmes NSA'!AS79+'[1]Femmes SA'!AS79</f>
        <v>144</v>
      </c>
      <c r="AT79" s="39">
        <f>'[1]Femmes NSA'!AT79+'[1]Femmes SA'!AT79</f>
        <v>119</v>
      </c>
      <c r="AU79" s="39">
        <f>'[1]Femmes NSA'!AU79+'[1]Femmes SA'!AU79</f>
        <v>98</v>
      </c>
      <c r="AV79" s="39">
        <f>'[1]Femmes NSA'!AV79+'[1]Femmes SA'!AV79</f>
        <v>118</v>
      </c>
      <c r="AW79" s="39">
        <f>'[1]Femmes NSA'!AW79+'[1]Femmes SA'!AW79</f>
        <v>108</v>
      </c>
      <c r="AX79" s="39">
        <f>'[1]Femmes NSA'!AX79+'[1]Femmes SA'!AX79</f>
        <v>93</v>
      </c>
      <c r="AY79" s="39">
        <f>'[1]Femmes NSA'!AY79+'[1]Femmes SA'!AY79</f>
        <v>129</v>
      </c>
      <c r="AZ79" s="39">
        <f>'[1]Femmes NSA'!AZ79+'[1]Femmes SA'!AZ79</f>
        <v>125</v>
      </c>
      <c r="BA79" s="39">
        <f>'[1]Femmes NSA'!BA79+'[1]Femmes SA'!BA79</f>
        <v>118</v>
      </c>
      <c r="BB79" s="39">
        <f>'[1]Femmes NSA'!BB79+'[1]Femmes SA'!BB79</f>
        <v>113</v>
      </c>
      <c r="BC79" s="39">
        <f>'[1]Femmes NSA'!BC79+'[1]Femmes SA'!BC79</f>
        <v>114</v>
      </c>
      <c r="BD79" s="39">
        <f>'[1]Femmes NSA'!BD79+'[1]Femmes SA'!BD79</f>
        <v>120</v>
      </c>
      <c r="BE79" s="39">
        <f>'[1]Femmes NSA'!BE79+'[1]Femmes SA'!BE79</f>
        <v>114</v>
      </c>
      <c r="BF79" s="39">
        <f>'[1]Femmes NSA'!BF79+'[1]Femmes SA'!BF79</f>
        <v>118</v>
      </c>
      <c r="BG79" s="39">
        <f>'[1]Femmes NSA'!BG79+'[1]Femmes SA'!BG79</f>
        <v>138</v>
      </c>
      <c r="BH79" s="39">
        <f>'[1]Femmes NSA'!BH79+'[1]Femmes SA'!BH79</f>
        <v>134</v>
      </c>
      <c r="BI79" s="39">
        <f>'[1]Femmes NSA'!BI79+'[1]Femmes SA'!BI79</f>
        <v>123</v>
      </c>
      <c r="BJ79" s="39">
        <f>'[1]Femmes NSA'!BJ79+'[1]Femmes SA'!BJ79</f>
        <v>124</v>
      </c>
      <c r="BK79" s="39">
        <f>'[1]Femmes NSA'!BK79+'[1]Femmes SA'!BK79</f>
        <v>109</v>
      </c>
      <c r="BL79" s="39">
        <f>'[1]Femmes NSA'!BL79+'[1]Femmes SA'!BL79</f>
        <v>128</v>
      </c>
      <c r="BM79" s="39">
        <f>'[1]Femmes NSA'!BM79+'[1]Femmes SA'!BM79</f>
        <v>106</v>
      </c>
      <c r="BN79" s="39">
        <f>'[1]Femmes NSA'!BN79+'[1]Femmes SA'!BN79</f>
        <v>125</v>
      </c>
      <c r="BO79" s="39">
        <f>'[1]Femmes NSA'!BO79+'[1]Femmes SA'!BO79</f>
        <v>120</v>
      </c>
      <c r="BP79" s="39">
        <f>'[1]Femmes NSA'!BP79+'[1]Femmes SA'!BP79</f>
        <v>122</v>
      </c>
      <c r="BQ79" s="39">
        <f>'[1]Femmes NSA'!BQ79+'[1]Femmes SA'!BQ79</f>
        <v>136</v>
      </c>
      <c r="BR79" s="39">
        <f>'[1]Femmes NSA'!BR79+'[1]Femmes SA'!BR79</f>
        <v>111</v>
      </c>
      <c r="BS79" s="39">
        <f>'[1]Femmes NSA'!BS79+'[1]Femmes SA'!BS79</f>
        <v>105</v>
      </c>
      <c r="BT79" s="39">
        <f>'[1]Femmes NSA'!BT79+'[1]Femmes SA'!BT79</f>
        <v>109</v>
      </c>
      <c r="BU79" s="39">
        <f>'[1]Femmes NSA'!BU79+'[1]Femmes SA'!BU79</f>
        <v>111</v>
      </c>
      <c r="BV79" s="39">
        <f>'[1]Femmes NSA'!BV79+'[1]Femmes SA'!BV79</f>
        <v>96</v>
      </c>
      <c r="BW79" s="39">
        <f>'[1]Femmes NSA'!BW79+'[1]Femmes SA'!BW79</f>
        <v>107</v>
      </c>
      <c r="BX79" s="39">
        <f>'[1]Femmes NSA'!BX79+'[1]Femmes SA'!BX79</f>
        <v>103</v>
      </c>
      <c r="BY79" s="39">
        <f>'[1]Femmes NSA'!BY79+'[1]Femmes SA'!BY79</f>
        <v>108</v>
      </c>
      <c r="BZ79" s="39">
        <f>'[1]Femmes NSA'!BZ79+'[1]Femmes SA'!BZ79</f>
        <v>110</v>
      </c>
      <c r="CA79" s="39">
        <f>'[1]Femmes NSA'!CA79+'[1]Femmes SA'!CA79</f>
        <v>96</v>
      </c>
      <c r="CB79" s="39">
        <f>'[1]Femmes NSA'!CB79+'[1]Femmes SA'!CB79</f>
        <v>96</v>
      </c>
      <c r="CC79" s="39">
        <f>'[1]Femmes NSA'!CC79+'[1]Femmes SA'!CC79</f>
        <v>101</v>
      </c>
      <c r="CD79" s="39">
        <f>'[1]Femmes NSA'!CD79+'[1]Femmes SA'!CD79</f>
        <v>87</v>
      </c>
      <c r="CE79" s="39">
        <f>'[1]Femmes NSA'!CE79+'[1]Femmes SA'!CE79</f>
        <v>97</v>
      </c>
      <c r="CF79" s="39">
        <f>'[1]Femmes NSA'!CF79+'[1]Femmes SA'!CF79</f>
        <v>98</v>
      </c>
      <c r="CG79" s="39">
        <f>'[1]Femmes NSA'!CG79+'[1]Femmes SA'!CG79</f>
        <v>95</v>
      </c>
      <c r="CH79" s="39">
        <f>'[1]Femmes NSA'!CH79+'[1]Femmes SA'!CH79</f>
        <v>75</v>
      </c>
      <c r="CI79" s="39">
        <f>'[1]Femmes NSA'!CI79+'[1]Femmes SA'!CI79</f>
        <v>100</v>
      </c>
      <c r="CJ79" s="39">
        <f>'[1]Femmes NSA'!CJ79+'[1]Femmes SA'!CJ79</f>
        <v>119</v>
      </c>
      <c r="CK79" s="39">
        <f>'[1]Femmes NSA'!CK79+'[1]Femmes SA'!CK79</f>
        <v>102</v>
      </c>
      <c r="CL79" s="39">
        <f>'[1]Femmes NSA'!CL79+'[1]Femmes SA'!CL79</f>
        <v>98</v>
      </c>
      <c r="CM79" s="39">
        <f>'[1]Femmes NSA'!CM79+'[1]Femmes SA'!CM79</f>
        <v>95</v>
      </c>
      <c r="CN79" s="39">
        <f>'[1]Femmes NSA'!CN79+'[1]Femmes SA'!CN79</f>
        <v>91</v>
      </c>
      <c r="CO79" s="39">
        <f>'[1]Femmes NSA'!CO79+'[1]Femmes SA'!CO79</f>
        <v>82</v>
      </c>
      <c r="CP79" s="39">
        <f>'[1]Femmes NSA'!CP79+'[1]Femmes SA'!CP79</f>
        <v>85</v>
      </c>
      <c r="CQ79" s="39">
        <f>'[1]Femmes NSA'!CQ79+'[1]Femmes SA'!CQ79</f>
        <v>61</v>
      </c>
      <c r="CR79" s="39">
        <f>'[1]Femmes NSA'!CR79+'[1]Femmes SA'!CR79</f>
        <v>46</v>
      </c>
      <c r="CS79" s="39">
        <f>'[1]Femmes NSA'!CS79+'[1]Femmes SA'!CS79</f>
        <v>56</v>
      </c>
      <c r="CT79" s="39">
        <f>'[1]Femmes NSA'!CT79+'[1]Femmes SA'!CT79</f>
        <v>37</v>
      </c>
      <c r="CU79" s="39">
        <f>'[1]Femmes NSA'!CU79+'[1]Femmes SA'!CU79</f>
        <v>26</v>
      </c>
      <c r="CV79" s="39">
        <f>'[1]Femmes NSA'!CV79+'[1]Femmes SA'!CV79</f>
        <v>19</v>
      </c>
      <c r="CW79" s="39">
        <f>'[1]Femmes NSA'!CW79+'[1]Femmes SA'!CW79</f>
        <v>34</v>
      </c>
      <c r="CX79" s="18">
        <f t="shared" si="2"/>
        <v>11230</v>
      </c>
    </row>
    <row r="80" spans="1:102" ht="12.75">
      <c r="A80" s="6" t="s">
        <v>81</v>
      </c>
      <c r="B80" s="39">
        <f>'[1]Femmes NSA'!B80+'[1]Femmes SA'!B80</f>
        <v>283</v>
      </c>
      <c r="C80" s="39">
        <f>'[1]Femmes NSA'!C80+'[1]Femmes SA'!C80</f>
        <v>412</v>
      </c>
      <c r="D80" s="39">
        <f>'[1]Femmes NSA'!D80+'[1]Femmes SA'!D80</f>
        <v>402</v>
      </c>
      <c r="E80" s="39">
        <f>'[1]Femmes NSA'!E80+'[1]Femmes SA'!E80</f>
        <v>416</v>
      </c>
      <c r="F80" s="39">
        <f>'[1]Femmes NSA'!F80+'[1]Femmes SA'!F80</f>
        <v>448</v>
      </c>
      <c r="G80" s="39">
        <f>'[1]Femmes NSA'!G80+'[1]Femmes SA'!G80</f>
        <v>480</v>
      </c>
      <c r="H80" s="39">
        <f>'[1]Femmes NSA'!H80+'[1]Femmes SA'!H80</f>
        <v>474</v>
      </c>
      <c r="I80" s="39">
        <f>'[1]Femmes NSA'!I80+'[1]Femmes SA'!I80</f>
        <v>505</v>
      </c>
      <c r="J80" s="39">
        <f>'[1]Femmes NSA'!J80+'[1]Femmes SA'!J80</f>
        <v>549</v>
      </c>
      <c r="K80" s="39">
        <f>'[1]Femmes NSA'!K80+'[1]Femmes SA'!K80</f>
        <v>515</v>
      </c>
      <c r="L80" s="39">
        <f>'[1]Femmes NSA'!L80+'[1]Femmes SA'!L80</f>
        <v>567</v>
      </c>
      <c r="M80" s="39">
        <f>'[1]Femmes NSA'!M80+'[1]Femmes SA'!M80</f>
        <v>583</v>
      </c>
      <c r="N80" s="39">
        <f>'[1]Femmes NSA'!N80+'[1]Femmes SA'!N80</f>
        <v>601</v>
      </c>
      <c r="O80" s="39">
        <f>'[1]Femmes NSA'!O80+'[1]Femmes SA'!O80</f>
        <v>585</v>
      </c>
      <c r="P80" s="39">
        <f>'[1]Femmes NSA'!P80+'[1]Femmes SA'!P80</f>
        <v>622</v>
      </c>
      <c r="Q80" s="39">
        <f>'[1]Femmes NSA'!Q80+'[1]Femmes SA'!Q80</f>
        <v>583</v>
      </c>
      <c r="R80" s="39">
        <f>'[1]Femmes NSA'!R80+'[1]Femmes SA'!R80</f>
        <v>655</v>
      </c>
      <c r="S80" s="39">
        <f>'[1]Femmes NSA'!S80+'[1]Femmes SA'!S80</f>
        <v>700</v>
      </c>
      <c r="T80" s="39">
        <f>'[1]Femmes NSA'!T80+'[1]Femmes SA'!T80</f>
        <v>654</v>
      </c>
      <c r="U80" s="39">
        <f>'[1]Femmes NSA'!U80+'[1]Femmes SA'!U80</f>
        <v>600</v>
      </c>
      <c r="V80" s="39">
        <f>'[1]Femmes NSA'!V80+'[1]Femmes SA'!V80</f>
        <v>650</v>
      </c>
      <c r="W80" s="39">
        <f>'[1]Femmes NSA'!W80+'[1]Femmes SA'!W80</f>
        <v>643</v>
      </c>
      <c r="X80" s="39">
        <f>'[1]Femmes NSA'!X80+'[1]Femmes SA'!X80</f>
        <v>697</v>
      </c>
      <c r="Y80" s="39">
        <f>'[1]Femmes NSA'!Y80+'[1]Femmes SA'!Y80</f>
        <v>768</v>
      </c>
      <c r="Z80" s="39">
        <f>'[1]Femmes NSA'!Z80+'[1]Femmes SA'!Z80</f>
        <v>635</v>
      </c>
      <c r="AA80" s="39">
        <f>'[1]Femmes NSA'!AA80+'[1]Femmes SA'!AA80</f>
        <v>654</v>
      </c>
      <c r="AB80" s="39">
        <f>'[1]Femmes NSA'!AB80+'[1]Femmes SA'!AB80</f>
        <v>697</v>
      </c>
      <c r="AC80" s="39">
        <f>'[1]Femmes NSA'!AC80+'[1]Femmes SA'!AC80</f>
        <v>633</v>
      </c>
      <c r="AD80" s="39">
        <f>'[1]Femmes NSA'!AD80+'[1]Femmes SA'!AD80</f>
        <v>693</v>
      </c>
      <c r="AE80" s="39">
        <f>'[1]Femmes NSA'!AE80+'[1]Femmes SA'!AE80</f>
        <v>614</v>
      </c>
      <c r="AF80" s="39">
        <f>'[1]Femmes NSA'!AF80+'[1]Femmes SA'!AF80</f>
        <v>683</v>
      </c>
      <c r="AG80" s="39">
        <f>'[1]Femmes NSA'!AG80+'[1]Femmes SA'!AG80</f>
        <v>731</v>
      </c>
      <c r="AH80" s="39">
        <f>'[1]Femmes NSA'!AH80+'[1]Femmes SA'!AH80</f>
        <v>707</v>
      </c>
      <c r="AI80" s="39">
        <f>'[1]Femmes NSA'!AI80+'[1]Femmes SA'!AI80</f>
        <v>631</v>
      </c>
      <c r="AJ80" s="39">
        <f>'[1]Femmes NSA'!AJ80+'[1]Femmes SA'!AJ80</f>
        <v>719</v>
      </c>
      <c r="AK80" s="39">
        <f>'[1]Femmes NSA'!AK80+'[1]Femmes SA'!AK80</f>
        <v>651</v>
      </c>
      <c r="AL80" s="39">
        <f>'[1]Femmes NSA'!AL80+'[1]Femmes SA'!AL80</f>
        <v>678</v>
      </c>
      <c r="AM80" s="39">
        <f>'[1]Femmes NSA'!AM80+'[1]Femmes SA'!AM80</f>
        <v>708</v>
      </c>
      <c r="AN80" s="39">
        <f>'[1]Femmes NSA'!AN80+'[1]Femmes SA'!AN80</f>
        <v>661</v>
      </c>
      <c r="AO80" s="39">
        <f>'[1]Femmes NSA'!AO80+'[1]Femmes SA'!AO80</f>
        <v>651</v>
      </c>
      <c r="AP80" s="39">
        <f>'[1]Femmes NSA'!AP80+'[1]Femmes SA'!AP80</f>
        <v>621</v>
      </c>
      <c r="AQ80" s="39">
        <f>'[1]Femmes NSA'!AQ80+'[1]Femmes SA'!AQ80</f>
        <v>647</v>
      </c>
      <c r="AR80" s="39">
        <f>'[1]Femmes NSA'!AR80+'[1]Femmes SA'!AR80</f>
        <v>692</v>
      </c>
      <c r="AS80" s="39">
        <f>'[1]Femmes NSA'!AS80+'[1]Femmes SA'!AS80</f>
        <v>681</v>
      </c>
      <c r="AT80" s="39">
        <f>'[1]Femmes NSA'!AT80+'[1]Femmes SA'!AT80</f>
        <v>580</v>
      </c>
      <c r="AU80" s="39">
        <f>'[1]Femmes NSA'!AU80+'[1]Femmes SA'!AU80</f>
        <v>611</v>
      </c>
      <c r="AV80" s="39">
        <f>'[1]Femmes NSA'!AV80+'[1]Femmes SA'!AV80</f>
        <v>621</v>
      </c>
      <c r="AW80" s="39">
        <f>'[1]Femmes NSA'!AW80+'[1]Femmes SA'!AW80</f>
        <v>602</v>
      </c>
      <c r="AX80" s="39">
        <f>'[1]Femmes NSA'!AX80+'[1]Femmes SA'!AX80</f>
        <v>578</v>
      </c>
      <c r="AY80" s="39">
        <f>'[1]Femmes NSA'!AY80+'[1]Femmes SA'!AY80</f>
        <v>609</v>
      </c>
      <c r="AZ80" s="39">
        <f>'[1]Femmes NSA'!AZ80+'[1]Femmes SA'!AZ80</f>
        <v>645</v>
      </c>
      <c r="BA80" s="39">
        <f>'[1]Femmes NSA'!BA80+'[1]Femmes SA'!BA80</f>
        <v>605</v>
      </c>
      <c r="BB80" s="39">
        <f>'[1]Femmes NSA'!BB80+'[1]Femmes SA'!BB80</f>
        <v>575</v>
      </c>
      <c r="BC80" s="39">
        <f>'[1]Femmes NSA'!BC80+'[1]Femmes SA'!BC80</f>
        <v>583</v>
      </c>
      <c r="BD80" s="39">
        <f>'[1]Femmes NSA'!BD80+'[1]Femmes SA'!BD80</f>
        <v>573</v>
      </c>
      <c r="BE80" s="39">
        <f>'[1]Femmes NSA'!BE80+'[1]Femmes SA'!BE80</f>
        <v>577</v>
      </c>
      <c r="BF80" s="39">
        <f>'[1]Femmes NSA'!BF80+'[1]Femmes SA'!BF80</f>
        <v>594</v>
      </c>
      <c r="BG80" s="39">
        <f>'[1]Femmes NSA'!BG80+'[1]Femmes SA'!BG80</f>
        <v>572</v>
      </c>
      <c r="BH80" s="39">
        <f>'[1]Femmes NSA'!BH80+'[1]Femmes SA'!BH80</f>
        <v>602</v>
      </c>
      <c r="BI80" s="39">
        <f>'[1]Femmes NSA'!BI80+'[1]Femmes SA'!BI80</f>
        <v>577</v>
      </c>
      <c r="BJ80" s="39">
        <f>'[1]Femmes NSA'!BJ80+'[1]Femmes SA'!BJ80</f>
        <v>588</v>
      </c>
      <c r="BK80" s="39">
        <f>'[1]Femmes NSA'!BK80+'[1]Femmes SA'!BK80</f>
        <v>514</v>
      </c>
      <c r="BL80" s="39">
        <f>'[1]Femmes NSA'!BL80+'[1]Femmes SA'!BL80</f>
        <v>495</v>
      </c>
      <c r="BM80" s="39">
        <f>'[1]Femmes NSA'!BM80+'[1]Femmes SA'!BM80</f>
        <v>515</v>
      </c>
      <c r="BN80" s="39">
        <f>'[1]Femmes NSA'!BN80+'[1]Femmes SA'!BN80</f>
        <v>506</v>
      </c>
      <c r="BO80" s="39">
        <f>'[1]Femmes NSA'!BO80+'[1]Femmes SA'!BO80</f>
        <v>510</v>
      </c>
      <c r="BP80" s="39">
        <f>'[1]Femmes NSA'!BP80+'[1]Femmes SA'!BP80</f>
        <v>511</v>
      </c>
      <c r="BQ80" s="39">
        <f>'[1]Femmes NSA'!BQ80+'[1]Femmes SA'!BQ80</f>
        <v>480</v>
      </c>
      <c r="BR80" s="39">
        <f>'[1]Femmes NSA'!BR80+'[1]Femmes SA'!BR80</f>
        <v>489</v>
      </c>
      <c r="BS80" s="39">
        <f>'[1]Femmes NSA'!BS80+'[1]Femmes SA'!BS80</f>
        <v>476</v>
      </c>
      <c r="BT80" s="39">
        <f>'[1]Femmes NSA'!BT80+'[1]Femmes SA'!BT80</f>
        <v>449</v>
      </c>
      <c r="BU80" s="39">
        <f>'[1]Femmes NSA'!BU80+'[1]Femmes SA'!BU80</f>
        <v>435</v>
      </c>
      <c r="BV80" s="39">
        <f>'[1]Femmes NSA'!BV80+'[1]Femmes SA'!BV80</f>
        <v>460</v>
      </c>
      <c r="BW80" s="39">
        <f>'[1]Femmes NSA'!BW80+'[1]Femmes SA'!BW80</f>
        <v>445</v>
      </c>
      <c r="BX80" s="39">
        <f>'[1]Femmes NSA'!BX80+'[1]Femmes SA'!BX80</f>
        <v>496</v>
      </c>
      <c r="BY80" s="39">
        <f>'[1]Femmes NSA'!BY80+'[1]Femmes SA'!BY80</f>
        <v>482</v>
      </c>
      <c r="BZ80" s="39">
        <f>'[1]Femmes NSA'!BZ80+'[1]Femmes SA'!BZ80</f>
        <v>496</v>
      </c>
      <c r="CA80" s="39">
        <f>'[1]Femmes NSA'!CA80+'[1]Femmes SA'!CA80</f>
        <v>442</v>
      </c>
      <c r="CB80" s="39">
        <f>'[1]Femmes NSA'!CB80+'[1]Femmes SA'!CB80</f>
        <v>343</v>
      </c>
      <c r="CC80" s="39">
        <f>'[1]Femmes NSA'!CC80+'[1]Femmes SA'!CC80</f>
        <v>308</v>
      </c>
      <c r="CD80" s="39">
        <f>'[1]Femmes NSA'!CD80+'[1]Femmes SA'!CD80</f>
        <v>331</v>
      </c>
      <c r="CE80" s="39">
        <f>'[1]Femmes NSA'!CE80+'[1]Femmes SA'!CE80</f>
        <v>251</v>
      </c>
      <c r="CF80" s="39">
        <f>'[1]Femmes NSA'!CF80+'[1]Femmes SA'!CF80</f>
        <v>245</v>
      </c>
      <c r="CG80" s="39">
        <f>'[1]Femmes NSA'!CG80+'[1]Femmes SA'!CG80</f>
        <v>309</v>
      </c>
      <c r="CH80" s="39">
        <f>'[1]Femmes NSA'!CH80+'[1]Femmes SA'!CH80</f>
        <v>309</v>
      </c>
      <c r="CI80" s="39">
        <f>'[1]Femmes NSA'!CI80+'[1]Femmes SA'!CI80</f>
        <v>297</v>
      </c>
      <c r="CJ80" s="39">
        <f>'[1]Femmes NSA'!CJ80+'[1]Femmes SA'!CJ80</f>
        <v>274</v>
      </c>
      <c r="CK80" s="39">
        <f>'[1]Femmes NSA'!CK80+'[1]Femmes SA'!CK80</f>
        <v>272</v>
      </c>
      <c r="CL80" s="39">
        <f>'[1]Femmes NSA'!CL80+'[1]Femmes SA'!CL80</f>
        <v>284</v>
      </c>
      <c r="CM80" s="39">
        <f>'[1]Femmes NSA'!CM80+'[1]Femmes SA'!CM80</f>
        <v>282</v>
      </c>
      <c r="CN80" s="39">
        <f>'[1]Femmes NSA'!CN80+'[1]Femmes SA'!CN80</f>
        <v>254</v>
      </c>
      <c r="CO80" s="39">
        <f>'[1]Femmes NSA'!CO80+'[1]Femmes SA'!CO80</f>
        <v>239</v>
      </c>
      <c r="CP80" s="39">
        <f>'[1]Femmes NSA'!CP80+'[1]Femmes SA'!CP80</f>
        <v>206</v>
      </c>
      <c r="CQ80" s="39">
        <f>'[1]Femmes NSA'!CQ80+'[1]Femmes SA'!CQ80</f>
        <v>188</v>
      </c>
      <c r="CR80" s="39">
        <f>'[1]Femmes NSA'!CR80+'[1]Femmes SA'!CR80</f>
        <v>127</v>
      </c>
      <c r="CS80" s="39">
        <f>'[1]Femmes NSA'!CS80+'[1]Femmes SA'!CS80</f>
        <v>144</v>
      </c>
      <c r="CT80" s="39">
        <f>'[1]Femmes NSA'!CT80+'[1]Femmes SA'!CT80</f>
        <v>91</v>
      </c>
      <c r="CU80" s="39">
        <f>'[1]Femmes NSA'!CU80+'[1]Femmes SA'!CU80</f>
        <v>92</v>
      </c>
      <c r="CV80" s="39">
        <f>'[1]Femmes NSA'!CV80+'[1]Femmes SA'!CV80</f>
        <v>61</v>
      </c>
      <c r="CW80" s="39">
        <f>'[1]Femmes NSA'!CW80+'[1]Femmes SA'!CW80</f>
        <v>173</v>
      </c>
      <c r="CX80" s="18">
        <f t="shared" si="2"/>
        <v>50152</v>
      </c>
    </row>
    <row r="81" spans="1:102" ht="12.75">
      <c r="A81" s="6" t="s">
        <v>82</v>
      </c>
      <c r="B81" s="39">
        <f>'[1]Femmes NSA'!B81+'[1]Femmes SA'!B81</f>
        <v>89</v>
      </c>
      <c r="C81" s="39">
        <f>'[1]Femmes NSA'!C81+'[1]Femmes SA'!C81</f>
        <v>106</v>
      </c>
      <c r="D81" s="39">
        <f>'[1]Femmes NSA'!D81+'[1]Femmes SA'!D81</f>
        <v>112</v>
      </c>
      <c r="E81" s="39">
        <f>'[1]Femmes NSA'!E81+'[1]Femmes SA'!E81</f>
        <v>135</v>
      </c>
      <c r="F81" s="39">
        <f>'[1]Femmes NSA'!F81+'[1]Femmes SA'!F81</f>
        <v>156</v>
      </c>
      <c r="G81" s="39">
        <f>'[1]Femmes NSA'!G81+'[1]Femmes SA'!G81</f>
        <v>125</v>
      </c>
      <c r="H81" s="39">
        <f>'[1]Femmes NSA'!H81+'[1]Femmes SA'!H81</f>
        <v>164</v>
      </c>
      <c r="I81" s="39">
        <f>'[1]Femmes NSA'!I81+'[1]Femmes SA'!I81</f>
        <v>148</v>
      </c>
      <c r="J81" s="39">
        <f>'[1]Femmes NSA'!J81+'[1]Femmes SA'!J81</f>
        <v>155</v>
      </c>
      <c r="K81" s="39">
        <f>'[1]Femmes NSA'!K81+'[1]Femmes SA'!K81</f>
        <v>173</v>
      </c>
      <c r="L81" s="39">
        <f>'[1]Femmes NSA'!L81+'[1]Femmes SA'!L81</f>
        <v>178</v>
      </c>
      <c r="M81" s="39">
        <f>'[1]Femmes NSA'!M81+'[1]Femmes SA'!M81</f>
        <v>158</v>
      </c>
      <c r="N81" s="39">
        <f>'[1]Femmes NSA'!N81+'[1]Femmes SA'!N81</f>
        <v>163</v>
      </c>
      <c r="O81" s="39">
        <f>'[1]Femmes NSA'!O81+'[1]Femmes SA'!O81</f>
        <v>187</v>
      </c>
      <c r="P81" s="39">
        <f>'[1]Femmes NSA'!P81+'[1]Femmes SA'!P81</f>
        <v>167</v>
      </c>
      <c r="Q81" s="39">
        <f>'[1]Femmes NSA'!Q81+'[1]Femmes SA'!Q81</f>
        <v>148</v>
      </c>
      <c r="R81" s="39">
        <f>'[1]Femmes NSA'!R81+'[1]Femmes SA'!R81</f>
        <v>209</v>
      </c>
      <c r="S81" s="39">
        <f>'[1]Femmes NSA'!S81+'[1]Femmes SA'!S81</f>
        <v>204</v>
      </c>
      <c r="T81" s="39">
        <f>'[1]Femmes NSA'!T81+'[1]Femmes SA'!T81</f>
        <v>203</v>
      </c>
      <c r="U81" s="39">
        <f>'[1]Femmes NSA'!U81+'[1]Femmes SA'!U81</f>
        <v>197</v>
      </c>
      <c r="V81" s="39">
        <f>'[1]Femmes NSA'!V81+'[1]Femmes SA'!V81</f>
        <v>175</v>
      </c>
      <c r="W81" s="39">
        <f>'[1]Femmes NSA'!W81+'[1]Femmes SA'!W81</f>
        <v>179</v>
      </c>
      <c r="X81" s="39">
        <f>'[1]Femmes NSA'!X81+'[1]Femmes SA'!X81</f>
        <v>146</v>
      </c>
      <c r="Y81" s="39">
        <f>'[1]Femmes NSA'!Y81+'[1]Femmes SA'!Y81</f>
        <v>172</v>
      </c>
      <c r="Z81" s="39">
        <f>'[1]Femmes NSA'!Z81+'[1]Femmes SA'!Z81</f>
        <v>136</v>
      </c>
      <c r="AA81" s="39">
        <f>'[1]Femmes NSA'!AA81+'[1]Femmes SA'!AA81</f>
        <v>138</v>
      </c>
      <c r="AB81" s="39">
        <f>'[1]Femmes NSA'!AB81+'[1]Femmes SA'!AB81</f>
        <v>108</v>
      </c>
      <c r="AC81" s="39">
        <f>'[1]Femmes NSA'!AC81+'[1]Femmes SA'!AC81</f>
        <v>136</v>
      </c>
      <c r="AD81" s="39">
        <f>'[1]Femmes NSA'!AD81+'[1]Femmes SA'!AD81</f>
        <v>136</v>
      </c>
      <c r="AE81" s="39">
        <f>'[1]Femmes NSA'!AE81+'[1]Femmes SA'!AE81</f>
        <v>150</v>
      </c>
      <c r="AF81" s="39">
        <f>'[1]Femmes NSA'!AF81+'[1]Femmes SA'!AF81</f>
        <v>146</v>
      </c>
      <c r="AG81" s="39">
        <f>'[1]Femmes NSA'!AG81+'[1]Femmes SA'!AG81</f>
        <v>146</v>
      </c>
      <c r="AH81" s="39">
        <f>'[1]Femmes NSA'!AH81+'[1]Femmes SA'!AH81</f>
        <v>133</v>
      </c>
      <c r="AI81" s="39">
        <f>'[1]Femmes NSA'!AI81+'[1]Femmes SA'!AI81</f>
        <v>156</v>
      </c>
      <c r="AJ81" s="39">
        <f>'[1]Femmes NSA'!AJ81+'[1]Femmes SA'!AJ81</f>
        <v>157</v>
      </c>
      <c r="AK81" s="39">
        <f>'[1]Femmes NSA'!AK81+'[1]Femmes SA'!AK81</f>
        <v>141</v>
      </c>
      <c r="AL81" s="39">
        <f>'[1]Femmes NSA'!AL81+'[1]Femmes SA'!AL81</f>
        <v>161</v>
      </c>
      <c r="AM81" s="39">
        <f>'[1]Femmes NSA'!AM81+'[1]Femmes SA'!AM81</f>
        <v>167</v>
      </c>
      <c r="AN81" s="39">
        <f>'[1]Femmes NSA'!AN81+'[1]Femmes SA'!AN81</f>
        <v>167</v>
      </c>
      <c r="AO81" s="39">
        <f>'[1]Femmes NSA'!AO81+'[1]Femmes SA'!AO81</f>
        <v>162</v>
      </c>
      <c r="AP81" s="39">
        <f>'[1]Femmes NSA'!AP81+'[1]Femmes SA'!AP81</f>
        <v>153</v>
      </c>
      <c r="AQ81" s="39">
        <f>'[1]Femmes NSA'!AQ81+'[1]Femmes SA'!AQ81</f>
        <v>147</v>
      </c>
      <c r="AR81" s="39">
        <f>'[1]Femmes NSA'!AR81+'[1]Femmes SA'!AR81</f>
        <v>169</v>
      </c>
      <c r="AS81" s="39">
        <f>'[1]Femmes NSA'!AS81+'[1]Femmes SA'!AS81</f>
        <v>156</v>
      </c>
      <c r="AT81" s="39">
        <f>'[1]Femmes NSA'!AT81+'[1]Femmes SA'!AT81</f>
        <v>123</v>
      </c>
      <c r="AU81" s="39">
        <f>'[1]Femmes NSA'!AU81+'[1]Femmes SA'!AU81</f>
        <v>105</v>
      </c>
      <c r="AV81" s="39">
        <f>'[1]Femmes NSA'!AV81+'[1]Femmes SA'!AV81</f>
        <v>147</v>
      </c>
      <c r="AW81" s="39">
        <f>'[1]Femmes NSA'!AW81+'[1]Femmes SA'!AW81</f>
        <v>132</v>
      </c>
      <c r="AX81" s="39">
        <f>'[1]Femmes NSA'!AX81+'[1]Femmes SA'!AX81</f>
        <v>132</v>
      </c>
      <c r="AY81" s="39">
        <f>'[1]Femmes NSA'!AY81+'[1]Femmes SA'!AY81</f>
        <v>152</v>
      </c>
      <c r="AZ81" s="39">
        <f>'[1]Femmes NSA'!AZ81+'[1]Femmes SA'!AZ81</f>
        <v>145</v>
      </c>
      <c r="BA81" s="39">
        <f>'[1]Femmes NSA'!BA81+'[1]Femmes SA'!BA81</f>
        <v>166</v>
      </c>
      <c r="BB81" s="39">
        <f>'[1]Femmes NSA'!BB81+'[1]Femmes SA'!BB81</f>
        <v>157</v>
      </c>
      <c r="BC81" s="39">
        <f>'[1]Femmes NSA'!BC81+'[1]Femmes SA'!BC81</f>
        <v>163</v>
      </c>
      <c r="BD81" s="39">
        <f>'[1]Femmes NSA'!BD81+'[1]Femmes SA'!BD81</f>
        <v>169</v>
      </c>
      <c r="BE81" s="39">
        <f>'[1]Femmes NSA'!BE81+'[1]Femmes SA'!BE81</f>
        <v>185</v>
      </c>
      <c r="BF81" s="39">
        <f>'[1]Femmes NSA'!BF81+'[1]Femmes SA'!BF81</f>
        <v>172</v>
      </c>
      <c r="BG81" s="39">
        <f>'[1]Femmes NSA'!BG81+'[1]Femmes SA'!BG81</f>
        <v>188</v>
      </c>
      <c r="BH81" s="39">
        <f>'[1]Femmes NSA'!BH81+'[1]Femmes SA'!BH81</f>
        <v>165</v>
      </c>
      <c r="BI81" s="39">
        <f>'[1]Femmes NSA'!BI81+'[1]Femmes SA'!BI81</f>
        <v>176</v>
      </c>
      <c r="BJ81" s="39">
        <f>'[1]Femmes NSA'!BJ81+'[1]Femmes SA'!BJ81</f>
        <v>162</v>
      </c>
      <c r="BK81" s="39">
        <f>'[1]Femmes NSA'!BK81+'[1]Femmes SA'!BK81</f>
        <v>173</v>
      </c>
      <c r="BL81" s="39">
        <f>'[1]Femmes NSA'!BL81+'[1]Femmes SA'!BL81</f>
        <v>176</v>
      </c>
      <c r="BM81" s="39">
        <f>'[1]Femmes NSA'!BM81+'[1]Femmes SA'!BM81</f>
        <v>189</v>
      </c>
      <c r="BN81" s="39">
        <f>'[1]Femmes NSA'!BN81+'[1]Femmes SA'!BN81</f>
        <v>169</v>
      </c>
      <c r="BO81" s="39">
        <f>'[1]Femmes NSA'!BO81+'[1]Femmes SA'!BO81</f>
        <v>171</v>
      </c>
      <c r="BP81" s="39">
        <f>'[1]Femmes NSA'!BP81+'[1]Femmes SA'!BP81</f>
        <v>178</v>
      </c>
      <c r="BQ81" s="39">
        <f>'[1]Femmes NSA'!BQ81+'[1]Femmes SA'!BQ81</f>
        <v>188</v>
      </c>
      <c r="BR81" s="39">
        <f>'[1]Femmes NSA'!BR81+'[1]Femmes SA'!BR81</f>
        <v>184</v>
      </c>
      <c r="BS81" s="39">
        <f>'[1]Femmes NSA'!BS81+'[1]Femmes SA'!BS81</f>
        <v>180</v>
      </c>
      <c r="BT81" s="39">
        <f>'[1]Femmes NSA'!BT81+'[1]Femmes SA'!BT81</f>
        <v>191</v>
      </c>
      <c r="BU81" s="39">
        <f>'[1]Femmes NSA'!BU81+'[1]Femmes SA'!BU81</f>
        <v>163</v>
      </c>
      <c r="BV81" s="39">
        <f>'[1]Femmes NSA'!BV81+'[1]Femmes SA'!BV81</f>
        <v>182</v>
      </c>
      <c r="BW81" s="39">
        <f>'[1]Femmes NSA'!BW81+'[1]Femmes SA'!BW81</f>
        <v>202</v>
      </c>
      <c r="BX81" s="39">
        <f>'[1]Femmes NSA'!BX81+'[1]Femmes SA'!BX81</f>
        <v>214</v>
      </c>
      <c r="BY81" s="39">
        <f>'[1]Femmes NSA'!BY81+'[1]Femmes SA'!BY81</f>
        <v>226</v>
      </c>
      <c r="BZ81" s="39">
        <f>'[1]Femmes NSA'!BZ81+'[1]Femmes SA'!BZ81</f>
        <v>243</v>
      </c>
      <c r="CA81" s="39">
        <f>'[1]Femmes NSA'!CA81+'[1]Femmes SA'!CA81</f>
        <v>250</v>
      </c>
      <c r="CB81" s="39">
        <f>'[1]Femmes NSA'!CB81+'[1]Femmes SA'!CB81</f>
        <v>173</v>
      </c>
      <c r="CC81" s="39">
        <f>'[1]Femmes NSA'!CC81+'[1]Femmes SA'!CC81</f>
        <v>190</v>
      </c>
      <c r="CD81" s="39">
        <f>'[1]Femmes NSA'!CD81+'[1]Femmes SA'!CD81</f>
        <v>164</v>
      </c>
      <c r="CE81" s="39">
        <f>'[1]Femmes NSA'!CE81+'[1]Femmes SA'!CE81</f>
        <v>187</v>
      </c>
      <c r="CF81" s="39">
        <f>'[1]Femmes NSA'!CF81+'[1]Femmes SA'!CF81</f>
        <v>158</v>
      </c>
      <c r="CG81" s="39">
        <f>'[1]Femmes NSA'!CG81+'[1]Femmes SA'!CG81</f>
        <v>217</v>
      </c>
      <c r="CH81" s="39">
        <f>'[1]Femmes NSA'!CH81+'[1]Femmes SA'!CH81</f>
        <v>259</v>
      </c>
      <c r="CI81" s="39">
        <f>'[1]Femmes NSA'!CI81+'[1]Femmes SA'!CI81</f>
        <v>249</v>
      </c>
      <c r="CJ81" s="39">
        <f>'[1]Femmes NSA'!CJ81+'[1]Femmes SA'!CJ81</f>
        <v>283</v>
      </c>
      <c r="CK81" s="39">
        <f>'[1]Femmes NSA'!CK81+'[1]Femmes SA'!CK81</f>
        <v>257</v>
      </c>
      <c r="CL81" s="39">
        <f>'[1]Femmes NSA'!CL81+'[1]Femmes SA'!CL81</f>
        <v>280</v>
      </c>
      <c r="CM81" s="39">
        <f>'[1]Femmes NSA'!CM81+'[1]Femmes SA'!CM81</f>
        <v>237</v>
      </c>
      <c r="CN81" s="39">
        <f>'[1]Femmes NSA'!CN81+'[1]Femmes SA'!CN81</f>
        <v>219</v>
      </c>
      <c r="CO81" s="39">
        <f>'[1]Femmes NSA'!CO81+'[1]Femmes SA'!CO81</f>
        <v>202</v>
      </c>
      <c r="CP81" s="39">
        <f>'[1]Femmes NSA'!CP81+'[1]Femmes SA'!CP81</f>
        <v>180</v>
      </c>
      <c r="CQ81" s="39">
        <f>'[1]Femmes NSA'!CQ81+'[1]Femmes SA'!CQ81</f>
        <v>156</v>
      </c>
      <c r="CR81" s="39">
        <f>'[1]Femmes NSA'!CR81+'[1]Femmes SA'!CR81</f>
        <v>117</v>
      </c>
      <c r="CS81" s="39">
        <f>'[1]Femmes NSA'!CS81+'[1]Femmes SA'!CS81</f>
        <v>116</v>
      </c>
      <c r="CT81" s="39">
        <f>'[1]Femmes NSA'!CT81+'[1]Femmes SA'!CT81</f>
        <v>71</v>
      </c>
      <c r="CU81" s="39">
        <f>'[1]Femmes NSA'!CU81+'[1]Femmes SA'!CU81</f>
        <v>55</v>
      </c>
      <c r="CV81" s="39">
        <f>'[1]Femmes NSA'!CV81+'[1]Femmes SA'!CV81</f>
        <v>34</v>
      </c>
      <c r="CW81" s="39">
        <f>'[1]Femmes NSA'!CW81+'[1]Femmes SA'!CW81</f>
        <v>64</v>
      </c>
      <c r="CX81" s="18">
        <f t="shared" si="2"/>
        <v>16600</v>
      </c>
    </row>
    <row r="82" spans="1:102" ht="12.75">
      <c r="A82" s="6" t="s">
        <v>83</v>
      </c>
      <c r="B82" s="39">
        <f>'[1]Femmes NSA'!B82+'[1]Femmes SA'!B82</f>
        <v>69</v>
      </c>
      <c r="C82" s="39">
        <f>'[1]Femmes NSA'!C82+'[1]Femmes SA'!C82</f>
        <v>80</v>
      </c>
      <c r="D82" s="39">
        <f>'[1]Femmes NSA'!D82+'[1]Femmes SA'!D82</f>
        <v>108</v>
      </c>
      <c r="E82" s="39">
        <f>'[1]Femmes NSA'!E82+'[1]Femmes SA'!E82</f>
        <v>118</v>
      </c>
      <c r="F82" s="39">
        <f>'[1]Femmes NSA'!F82+'[1]Femmes SA'!F82</f>
        <v>113</v>
      </c>
      <c r="G82" s="39">
        <f>'[1]Femmes NSA'!G82+'[1]Femmes SA'!G82</f>
        <v>131</v>
      </c>
      <c r="H82" s="39">
        <f>'[1]Femmes NSA'!H82+'[1]Femmes SA'!H82</f>
        <v>141</v>
      </c>
      <c r="I82" s="39">
        <f>'[1]Femmes NSA'!I82+'[1]Femmes SA'!I82</f>
        <v>174</v>
      </c>
      <c r="J82" s="39">
        <f>'[1]Femmes NSA'!J82+'[1]Femmes SA'!J82</f>
        <v>160</v>
      </c>
      <c r="K82" s="39">
        <f>'[1]Femmes NSA'!K82+'[1]Femmes SA'!K82</f>
        <v>175</v>
      </c>
      <c r="L82" s="39">
        <f>'[1]Femmes NSA'!L82+'[1]Femmes SA'!L82</f>
        <v>184</v>
      </c>
      <c r="M82" s="39">
        <f>'[1]Femmes NSA'!M82+'[1]Femmes SA'!M82</f>
        <v>172</v>
      </c>
      <c r="N82" s="39">
        <f>'[1]Femmes NSA'!N82+'[1]Femmes SA'!N82</f>
        <v>194</v>
      </c>
      <c r="O82" s="39">
        <f>'[1]Femmes NSA'!O82+'[1]Femmes SA'!O82</f>
        <v>204</v>
      </c>
      <c r="P82" s="39">
        <f>'[1]Femmes NSA'!P82+'[1]Femmes SA'!P82</f>
        <v>185</v>
      </c>
      <c r="Q82" s="39">
        <f>'[1]Femmes NSA'!Q82+'[1]Femmes SA'!Q82</f>
        <v>203</v>
      </c>
      <c r="R82" s="39">
        <f>'[1]Femmes NSA'!R82+'[1]Femmes SA'!R82</f>
        <v>199</v>
      </c>
      <c r="S82" s="39">
        <f>'[1]Femmes NSA'!S82+'[1]Femmes SA'!S82</f>
        <v>215</v>
      </c>
      <c r="T82" s="39">
        <f>'[1]Femmes NSA'!T82+'[1]Femmes SA'!T82</f>
        <v>177</v>
      </c>
      <c r="U82" s="39">
        <f>'[1]Femmes NSA'!U82+'[1]Femmes SA'!U82</f>
        <v>175</v>
      </c>
      <c r="V82" s="39">
        <f>'[1]Femmes NSA'!V82+'[1]Femmes SA'!V82</f>
        <v>163</v>
      </c>
      <c r="W82" s="39">
        <f>'[1]Femmes NSA'!W82+'[1]Femmes SA'!W82</f>
        <v>147</v>
      </c>
      <c r="X82" s="39">
        <f>'[1]Femmes NSA'!X82+'[1]Femmes SA'!X82</f>
        <v>137</v>
      </c>
      <c r="Y82" s="39">
        <f>'[1]Femmes NSA'!Y82+'[1]Femmes SA'!Y82</f>
        <v>123</v>
      </c>
      <c r="Z82" s="39">
        <f>'[1]Femmes NSA'!Z82+'[1]Femmes SA'!Z82</f>
        <v>101</v>
      </c>
      <c r="AA82" s="39">
        <f>'[1]Femmes NSA'!AA82+'[1]Femmes SA'!AA82</f>
        <v>114</v>
      </c>
      <c r="AB82" s="39">
        <f>'[1]Femmes NSA'!AB82+'[1]Femmes SA'!AB82</f>
        <v>124</v>
      </c>
      <c r="AC82" s="39">
        <f>'[1]Femmes NSA'!AC82+'[1]Femmes SA'!AC82</f>
        <v>112</v>
      </c>
      <c r="AD82" s="39">
        <f>'[1]Femmes NSA'!AD82+'[1]Femmes SA'!AD82</f>
        <v>114</v>
      </c>
      <c r="AE82" s="39">
        <f>'[1]Femmes NSA'!AE82+'[1]Femmes SA'!AE82</f>
        <v>113</v>
      </c>
      <c r="AF82" s="39">
        <f>'[1]Femmes NSA'!AF82+'[1]Femmes SA'!AF82</f>
        <v>104</v>
      </c>
      <c r="AG82" s="39">
        <f>'[1]Femmes NSA'!AG82+'[1]Femmes SA'!AG82</f>
        <v>115</v>
      </c>
      <c r="AH82" s="39">
        <f>'[1]Femmes NSA'!AH82+'[1]Femmes SA'!AH82</f>
        <v>115</v>
      </c>
      <c r="AI82" s="39">
        <f>'[1]Femmes NSA'!AI82+'[1]Femmes SA'!AI82</f>
        <v>114</v>
      </c>
      <c r="AJ82" s="39">
        <f>'[1]Femmes NSA'!AJ82+'[1]Femmes SA'!AJ82</f>
        <v>134</v>
      </c>
      <c r="AK82" s="39">
        <f>'[1]Femmes NSA'!AK82+'[1]Femmes SA'!AK82</f>
        <v>128</v>
      </c>
      <c r="AL82" s="39">
        <f>'[1]Femmes NSA'!AL82+'[1]Femmes SA'!AL82</f>
        <v>123</v>
      </c>
      <c r="AM82" s="39">
        <f>'[1]Femmes NSA'!AM82+'[1]Femmes SA'!AM82</f>
        <v>130</v>
      </c>
      <c r="AN82" s="39">
        <f>'[1]Femmes NSA'!AN82+'[1]Femmes SA'!AN82</f>
        <v>144</v>
      </c>
      <c r="AO82" s="39">
        <f>'[1]Femmes NSA'!AO82+'[1]Femmes SA'!AO82</f>
        <v>160</v>
      </c>
      <c r="AP82" s="39">
        <f>'[1]Femmes NSA'!AP82+'[1]Femmes SA'!AP82</f>
        <v>114</v>
      </c>
      <c r="AQ82" s="39">
        <f>'[1]Femmes NSA'!AQ82+'[1]Femmes SA'!AQ82</f>
        <v>146</v>
      </c>
      <c r="AR82" s="39">
        <f>'[1]Femmes NSA'!AR82+'[1]Femmes SA'!AR82</f>
        <v>150</v>
      </c>
      <c r="AS82" s="39">
        <f>'[1]Femmes NSA'!AS82+'[1]Femmes SA'!AS82</f>
        <v>155</v>
      </c>
      <c r="AT82" s="39">
        <f>'[1]Femmes NSA'!AT82+'[1]Femmes SA'!AT82</f>
        <v>145</v>
      </c>
      <c r="AU82" s="39">
        <f>'[1]Femmes NSA'!AU82+'[1]Femmes SA'!AU82</f>
        <v>144</v>
      </c>
      <c r="AV82" s="39">
        <f>'[1]Femmes NSA'!AV82+'[1]Femmes SA'!AV82</f>
        <v>139</v>
      </c>
      <c r="AW82" s="39">
        <f>'[1]Femmes NSA'!AW82+'[1]Femmes SA'!AW82</f>
        <v>122</v>
      </c>
      <c r="AX82" s="39">
        <f>'[1]Femmes NSA'!AX82+'[1]Femmes SA'!AX82</f>
        <v>127</v>
      </c>
      <c r="AY82" s="39">
        <f>'[1]Femmes NSA'!AY82+'[1]Femmes SA'!AY82</f>
        <v>148</v>
      </c>
      <c r="AZ82" s="39">
        <f>'[1]Femmes NSA'!AZ82+'[1]Femmes SA'!AZ82</f>
        <v>172</v>
      </c>
      <c r="BA82" s="39">
        <f>'[1]Femmes NSA'!BA82+'[1]Femmes SA'!BA82</f>
        <v>163</v>
      </c>
      <c r="BB82" s="39">
        <f>'[1]Femmes NSA'!BB82+'[1]Femmes SA'!BB82</f>
        <v>174</v>
      </c>
      <c r="BC82" s="39">
        <f>'[1]Femmes NSA'!BC82+'[1]Femmes SA'!BC82</f>
        <v>179</v>
      </c>
      <c r="BD82" s="39">
        <f>'[1]Femmes NSA'!BD82+'[1]Femmes SA'!BD82</f>
        <v>198</v>
      </c>
      <c r="BE82" s="39">
        <f>'[1]Femmes NSA'!BE82+'[1]Femmes SA'!BE82</f>
        <v>157</v>
      </c>
      <c r="BF82" s="39">
        <f>'[1]Femmes NSA'!BF82+'[1]Femmes SA'!BF82</f>
        <v>237</v>
      </c>
      <c r="BG82" s="39">
        <f>'[1]Femmes NSA'!BG82+'[1]Femmes SA'!BG82</f>
        <v>201</v>
      </c>
      <c r="BH82" s="39">
        <f>'[1]Femmes NSA'!BH82+'[1]Femmes SA'!BH82</f>
        <v>231</v>
      </c>
      <c r="BI82" s="39">
        <f>'[1]Femmes NSA'!BI82+'[1]Femmes SA'!BI82</f>
        <v>232</v>
      </c>
      <c r="BJ82" s="39">
        <f>'[1]Femmes NSA'!BJ82+'[1]Femmes SA'!BJ82</f>
        <v>202</v>
      </c>
      <c r="BK82" s="39">
        <f>'[1]Femmes NSA'!BK82+'[1]Femmes SA'!BK82</f>
        <v>224</v>
      </c>
      <c r="BL82" s="39">
        <f>'[1]Femmes NSA'!BL82+'[1]Femmes SA'!BL82</f>
        <v>228</v>
      </c>
      <c r="BM82" s="39">
        <f>'[1]Femmes NSA'!BM82+'[1]Femmes SA'!BM82</f>
        <v>225</v>
      </c>
      <c r="BN82" s="39">
        <f>'[1]Femmes NSA'!BN82+'[1]Femmes SA'!BN82</f>
        <v>243</v>
      </c>
      <c r="BO82" s="39">
        <f>'[1]Femmes NSA'!BO82+'[1]Femmes SA'!BO82</f>
        <v>225</v>
      </c>
      <c r="BP82" s="39">
        <f>'[1]Femmes NSA'!BP82+'[1]Femmes SA'!BP82</f>
        <v>270</v>
      </c>
      <c r="BQ82" s="39">
        <f>'[1]Femmes NSA'!BQ82+'[1]Femmes SA'!BQ82</f>
        <v>223</v>
      </c>
      <c r="BR82" s="39">
        <f>'[1]Femmes NSA'!BR82+'[1]Femmes SA'!BR82</f>
        <v>210</v>
      </c>
      <c r="BS82" s="39">
        <f>'[1]Femmes NSA'!BS82+'[1]Femmes SA'!BS82</f>
        <v>237</v>
      </c>
      <c r="BT82" s="39">
        <f>'[1]Femmes NSA'!BT82+'[1]Femmes SA'!BT82</f>
        <v>256</v>
      </c>
      <c r="BU82" s="39">
        <f>'[1]Femmes NSA'!BU82+'[1]Femmes SA'!BU82</f>
        <v>224</v>
      </c>
      <c r="BV82" s="39">
        <f>'[1]Femmes NSA'!BV82+'[1]Femmes SA'!BV82</f>
        <v>241</v>
      </c>
      <c r="BW82" s="39">
        <f>'[1]Femmes NSA'!BW82+'[1]Femmes SA'!BW82</f>
        <v>243</v>
      </c>
      <c r="BX82" s="39">
        <f>'[1]Femmes NSA'!BX82+'[1]Femmes SA'!BX82</f>
        <v>260</v>
      </c>
      <c r="BY82" s="39">
        <f>'[1]Femmes NSA'!BY82+'[1]Femmes SA'!BY82</f>
        <v>252</v>
      </c>
      <c r="BZ82" s="39">
        <f>'[1]Femmes NSA'!BZ82+'[1]Femmes SA'!BZ82</f>
        <v>273</v>
      </c>
      <c r="CA82" s="39">
        <f>'[1]Femmes NSA'!CA82+'[1]Femmes SA'!CA82</f>
        <v>284</v>
      </c>
      <c r="CB82" s="39">
        <f>'[1]Femmes NSA'!CB82+'[1]Femmes SA'!CB82</f>
        <v>171</v>
      </c>
      <c r="CC82" s="39">
        <f>'[1]Femmes NSA'!CC82+'[1]Femmes SA'!CC82</f>
        <v>191</v>
      </c>
      <c r="CD82" s="39">
        <f>'[1]Femmes NSA'!CD82+'[1]Femmes SA'!CD82</f>
        <v>197</v>
      </c>
      <c r="CE82" s="39">
        <f>'[1]Femmes NSA'!CE82+'[1]Femmes SA'!CE82</f>
        <v>196</v>
      </c>
      <c r="CF82" s="39">
        <f>'[1]Femmes NSA'!CF82+'[1]Femmes SA'!CF82</f>
        <v>196</v>
      </c>
      <c r="CG82" s="39">
        <f>'[1]Femmes NSA'!CG82+'[1]Femmes SA'!CG82</f>
        <v>235</v>
      </c>
      <c r="CH82" s="39">
        <f>'[1]Femmes NSA'!CH82+'[1]Femmes SA'!CH82</f>
        <v>272</v>
      </c>
      <c r="CI82" s="39">
        <f>'[1]Femmes NSA'!CI82+'[1]Femmes SA'!CI82</f>
        <v>287</v>
      </c>
      <c r="CJ82" s="39">
        <f>'[1]Femmes NSA'!CJ82+'[1]Femmes SA'!CJ82</f>
        <v>282</v>
      </c>
      <c r="CK82" s="39">
        <f>'[1]Femmes NSA'!CK82+'[1]Femmes SA'!CK82</f>
        <v>322</v>
      </c>
      <c r="CL82" s="39">
        <f>'[1]Femmes NSA'!CL82+'[1]Femmes SA'!CL82</f>
        <v>282</v>
      </c>
      <c r="CM82" s="39">
        <f>'[1]Femmes NSA'!CM82+'[1]Femmes SA'!CM82</f>
        <v>270</v>
      </c>
      <c r="CN82" s="39">
        <f>'[1]Femmes NSA'!CN82+'[1]Femmes SA'!CN82</f>
        <v>267</v>
      </c>
      <c r="CO82" s="39">
        <f>'[1]Femmes NSA'!CO82+'[1]Femmes SA'!CO82</f>
        <v>269</v>
      </c>
      <c r="CP82" s="39">
        <f>'[1]Femmes NSA'!CP82+'[1]Femmes SA'!CP82</f>
        <v>211</v>
      </c>
      <c r="CQ82" s="39">
        <f>'[1]Femmes NSA'!CQ82+'[1]Femmes SA'!CQ82</f>
        <v>186</v>
      </c>
      <c r="CR82" s="39">
        <f>'[1]Femmes NSA'!CR82+'[1]Femmes SA'!CR82</f>
        <v>157</v>
      </c>
      <c r="CS82" s="39">
        <f>'[1]Femmes NSA'!CS82+'[1]Femmes SA'!CS82</f>
        <v>86</v>
      </c>
      <c r="CT82" s="39">
        <f>'[1]Femmes NSA'!CT82+'[1]Femmes SA'!CT82</f>
        <v>106</v>
      </c>
      <c r="CU82" s="39">
        <f>'[1]Femmes NSA'!CU82+'[1]Femmes SA'!CU82</f>
        <v>59</v>
      </c>
      <c r="CV82" s="39">
        <f>'[1]Femmes NSA'!CV82+'[1]Femmes SA'!CV82</f>
        <v>42</v>
      </c>
      <c r="CW82" s="39">
        <f>'[1]Femmes NSA'!CW82+'[1]Femmes SA'!CW82</f>
        <v>107</v>
      </c>
      <c r="CX82" s="18">
        <f t="shared" si="2"/>
        <v>17737</v>
      </c>
    </row>
    <row r="83" spans="1:102" ht="12.75">
      <c r="A83" s="6" t="s">
        <v>84</v>
      </c>
      <c r="B83" s="39">
        <f>'[1]Femmes NSA'!B83+'[1]Femmes SA'!B83</f>
        <v>65</v>
      </c>
      <c r="C83" s="39">
        <f>'[1]Femmes NSA'!C83+'[1]Femmes SA'!C83</f>
        <v>99</v>
      </c>
      <c r="D83" s="39">
        <f>'[1]Femmes NSA'!D83+'[1]Femmes SA'!D83</f>
        <v>85</v>
      </c>
      <c r="E83" s="39">
        <f>'[1]Femmes NSA'!E83+'[1]Femmes SA'!E83</f>
        <v>104</v>
      </c>
      <c r="F83" s="39">
        <f>'[1]Femmes NSA'!F83+'[1]Femmes SA'!F83</f>
        <v>105</v>
      </c>
      <c r="G83" s="39">
        <f>'[1]Femmes NSA'!G83+'[1]Femmes SA'!G83</f>
        <v>96</v>
      </c>
      <c r="H83" s="39">
        <f>'[1]Femmes NSA'!H83+'[1]Femmes SA'!H83</f>
        <v>128</v>
      </c>
      <c r="I83" s="39">
        <f>'[1]Femmes NSA'!I83+'[1]Femmes SA'!I83</f>
        <v>122</v>
      </c>
      <c r="J83" s="39">
        <f>'[1]Femmes NSA'!J83+'[1]Femmes SA'!J83</f>
        <v>124</v>
      </c>
      <c r="K83" s="39">
        <f>'[1]Femmes NSA'!K83+'[1]Femmes SA'!K83</f>
        <v>130</v>
      </c>
      <c r="L83" s="39">
        <f>'[1]Femmes NSA'!L83+'[1]Femmes SA'!L83</f>
        <v>149</v>
      </c>
      <c r="M83" s="39">
        <f>'[1]Femmes NSA'!M83+'[1]Femmes SA'!M83</f>
        <v>173</v>
      </c>
      <c r="N83" s="39">
        <f>'[1]Femmes NSA'!N83+'[1]Femmes SA'!N83</f>
        <v>153</v>
      </c>
      <c r="O83" s="39">
        <f>'[1]Femmes NSA'!O83+'[1]Femmes SA'!O83</f>
        <v>157</v>
      </c>
      <c r="P83" s="39">
        <f>'[1]Femmes NSA'!P83+'[1]Femmes SA'!P83</f>
        <v>156</v>
      </c>
      <c r="Q83" s="39">
        <f>'[1]Femmes NSA'!Q83+'[1]Femmes SA'!Q83</f>
        <v>124</v>
      </c>
      <c r="R83" s="39">
        <f>'[1]Femmes NSA'!R83+'[1]Femmes SA'!R83</f>
        <v>192</v>
      </c>
      <c r="S83" s="39">
        <f>'[1]Femmes NSA'!S83+'[1]Femmes SA'!S83</f>
        <v>176</v>
      </c>
      <c r="T83" s="39">
        <f>'[1]Femmes NSA'!T83+'[1]Femmes SA'!T83</f>
        <v>223</v>
      </c>
      <c r="U83" s="39">
        <f>'[1]Femmes NSA'!U83+'[1]Femmes SA'!U83</f>
        <v>162</v>
      </c>
      <c r="V83" s="39">
        <f>'[1]Femmes NSA'!V83+'[1]Femmes SA'!V83</f>
        <v>180</v>
      </c>
      <c r="W83" s="39">
        <f>'[1]Femmes NSA'!W83+'[1]Femmes SA'!W83</f>
        <v>172</v>
      </c>
      <c r="X83" s="39">
        <f>'[1]Femmes NSA'!X83+'[1]Femmes SA'!X83</f>
        <v>171</v>
      </c>
      <c r="Y83" s="39">
        <f>'[1]Femmes NSA'!Y83+'[1]Femmes SA'!Y83</f>
        <v>175</v>
      </c>
      <c r="Z83" s="39">
        <f>'[1]Femmes NSA'!Z83+'[1]Femmes SA'!Z83</f>
        <v>120</v>
      </c>
      <c r="AA83" s="39">
        <f>'[1]Femmes NSA'!AA83+'[1]Femmes SA'!AA83</f>
        <v>114</v>
      </c>
      <c r="AB83" s="39">
        <f>'[1]Femmes NSA'!AB83+'[1]Femmes SA'!AB83</f>
        <v>137</v>
      </c>
      <c r="AC83" s="39">
        <f>'[1]Femmes NSA'!AC83+'[1]Femmes SA'!AC83</f>
        <v>125</v>
      </c>
      <c r="AD83" s="39">
        <f>'[1]Femmes NSA'!AD83+'[1]Femmes SA'!AD83</f>
        <v>128</v>
      </c>
      <c r="AE83" s="39">
        <f>'[1]Femmes NSA'!AE83+'[1]Femmes SA'!AE83</f>
        <v>116</v>
      </c>
      <c r="AF83" s="39">
        <f>'[1]Femmes NSA'!AF83+'[1]Femmes SA'!AF83</f>
        <v>134</v>
      </c>
      <c r="AG83" s="39">
        <f>'[1]Femmes NSA'!AG83+'[1]Femmes SA'!AG83</f>
        <v>134</v>
      </c>
      <c r="AH83" s="39">
        <f>'[1]Femmes NSA'!AH83+'[1]Femmes SA'!AH83</f>
        <v>144</v>
      </c>
      <c r="AI83" s="39">
        <f>'[1]Femmes NSA'!AI83+'[1]Femmes SA'!AI83</f>
        <v>135</v>
      </c>
      <c r="AJ83" s="39">
        <f>'[1]Femmes NSA'!AJ83+'[1]Femmes SA'!AJ83</f>
        <v>140</v>
      </c>
      <c r="AK83" s="39">
        <f>'[1]Femmes NSA'!AK83+'[1]Femmes SA'!AK83</f>
        <v>121</v>
      </c>
      <c r="AL83" s="39">
        <f>'[1]Femmes NSA'!AL83+'[1]Femmes SA'!AL83</f>
        <v>130</v>
      </c>
      <c r="AM83" s="39">
        <f>'[1]Femmes NSA'!AM83+'[1]Femmes SA'!AM83</f>
        <v>125</v>
      </c>
      <c r="AN83" s="39">
        <f>'[1]Femmes NSA'!AN83+'[1]Femmes SA'!AN83</f>
        <v>131</v>
      </c>
      <c r="AO83" s="39">
        <f>'[1]Femmes NSA'!AO83+'[1]Femmes SA'!AO83</f>
        <v>132</v>
      </c>
      <c r="AP83" s="39">
        <f>'[1]Femmes NSA'!AP83+'[1]Femmes SA'!AP83</f>
        <v>145</v>
      </c>
      <c r="AQ83" s="39">
        <f>'[1]Femmes NSA'!AQ83+'[1]Femmes SA'!AQ83</f>
        <v>137</v>
      </c>
      <c r="AR83" s="39">
        <f>'[1]Femmes NSA'!AR83+'[1]Femmes SA'!AR83</f>
        <v>135</v>
      </c>
      <c r="AS83" s="39">
        <f>'[1]Femmes NSA'!AS83+'[1]Femmes SA'!AS83</f>
        <v>126</v>
      </c>
      <c r="AT83" s="39">
        <f>'[1]Femmes NSA'!AT83+'[1]Femmes SA'!AT83</f>
        <v>129</v>
      </c>
      <c r="AU83" s="39">
        <f>'[1]Femmes NSA'!AU83+'[1]Femmes SA'!AU83</f>
        <v>118</v>
      </c>
      <c r="AV83" s="39">
        <f>'[1]Femmes NSA'!AV83+'[1]Femmes SA'!AV83</f>
        <v>135</v>
      </c>
      <c r="AW83" s="39">
        <f>'[1]Femmes NSA'!AW83+'[1]Femmes SA'!AW83</f>
        <v>123</v>
      </c>
      <c r="AX83" s="39">
        <f>'[1]Femmes NSA'!AX83+'[1]Femmes SA'!AX83</f>
        <v>134</v>
      </c>
      <c r="AY83" s="39">
        <f>'[1]Femmes NSA'!AY83+'[1]Femmes SA'!AY83</f>
        <v>156</v>
      </c>
      <c r="AZ83" s="39">
        <f>'[1]Femmes NSA'!AZ83+'[1]Femmes SA'!AZ83</f>
        <v>149</v>
      </c>
      <c r="BA83" s="39">
        <f>'[1]Femmes NSA'!BA83+'[1]Femmes SA'!BA83</f>
        <v>149</v>
      </c>
      <c r="BB83" s="39">
        <f>'[1]Femmes NSA'!BB83+'[1]Femmes SA'!BB83</f>
        <v>156</v>
      </c>
      <c r="BC83" s="39">
        <f>'[1]Femmes NSA'!BC83+'[1]Femmes SA'!BC83</f>
        <v>155</v>
      </c>
      <c r="BD83" s="39">
        <f>'[1]Femmes NSA'!BD83+'[1]Femmes SA'!BD83</f>
        <v>171</v>
      </c>
      <c r="BE83" s="39">
        <f>'[1]Femmes NSA'!BE83+'[1]Femmes SA'!BE83</f>
        <v>198</v>
      </c>
      <c r="BF83" s="39">
        <f>'[1]Femmes NSA'!BF83+'[1]Femmes SA'!BF83</f>
        <v>182</v>
      </c>
      <c r="BG83" s="39">
        <f>'[1]Femmes NSA'!BG83+'[1]Femmes SA'!BG83</f>
        <v>177</v>
      </c>
      <c r="BH83" s="39">
        <f>'[1]Femmes NSA'!BH83+'[1]Femmes SA'!BH83</f>
        <v>186</v>
      </c>
      <c r="BI83" s="39">
        <f>'[1]Femmes NSA'!BI83+'[1]Femmes SA'!BI83</f>
        <v>199</v>
      </c>
      <c r="BJ83" s="39">
        <f>'[1]Femmes NSA'!BJ83+'[1]Femmes SA'!BJ83</f>
        <v>184</v>
      </c>
      <c r="BK83" s="39">
        <f>'[1]Femmes NSA'!BK83+'[1]Femmes SA'!BK83</f>
        <v>157</v>
      </c>
      <c r="BL83" s="39">
        <f>'[1]Femmes NSA'!BL83+'[1]Femmes SA'!BL83</f>
        <v>201</v>
      </c>
      <c r="BM83" s="39">
        <f>'[1]Femmes NSA'!BM83+'[1]Femmes SA'!BM83</f>
        <v>195</v>
      </c>
      <c r="BN83" s="39">
        <f>'[1]Femmes NSA'!BN83+'[1]Femmes SA'!BN83</f>
        <v>181</v>
      </c>
      <c r="BO83" s="39">
        <f>'[1]Femmes NSA'!BO83+'[1]Femmes SA'!BO83</f>
        <v>204</v>
      </c>
      <c r="BP83" s="39">
        <f>'[1]Femmes NSA'!BP83+'[1]Femmes SA'!BP83</f>
        <v>204</v>
      </c>
      <c r="BQ83" s="39">
        <f>'[1]Femmes NSA'!BQ83+'[1]Femmes SA'!BQ83</f>
        <v>155</v>
      </c>
      <c r="BR83" s="39">
        <f>'[1]Femmes NSA'!BR83+'[1]Femmes SA'!BR83</f>
        <v>177</v>
      </c>
      <c r="BS83" s="39">
        <f>'[1]Femmes NSA'!BS83+'[1]Femmes SA'!BS83</f>
        <v>178</v>
      </c>
      <c r="BT83" s="39">
        <f>'[1]Femmes NSA'!BT83+'[1]Femmes SA'!BT83</f>
        <v>182</v>
      </c>
      <c r="BU83" s="39">
        <f>'[1]Femmes NSA'!BU83+'[1]Femmes SA'!BU83</f>
        <v>183</v>
      </c>
      <c r="BV83" s="39">
        <f>'[1]Femmes NSA'!BV83+'[1]Femmes SA'!BV83</f>
        <v>192</v>
      </c>
      <c r="BW83" s="39">
        <f>'[1]Femmes NSA'!BW83+'[1]Femmes SA'!BW83</f>
        <v>230</v>
      </c>
      <c r="BX83" s="39">
        <f>'[1]Femmes NSA'!BX83+'[1]Femmes SA'!BX83</f>
        <v>196</v>
      </c>
      <c r="BY83" s="39">
        <f>'[1]Femmes NSA'!BY83+'[1]Femmes SA'!BY83</f>
        <v>249</v>
      </c>
      <c r="BZ83" s="39">
        <f>'[1]Femmes NSA'!BZ83+'[1]Femmes SA'!BZ83</f>
        <v>240</v>
      </c>
      <c r="CA83" s="39">
        <f>'[1]Femmes NSA'!CA83+'[1]Femmes SA'!CA83</f>
        <v>213</v>
      </c>
      <c r="CB83" s="39">
        <f>'[1]Femmes NSA'!CB83+'[1]Femmes SA'!CB83</f>
        <v>143</v>
      </c>
      <c r="CC83" s="39">
        <f>'[1]Femmes NSA'!CC83+'[1]Femmes SA'!CC83</f>
        <v>178</v>
      </c>
      <c r="CD83" s="39">
        <f>'[1]Femmes NSA'!CD83+'[1]Femmes SA'!CD83</f>
        <v>166</v>
      </c>
      <c r="CE83" s="39">
        <f>'[1]Femmes NSA'!CE83+'[1]Femmes SA'!CE83</f>
        <v>155</v>
      </c>
      <c r="CF83" s="39">
        <f>'[1]Femmes NSA'!CF83+'[1]Femmes SA'!CF83</f>
        <v>114</v>
      </c>
      <c r="CG83" s="39">
        <f>'[1]Femmes NSA'!CG83+'[1]Femmes SA'!CG83</f>
        <v>155</v>
      </c>
      <c r="CH83" s="39">
        <f>'[1]Femmes NSA'!CH83+'[1]Femmes SA'!CH83</f>
        <v>197</v>
      </c>
      <c r="CI83" s="39">
        <f>'[1]Femmes NSA'!CI83+'[1]Femmes SA'!CI83</f>
        <v>185</v>
      </c>
      <c r="CJ83" s="39">
        <f>'[1]Femmes NSA'!CJ83+'[1]Femmes SA'!CJ83</f>
        <v>205</v>
      </c>
      <c r="CK83" s="39">
        <f>'[1]Femmes NSA'!CK83+'[1]Femmes SA'!CK83</f>
        <v>156</v>
      </c>
      <c r="CL83" s="39">
        <f>'[1]Femmes NSA'!CL83+'[1]Femmes SA'!CL83</f>
        <v>183</v>
      </c>
      <c r="CM83" s="39">
        <f>'[1]Femmes NSA'!CM83+'[1]Femmes SA'!CM83</f>
        <v>166</v>
      </c>
      <c r="CN83" s="39">
        <f>'[1]Femmes NSA'!CN83+'[1]Femmes SA'!CN83</f>
        <v>152</v>
      </c>
      <c r="CO83" s="39">
        <f>'[1]Femmes NSA'!CO83+'[1]Femmes SA'!CO83</f>
        <v>134</v>
      </c>
      <c r="CP83" s="39">
        <f>'[1]Femmes NSA'!CP83+'[1]Femmes SA'!CP83</f>
        <v>120</v>
      </c>
      <c r="CQ83" s="39">
        <f>'[1]Femmes NSA'!CQ83+'[1]Femmes SA'!CQ83</f>
        <v>106</v>
      </c>
      <c r="CR83" s="39">
        <f>'[1]Femmes NSA'!CR83+'[1]Femmes SA'!CR83</f>
        <v>83</v>
      </c>
      <c r="CS83" s="39">
        <f>'[1]Femmes NSA'!CS83+'[1]Femmes SA'!CS83</f>
        <v>73</v>
      </c>
      <c r="CT83" s="39">
        <f>'[1]Femmes NSA'!CT83+'[1]Femmes SA'!CT83</f>
        <v>60</v>
      </c>
      <c r="CU83" s="39">
        <f>'[1]Femmes NSA'!CU83+'[1]Femmes SA'!CU83</f>
        <v>38</v>
      </c>
      <c r="CV83" s="39">
        <f>'[1]Femmes NSA'!CV83+'[1]Femmes SA'!CV83</f>
        <v>29</v>
      </c>
      <c r="CW83" s="39">
        <f>'[1]Femmes NSA'!CW83+'[1]Femmes SA'!CW83</f>
        <v>52</v>
      </c>
      <c r="CX83" s="18">
        <f t="shared" si="2"/>
        <v>14918</v>
      </c>
    </row>
    <row r="84" spans="1:102" ht="12.75">
      <c r="A84" s="6" t="s">
        <v>85</v>
      </c>
      <c r="B84" s="39">
        <f>'[1]Femmes NSA'!B84+'[1]Femmes SA'!B84</f>
        <v>56</v>
      </c>
      <c r="C84" s="39">
        <f>'[1]Femmes NSA'!C84+'[1]Femmes SA'!C84</f>
        <v>59</v>
      </c>
      <c r="D84" s="39">
        <f>'[1]Femmes NSA'!D84+'[1]Femmes SA'!D84</f>
        <v>71</v>
      </c>
      <c r="E84" s="39">
        <f>'[1]Femmes NSA'!E84+'[1]Femmes SA'!E84</f>
        <v>88</v>
      </c>
      <c r="F84" s="39">
        <f>'[1]Femmes NSA'!F84+'[1]Femmes SA'!F84</f>
        <v>67</v>
      </c>
      <c r="G84" s="39">
        <f>'[1]Femmes NSA'!G84+'[1]Femmes SA'!G84</f>
        <v>101</v>
      </c>
      <c r="H84" s="39">
        <f>'[1]Femmes NSA'!H84+'[1]Femmes SA'!H84</f>
        <v>111</v>
      </c>
      <c r="I84" s="39">
        <f>'[1]Femmes NSA'!I84+'[1]Femmes SA'!I84</f>
        <v>104</v>
      </c>
      <c r="J84" s="39">
        <f>'[1]Femmes NSA'!J84+'[1]Femmes SA'!J84</f>
        <v>124</v>
      </c>
      <c r="K84" s="39">
        <f>'[1]Femmes NSA'!K84+'[1]Femmes SA'!K84</f>
        <v>130</v>
      </c>
      <c r="L84" s="39">
        <f>'[1]Femmes NSA'!L84+'[1]Femmes SA'!L84</f>
        <v>139</v>
      </c>
      <c r="M84" s="39">
        <f>'[1]Femmes NSA'!M84+'[1]Femmes SA'!M84</f>
        <v>125</v>
      </c>
      <c r="N84" s="39">
        <f>'[1]Femmes NSA'!N84+'[1]Femmes SA'!N84</f>
        <v>124</v>
      </c>
      <c r="O84" s="39">
        <f>'[1]Femmes NSA'!O84+'[1]Femmes SA'!O84</f>
        <v>134</v>
      </c>
      <c r="P84" s="39">
        <f>'[1]Femmes NSA'!P84+'[1]Femmes SA'!P84</f>
        <v>127</v>
      </c>
      <c r="Q84" s="39">
        <f>'[1]Femmes NSA'!Q84+'[1]Femmes SA'!Q84</f>
        <v>143</v>
      </c>
      <c r="R84" s="39">
        <f>'[1]Femmes NSA'!R84+'[1]Femmes SA'!R84</f>
        <v>115</v>
      </c>
      <c r="S84" s="39">
        <f>'[1]Femmes NSA'!S84+'[1]Femmes SA'!S84</f>
        <v>161</v>
      </c>
      <c r="T84" s="39">
        <f>'[1]Femmes NSA'!T84+'[1]Femmes SA'!T84</f>
        <v>149</v>
      </c>
      <c r="U84" s="39">
        <f>'[1]Femmes NSA'!U84+'[1]Femmes SA'!U84</f>
        <v>125</v>
      </c>
      <c r="V84" s="39">
        <f>'[1]Femmes NSA'!V84+'[1]Femmes SA'!V84</f>
        <v>103</v>
      </c>
      <c r="W84" s="39">
        <f>'[1]Femmes NSA'!W84+'[1]Femmes SA'!W84</f>
        <v>124</v>
      </c>
      <c r="X84" s="39">
        <f>'[1]Femmes NSA'!X84+'[1]Femmes SA'!X84</f>
        <v>108</v>
      </c>
      <c r="Y84" s="39">
        <f>'[1]Femmes NSA'!Y84+'[1]Femmes SA'!Y84</f>
        <v>120</v>
      </c>
      <c r="Z84" s="39">
        <f>'[1]Femmes NSA'!Z84+'[1]Femmes SA'!Z84</f>
        <v>85</v>
      </c>
      <c r="AA84" s="39">
        <f>'[1]Femmes NSA'!AA84+'[1]Femmes SA'!AA84</f>
        <v>87</v>
      </c>
      <c r="AB84" s="39">
        <f>'[1]Femmes NSA'!AB84+'[1]Femmes SA'!AB84</f>
        <v>84</v>
      </c>
      <c r="AC84" s="39">
        <f>'[1]Femmes NSA'!AC84+'[1]Femmes SA'!AC84</f>
        <v>82</v>
      </c>
      <c r="AD84" s="39">
        <f>'[1]Femmes NSA'!AD84+'[1]Femmes SA'!AD84</f>
        <v>93</v>
      </c>
      <c r="AE84" s="39">
        <f>'[1]Femmes NSA'!AE84+'[1]Femmes SA'!AE84</f>
        <v>102</v>
      </c>
      <c r="AF84" s="39">
        <f>'[1]Femmes NSA'!AF84+'[1]Femmes SA'!AF84</f>
        <v>100</v>
      </c>
      <c r="AG84" s="39">
        <f>'[1]Femmes NSA'!AG84+'[1]Femmes SA'!AG84</f>
        <v>107</v>
      </c>
      <c r="AH84" s="39">
        <f>'[1]Femmes NSA'!AH84+'[1]Femmes SA'!AH84</f>
        <v>107</v>
      </c>
      <c r="AI84" s="39">
        <f>'[1]Femmes NSA'!AI84+'[1]Femmes SA'!AI84</f>
        <v>118</v>
      </c>
      <c r="AJ84" s="39">
        <f>'[1]Femmes NSA'!AJ84+'[1]Femmes SA'!AJ84</f>
        <v>136</v>
      </c>
      <c r="AK84" s="39">
        <f>'[1]Femmes NSA'!AK84+'[1]Femmes SA'!AK84</f>
        <v>119</v>
      </c>
      <c r="AL84" s="39">
        <f>'[1]Femmes NSA'!AL84+'[1]Femmes SA'!AL84</f>
        <v>130</v>
      </c>
      <c r="AM84" s="39">
        <f>'[1]Femmes NSA'!AM84+'[1]Femmes SA'!AM84</f>
        <v>133</v>
      </c>
      <c r="AN84" s="39">
        <f>'[1]Femmes NSA'!AN84+'[1]Femmes SA'!AN84</f>
        <v>115</v>
      </c>
      <c r="AO84" s="39">
        <f>'[1]Femmes NSA'!AO84+'[1]Femmes SA'!AO84</f>
        <v>113</v>
      </c>
      <c r="AP84" s="39">
        <f>'[1]Femmes NSA'!AP84+'[1]Femmes SA'!AP84</f>
        <v>133</v>
      </c>
      <c r="AQ84" s="39">
        <f>'[1]Femmes NSA'!AQ84+'[1]Femmes SA'!AQ84</f>
        <v>145</v>
      </c>
      <c r="AR84" s="39">
        <f>'[1]Femmes NSA'!AR84+'[1]Femmes SA'!AR84</f>
        <v>148</v>
      </c>
      <c r="AS84" s="39">
        <f>'[1]Femmes NSA'!AS84+'[1]Femmes SA'!AS84</f>
        <v>164</v>
      </c>
      <c r="AT84" s="39">
        <f>'[1]Femmes NSA'!AT84+'[1]Femmes SA'!AT84</f>
        <v>152</v>
      </c>
      <c r="AU84" s="39">
        <f>'[1]Femmes NSA'!AU84+'[1]Femmes SA'!AU84</f>
        <v>133</v>
      </c>
      <c r="AV84" s="39">
        <f>'[1]Femmes NSA'!AV84+'[1]Femmes SA'!AV84</f>
        <v>127</v>
      </c>
      <c r="AW84" s="39">
        <f>'[1]Femmes NSA'!AW84+'[1]Femmes SA'!AW84</f>
        <v>131</v>
      </c>
      <c r="AX84" s="39">
        <f>'[1]Femmes NSA'!AX84+'[1]Femmes SA'!AX84</f>
        <v>144</v>
      </c>
      <c r="AY84" s="39">
        <f>'[1]Femmes NSA'!AY84+'[1]Femmes SA'!AY84</f>
        <v>143</v>
      </c>
      <c r="AZ84" s="39">
        <f>'[1]Femmes NSA'!AZ84+'[1]Femmes SA'!AZ84</f>
        <v>165</v>
      </c>
      <c r="BA84" s="39">
        <f>'[1]Femmes NSA'!BA84+'[1]Femmes SA'!BA84</f>
        <v>151</v>
      </c>
      <c r="BB84" s="39">
        <f>'[1]Femmes NSA'!BB84+'[1]Femmes SA'!BB84</f>
        <v>168</v>
      </c>
      <c r="BC84" s="39">
        <f>'[1]Femmes NSA'!BC84+'[1]Femmes SA'!BC84</f>
        <v>185</v>
      </c>
      <c r="BD84" s="39">
        <f>'[1]Femmes NSA'!BD84+'[1]Femmes SA'!BD84</f>
        <v>161</v>
      </c>
      <c r="BE84" s="39">
        <f>'[1]Femmes NSA'!BE84+'[1]Femmes SA'!BE84</f>
        <v>178</v>
      </c>
      <c r="BF84" s="39">
        <f>'[1]Femmes NSA'!BF84+'[1]Femmes SA'!BF84</f>
        <v>147</v>
      </c>
      <c r="BG84" s="39">
        <f>'[1]Femmes NSA'!BG84+'[1]Femmes SA'!BG84</f>
        <v>174</v>
      </c>
      <c r="BH84" s="39">
        <f>'[1]Femmes NSA'!BH84+'[1]Femmes SA'!BH84</f>
        <v>192</v>
      </c>
      <c r="BI84" s="39">
        <f>'[1]Femmes NSA'!BI84+'[1]Femmes SA'!BI84</f>
        <v>203</v>
      </c>
      <c r="BJ84" s="39">
        <f>'[1]Femmes NSA'!BJ84+'[1]Femmes SA'!BJ84</f>
        <v>193</v>
      </c>
      <c r="BK84" s="39">
        <f>'[1]Femmes NSA'!BK84+'[1]Femmes SA'!BK84</f>
        <v>178</v>
      </c>
      <c r="BL84" s="39">
        <f>'[1]Femmes NSA'!BL84+'[1]Femmes SA'!BL84</f>
        <v>203</v>
      </c>
      <c r="BM84" s="39">
        <f>'[1]Femmes NSA'!BM84+'[1]Femmes SA'!BM84</f>
        <v>211</v>
      </c>
      <c r="BN84" s="39">
        <f>'[1]Femmes NSA'!BN84+'[1]Femmes SA'!BN84</f>
        <v>226</v>
      </c>
      <c r="BO84" s="39">
        <f>'[1]Femmes NSA'!BO84+'[1]Femmes SA'!BO84</f>
        <v>186</v>
      </c>
      <c r="BP84" s="39">
        <f>'[1]Femmes NSA'!BP84+'[1]Femmes SA'!BP84</f>
        <v>233</v>
      </c>
      <c r="BQ84" s="39">
        <f>'[1]Femmes NSA'!BQ84+'[1]Femmes SA'!BQ84</f>
        <v>217</v>
      </c>
      <c r="BR84" s="39">
        <f>'[1]Femmes NSA'!BR84+'[1]Femmes SA'!BR84</f>
        <v>208</v>
      </c>
      <c r="BS84" s="39">
        <f>'[1]Femmes NSA'!BS84+'[1]Femmes SA'!BS84</f>
        <v>221</v>
      </c>
      <c r="BT84" s="39">
        <f>'[1]Femmes NSA'!BT84+'[1]Femmes SA'!BT84</f>
        <v>212</v>
      </c>
      <c r="BU84" s="39">
        <f>'[1]Femmes NSA'!BU84+'[1]Femmes SA'!BU84</f>
        <v>193</v>
      </c>
      <c r="BV84" s="39">
        <f>'[1]Femmes NSA'!BV84+'[1]Femmes SA'!BV84</f>
        <v>174</v>
      </c>
      <c r="BW84" s="39">
        <f>'[1]Femmes NSA'!BW84+'[1]Femmes SA'!BW84</f>
        <v>199</v>
      </c>
      <c r="BX84" s="39">
        <f>'[1]Femmes NSA'!BX84+'[1]Femmes SA'!BX84</f>
        <v>204</v>
      </c>
      <c r="BY84" s="39">
        <f>'[1]Femmes NSA'!BY84+'[1]Femmes SA'!BY84</f>
        <v>234</v>
      </c>
      <c r="BZ84" s="39">
        <f>'[1]Femmes NSA'!BZ84+'[1]Femmes SA'!BZ84</f>
        <v>242</v>
      </c>
      <c r="CA84" s="39">
        <f>'[1]Femmes NSA'!CA84+'[1]Femmes SA'!CA84</f>
        <v>193</v>
      </c>
      <c r="CB84" s="39">
        <f>'[1]Femmes NSA'!CB84+'[1]Femmes SA'!CB84</f>
        <v>137</v>
      </c>
      <c r="CC84" s="39">
        <f>'[1]Femmes NSA'!CC84+'[1]Femmes SA'!CC84</f>
        <v>147</v>
      </c>
      <c r="CD84" s="39">
        <f>'[1]Femmes NSA'!CD84+'[1]Femmes SA'!CD84</f>
        <v>165</v>
      </c>
      <c r="CE84" s="39">
        <f>'[1]Femmes NSA'!CE84+'[1]Femmes SA'!CE84</f>
        <v>179</v>
      </c>
      <c r="CF84" s="39">
        <f>'[1]Femmes NSA'!CF84+'[1]Femmes SA'!CF84</f>
        <v>150</v>
      </c>
      <c r="CG84" s="39">
        <f>'[1]Femmes NSA'!CG84+'[1]Femmes SA'!CG84</f>
        <v>151</v>
      </c>
      <c r="CH84" s="39">
        <f>'[1]Femmes NSA'!CH84+'[1]Femmes SA'!CH84</f>
        <v>192</v>
      </c>
      <c r="CI84" s="39">
        <f>'[1]Femmes NSA'!CI84+'[1]Femmes SA'!CI84</f>
        <v>170</v>
      </c>
      <c r="CJ84" s="39">
        <f>'[1]Femmes NSA'!CJ84+'[1]Femmes SA'!CJ84</f>
        <v>198</v>
      </c>
      <c r="CK84" s="39">
        <f>'[1]Femmes NSA'!CK84+'[1]Femmes SA'!CK84</f>
        <v>213</v>
      </c>
      <c r="CL84" s="39">
        <f>'[1]Femmes NSA'!CL84+'[1]Femmes SA'!CL84</f>
        <v>201</v>
      </c>
      <c r="CM84" s="39">
        <f>'[1]Femmes NSA'!CM84+'[1]Femmes SA'!CM84</f>
        <v>189</v>
      </c>
      <c r="CN84" s="39">
        <f>'[1]Femmes NSA'!CN84+'[1]Femmes SA'!CN84</f>
        <v>161</v>
      </c>
      <c r="CO84" s="39">
        <f>'[1]Femmes NSA'!CO84+'[1]Femmes SA'!CO84</f>
        <v>167</v>
      </c>
      <c r="CP84" s="39">
        <f>'[1]Femmes NSA'!CP84+'[1]Femmes SA'!CP84</f>
        <v>149</v>
      </c>
      <c r="CQ84" s="39">
        <f>'[1]Femmes NSA'!CQ84+'[1]Femmes SA'!CQ84</f>
        <v>139</v>
      </c>
      <c r="CR84" s="39">
        <f>'[1]Femmes NSA'!CR84+'[1]Femmes SA'!CR84</f>
        <v>92</v>
      </c>
      <c r="CS84" s="39">
        <f>'[1]Femmes NSA'!CS84+'[1]Femmes SA'!CS84</f>
        <v>108</v>
      </c>
      <c r="CT84" s="39">
        <f>'[1]Femmes NSA'!CT84+'[1]Femmes SA'!CT84</f>
        <v>59</v>
      </c>
      <c r="CU84" s="39">
        <f>'[1]Femmes NSA'!CU84+'[1]Femmes SA'!CU84</f>
        <v>57</v>
      </c>
      <c r="CV84" s="39">
        <f>'[1]Femmes NSA'!CV84+'[1]Femmes SA'!CV84</f>
        <v>38</v>
      </c>
      <c r="CW84" s="39">
        <f>'[1]Femmes NSA'!CW84+'[1]Femmes SA'!CW84</f>
        <v>60</v>
      </c>
      <c r="CX84" s="18">
        <f t="shared" si="2"/>
        <v>14412</v>
      </c>
    </row>
    <row r="85" spans="1:102" ht="12.75">
      <c r="A85" s="6" t="s">
        <v>86</v>
      </c>
      <c r="B85" s="39">
        <f>'[1]Femmes NSA'!B85+'[1]Femmes SA'!B85</f>
        <v>70</v>
      </c>
      <c r="C85" s="39">
        <f>'[1]Femmes NSA'!C85+'[1]Femmes SA'!C85</f>
        <v>98</v>
      </c>
      <c r="D85" s="39">
        <f>'[1]Femmes NSA'!D85+'[1]Femmes SA'!D85</f>
        <v>97</v>
      </c>
      <c r="E85" s="39">
        <f>'[1]Femmes NSA'!E85+'[1]Femmes SA'!E85</f>
        <v>106</v>
      </c>
      <c r="F85" s="39">
        <f>'[1]Femmes NSA'!F85+'[1]Femmes SA'!F85</f>
        <v>93</v>
      </c>
      <c r="G85" s="39">
        <f>'[1]Femmes NSA'!G85+'[1]Femmes SA'!G85</f>
        <v>113</v>
      </c>
      <c r="H85" s="39">
        <f>'[1]Femmes NSA'!H85+'[1]Femmes SA'!H85</f>
        <v>127</v>
      </c>
      <c r="I85" s="39">
        <f>'[1]Femmes NSA'!I85+'[1]Femmes SA'!I85</f>
        <v>114</v>
      </c>
      <c r="J85" s="39">
        <f>'[1]Femmes NSA'!J85+'[1]Femmes SA'!J85</f>
        <v>119</v>
      </c>
      <c r="K85" s="39">
        <f>'[1]Femmes NSA'!K85+'[1]Femmes SA'!K85</f>
        <v>134</v>
      </c>
      <c r="L85" s="39">
        <f>'[1]Femmes NSA'!L85+'[1]Femmes SA'!L85</f>
        <v>153</v>
      </c>
      <c r="M85" s="39">
        <f>'[1]Femmes NSA'!M85+'[1]Femmes SA'!M85</f>
        <v>144</v>
      </c>
      <c r="N85" s="39">
        <f>'[1]Femmes NSA'!N85+'[1]Femmes SA'!N85</f>
        <v>150</v>
      </c>
      <c r="O85" s="39">
        <f>'[1]Femmes NSA'!O85+'[1]Femmes SA'!O85</f>
        <v>138</v>
      </c>
      <c r="P85" s="39">
        <f>'[1]Femmes NSA'!P85+'[1]Femmes SA'!P85</f>
        <v>148</v>
      </c>
      <c r="Q85" s="39">
        <f>'[1]Femmes NSA'!Q85+'[1]Femmes SA'!Q85</f>
        <v>178</v>
      </c>
      <c r="R85" s="39">
        <f>'[1]Femmes NSA'!R85+'[1]Femmes SA'!R85</f>
        <v>130</v>
      </c>
      <c r="S85" s="39">
        <f>'[1]Femmes NSA'!S85+'[1]Femmes SA'!S85</f>
        <v>140</v>
      </c>
      <c r="T85" s="39">
        <f>'[1]Femmes NSA'!T85+'[1]Femmes SA'!T85</f>
        <v>155</v>
      </c>
      <c r="U85" s="39">
        <f>'[1]Femmes NSA'!U85+'[1]Femmes SA'!U85</f>
        <v>136</v>
      </c>
      <c r="V85" s="39">
        <f>'[1]Femmes NSA'!V85+'[1]Femmes SA'!V85</f>
        <v>123</v>
      </c>
      <c r="W85" s="39">
        <f>'[1]Femmes NSA'!W85+'[1]Femmes SA'!W85</f>
        <v>127</v>
      </c>
      <c r="X85" s="39">
        <f>'[1]Femmes NSA'!X85+'[1]Femmes SA'!X85</f>
        <v>111</v>
      </c>
      <c r="Y85" s="39">
        <f>'[1]Femmes NSA'!Y85+'[1]Femmes SA'!Y85</f>
        <v>115</v>
      </c>
      <c r="Z85" s="39">
        <f>'[1]Femmes NSA'!Z85+'[1]Femmes SA'!Z85</f>
        <v>91</v>
      </c>
      <c r="AA85" s="39">
        <f>'[1]Femmes NSA'!AA85+'[1]Femmes SA'!AA85</f>
        <v>100</v>
      </c>
      <c r="AB85" s="39">
        <f>'[1]Femmes NSA'!AB85+'[1]Femmes SA'!AB85</f>
        <v>95</v>
      </c>
      <c r="AC85" s="39">
        <f>'[1]Femmes NSA'!AC85+'[1]Femmes SA'!AC85</f>
        <v>94</v>
      </c>
      <c r="AD85" s="39">
        <f>'[1]Femmes NSA'!AD85+'[1]Femmes SA'!AD85</f>
        <v>109</v>
      </c>
      <c r="AE85" s="39">
        <f>'[1]Femmes NSA'!AE85+'[1]Femmes SA'!AE85</f>
        <v>108</v>
      </c>
      <c r="AF85" s="39">
        <f>'[1]Femmes NSA'!AF85+'[1]Femmes SA'!AF85</f>
        <v>106</v>
      </c>
      <c r="AG85" s="39">
        <f>'[1]Femmes NSA'!AG85+'[1]Femmes SA'!AG85</f>
        <v>101</v>
      </c>
      <c r="AH85" s="39">
        <f>'[1]Femmes NSA'!AH85+'[1]Femmes SA'!AH85</f>
        <v>131</v>
      </c>
      <c r="AI85" s="39">
        <f>'[1]Femmes NSA'!AI85+'[1]Femmes SA'!AI85</f>
        <v>147</v>
      </c>
      <c r="AJ85" s="39">
        <f>'[1]Femmes NSA'!AJ85+'[1]Femmes SA'!AJ85</f>
        <v>151</v>
      </c>
      <c r="AK85" s="39">
        <f>'[1]Femmes NSA'!AK85+'[1]Femmes SA'!AK85</f>
        <v>155</v>
      </c>
      <c r="AL85" s="39">
        <f>'[1]Femmes NSA'!AL85+'[1]Femmes SA'!AL85</f>
        <v>140</v>
      </c>
      <c r="AM85" s="39">
        <f>'[1]Femmes NSA'!AM85+'[1]Femmes SA'!AM85</f>
        <v>140</v>
      </c>
      <c r="AN85" s="39">
        <f>'[1]Femmes NSA'!AN85+'[1]Femmes SA'!AN85</f>
        <v>160</v>
      </c>
      <c r="AO85" s="39">
        <f>'[1]Femmes NSA'!AO85+'[1]Femmes SA'!AO85</f>
        <v>151</v>
      </c>
      <c r="AP85" s="39">
        <f>'[1]Femmes NSA'!AP85+'[1]Femmes SA'!AP85</f>
        <v>153</v>
      </c>
      <c r="AQ85" s="39">
        <f>'[1]Femmes NSA'!AQ85+'[1]Femmes SA'!AQ85</f>
        <v>176</v>
      </c>
      <c r="AR85" s="39">
        <f>'[1]Femmes NSA'!AR85+'[1]Femmes SA'!AR85</f>
        <v>164</v>
      </c>
      <c r="AS85" s="39">
        <f>'[1]Femmes NSA'!AS85+'[1]Femmes SA'!AS85</f>
        <v>178</v>
      </c>
      <c r="AT85" s="39">
        <f>'[1]Femmes NSA'!AT85+'[1]Femmes SA'!AT85</f>
        <v>157</v>
      </c>
      <c r="AU85" s="39">
        <f>'[1]Femmes NSA'!AU85+'[1]Femmes SA'!AU85</f>
        <v>142</v>
      </c>
      <c r="AV85" s="39">
        <f>'[1]Femmes NSA'!AV85+'[1]Femmes SA'!AV85</f>
        <v>142</v>
      </c>
      <c r="AW85" s="39">
        <f>'[1]Femmes NSA'!AW85+'[1]Femmes SA'!AW85</f>
        <v>161</v>
      </c>
      <c r="AX85" s="39">
        <f>'[1]Femmes NSA'!AX85+'[1]Femmes SA'!AX85</f>
        <v>162</v>
      </c>
      <c r="AY85" s="39">
        <f>'[1]Femmes NSA'!AY85+'[1]Femmes SA'!AY85</f>
        <v>157</v>
      </c>
      <c r="AZ85" s="39">
        <f>'[1]Femmes NSA'!AZ85+'[1]Femmes SA'!AZ85</f>
        <v>176</v>
      </c>
      <c r="BA85" s="39">
        <f>'[1]Femmes NSA'!BA85+'[1]Femmes SA'!BA85</f>
        <v>145</v>
      </c>
      <c r="BB85" s="39">
        <f>'[1]Femmes NSA'!BB85+'[1]Femmes SA'!BB85</f>
        <v>155</v>
      </c>
      <c r="BC85" s="39">
        <f>'[1]Femmes NSA'!BC85+'[1]Femmes SA'!BC85</f>
        <v>163</v>
      </c>
      <c r="BD85" s="39">
        <f>'[1]Femmes NSA'!BD85+'[1]Femmes SA'!BD85</f>
        <v>137</v>
      </c>
      <c r="BE85" s="39">
        <f>'[1]Femmes NSA'!BE85+'[1]Femmes SA'!BE85</f>
        <v>143</v>
      </c>
      <c r="BF85" s="39">
        <f>'[1]Femmes NSA'!BF85+'[1]Femmes SA'!BF85</f>
        <v>157</v>
      </c>
      <c r="BG85" s="39">
        <f>'[1]Femmes NSA'!BG85+'[1]Femmes SA'!BG85</f>
        <v>160</v>
      </c>
      <c r="BH85" s="39">
        <f>'[1]Femmes NSA'!BH85+'[1]Femmes SA'!BH85</f>
        <v>181</v>
      </c>
      <c r="BI85" s="39">
        <f>'[1]Femmes NSA'!BI85+'[1]Femmes SA'!BI85</f>
        <v>182</v>
      </c>
      <c r="BJ85" s="39">
        <f>'[1]Femmes NSA'!BJ85+'[1]Femmes SA'!BJ85</f>
        <v>170</v>
      </c>
      <c r="BK85" s="39">
        <f>'[1]Femmes NSA'!BK85+'[1]Femmes SA'!BK85</f>
        <v>195</v>
      </c>
      <c r="BL85" s="39">
        <f>'[1]Femmes NSA'!BL85+'[1]Femmes SA'!BL85</f>
        <v>192</v>
      </c>
      <c r="BM85" s="39">
        <f>'[1]Femmes NSA'!BM85+'[1]Femmes SA'!BM85</f>
        <v>183</v>
      </c>
      <c r="BN85" s="39">
        <f>'[1]Femmes NSA'!BN85+'[1]Femmes SA'!BN85</f>
        <v>197</v>
      </c>
      <c r="BO85" s="39">
        <f>'[1]Femmes NSA'!BO85+'[1]Femmes SA'!BO85</f>
        <v>173</v>
      </c>
      <c r="BP85" s="39">
        <f>'[1]Femmes NSA'!BP85+'[1]Femmes SA'!BP85</f>
        <v>202</v>
      </c>
      <c r="BQ85" s="39">
        <f>'[1]Femmes NSA'!BQ85+'[1]Femmes SA'!BQ85</f>
        <v>203</v>
      </c>
      <c r="BR85" s="39">
        <f>'[1]Femmes NSA'!BR85+'[1]Femmes SA'!BR85</f>
        <v>200</v>
      </c>
      <c r="BS85" s="39">
        <f>'[1]Femmes NSA'!BS85+'[1]Femmes SA'!BS85</f>
        <v>179</v>
      </c>
      <c r="BT85" s="39">
        <f>'[1]Femmes NSA'!BT85+'[1]Femmes SA'!BT85</f>
        <v>173</v>
      </c>
      <c r="BU85" s="39">
        <f>'[1]Femmes NSA'!BU85+'[1]Femmes SA'!BU85</f>
        <v>195</v>
      </c>
      <c r="BV85" s="39">
        <f>'[1]Femmes NSA'!BV85+'[1]Femmes SA'!BV85</f>
        <v>196</v>
      </c>
      <c r="BW85" s="39">
        <f>'[1]Femmes NSA'!BW85+'[1]Femmes SA'!BW85</f>
        <v>172</v>
      </c>
      <c r="BX85" s="39">
        <f>'[1]Femmes NSA'!BX85+'[1]Femmes SA'!BX85</f>
        <v>173</v>
      </c>
      <c r="BY85" s="39">
        <f>'[1]Femmes NSA'!BY85+'[1]Femmes SA'!BY85</f>
        <v>216</v>
      </c>
      <c r="BZ85" s="39">
        <f>'[1]Femmes NSA'!BZ85+'[1]Femmes SA'!BZ85</f>
        <v>183</v>
      </c>
      <c r="CA85" s="39">
        <f>'[1]Femmes NSA'!CA85+'[1]Femmes SA'!CA85</f>
        <v>200</v>
      </c>
      <c r="CB85" s="39">
        <f>'[1]Femmes NSA'!CB85+'[1]Femmes SA'!CB85</f>
        <v>154</v>
      </c>
      <c r="CC85" s="39">
        <f>'[1]Femmes NSA'!CC85+'[1]Femmes SA'!CC85</f>
        <v>147</v>
      </c>
      <c r="CD85" s="39">
        <f>'[1]Femmes NSA'!CD85+'[1]Femmes SA'!CD85</f>
        <v>155</v>
      </c>
      <c r="CE85" s="39">
        <f>'[1]Femmes NSA'!CE85+'[1]Femmes SA'!CE85</f>
        <v>161</v>
      </c>
      <c r="CF85" s="39">
        <f>'[1]Femmes NSA'!CF85+'[1]Femmes SA'!CF85</f>
        <v>142</v>
      </c>
      <c r="CG85" s="39">
        <f>'[1]Femmes NSA'!CG85+'[1]Femmes SA'!CG85</f>
        <v>129</v>
      </c>
      <c r="CH85" s="39">
        <f>'[1]Femmes NSA'!CH85+'[1]Femmes SA'!CH85</f>
        <v>178</v>
      </c>
      <c r="CI85" s="39">
        <f>'[1]Femmes NSA'!CI85+'[1]Femmes SA'!CI85</f>
        <v>168</v>
      </c>
      <c r="CJ85" s="39">
        <f>'[1]Femmes NSA'!CJ85+'[1]Femmes SA'!CJ85</f>
        <v>170</v>
      </c>
      <c r="CK85" s="39">
        <f>'[1]Femmes NSA'!CK85+'[1]Femmes SA'!CK85</f>
        <v>168</v>
      </c>
      <c r="CL85" s="39">
        <f>'[1]Femmes NSA'!CL85+'[1]Femmes SA'!CL85</f>
        <v>168</v>
      </c>
      <c r="CM85" s="39">
        <f>'[1]Femmes NSA'!CM85+'[1]Femmes SA'!CM85</f>
        <v>150</v>
      </c>
      <c r="CN85" s="39">
        <f>'[1]Femmes NSA'!CN85+'[1]Femmes SA'!CN85</f>
        <v>144</v>
      </c>
      <c r="CO85" s="39">
        <f>'[1]Femmes NSA'!CO85+'[1]Femmes SA'!CO85</f>
        <v>152</v>
      </c>
      <c r="CP85" s="39">
        <f>'[1]Femmes NSA'!CP85+'[1]Femmes SA'!CP85</f>
        <v>136</v>
      </c>
      <c r="CQ85" s="39">
        <f>'[1]Femmes NSA'!CQ85+'[1]Femmes SA'!CQ85</f>
        <v>115</v>
      </c>
      <c r="CR85" s="39">
        <f>'[1]Femmes NSA'!CR85+'[1]Femmes SA'!CR85</f>
        <v>95</v>
      </c>
      <c r="CS85" s="39">
        <f>'[1]Femmes NSA'!CS85+'[1]Femmes SA'!CS85</f>
        <v>71</v>
      </c>
      <c r="CT85" s="39">
        <f>'[1]Femmes NSA'!CT85+'[1]Femmes SA'!CT85</f>
        <v>64</v>
      </c>
      <c r="CU85" s="39">
        <f>'[1]Femmes NSA'!CU85+'[1]Femmes SA'!CU85</f>
        <v>35</v>
      </c>
      <c r="CV85" s="39">
        <f>'[1]Femmes NSA'!CV85+'[1]Femmes SA'!CV85</f>
        <v>39</v>
      </c>
      <c r="CW85" s="39">
        <f>'[1]Femmes NSA'!CW85+'[1]Femmes SA'!CW85</f>
        <v>64</v>
      </c>
      <c r="CX85" s="18">
        <f t="shared" si="2"/>
        <v>14396</v>
      </c>
    </row>
    <row r="86" spans="1:102" ht="12.75">
      <c r="A86" s="6" t="s">
        <v>87</v>
      </c>
      <c r="B86" s="39">
        <f>'[1]Femmes NSA'!B86+'[1]Femmes SA'!B86</f>
        <v>101</v>
      </c>
      <c r="C86" s="39">
        <f>'[1]Femmes NSA'!C86+'[1]Femmes SA'!C86</f>
        <v>112</v>
      </c>
      <c r="D86" s="39">
        <f>'[1]Femmes NSA'!D86+'[1]Femmes SA'!D86</f>
        <v>126</v>
      </c>
      <c r="E86" s="39">
        <f>'[1]Femmes NSA'!E86+'[1]Femmes SA'!E86</f>
        <v>115</v>
      </c>
      <c r="F86" s="39">
        <f>'[1]Femmes NSA'!F86+'[1]Femmes SA'!F86</f>
        <v>140</v>
      </c>
      <c r="G86" s="39">
        <f>'[1]Femmes NSA'!G86+'[1]Femmes SA'!G86</f>
        <v>137</v>
      </c>
      <c r="H86" s="39">
        <f>'[1]Femmes NSA'!H86+'[1]Femmes SA'!H86</f>
        <v>142</v>
      </c>
      <c r="I86" s="39">
        <f>'[1]Femmes NSA'!I86+'[1]Femmes SA'!I86</f>
        <v>169</v>
      </c>
      <c r="J86" s="39">
        <f>'[1]Femmes NSA'!J86+'[1]Femmes SA'!J86</f>
        <v>167</v>
      </c>
      <c r="K86" s="39">
        <f>'[1]Femmes NSA'!K86+'[1]Femmes SA'!K86</f>
        <v>186</v>
      </c>
      <c r="L86" s="39">
        <f>'[1]Femmes NSA'!L86+'[1]Femmes SA'!L86</f>
        <v>183</v>
      </c>
      <c r="M86" s="39">
        <f>'[1]Femmes NSA'!M86+'[1]Femmes SA'!M86</f>
        <v>204</v>
      </c>
      <c r="N86" s="39">
        <f>'[1]Femmes NSA'!N86+'[1]Femmes SA'!N86</f>
        <v>199</v>
      </c>
      <c r="O86" s="39">
        <f>'[1]Femmes NSA'!O86+'[1]Femmes SA'!O86</f>
        <v>202</v>
      </c>
      <c r="P86" s="39">
        <f>'[1]Femmes NSA'!P86+'[1]Femmes SA'!P86</f>
        <v>200</v>
      </c>
      <c r="Q86" s="39">
        <f>'[1]Femmes NSA'!Q86+'[1]Femmes SA'!Q86</f>
        <v>235</v>
      </c>
      <c r="R86" s="39">
        <f>'[1]Femmes NSA'!R86+'[1]Femmes SA'!R86</f>
        <v>204</v>
      </c>
      <c r="S86" s="39">
        <f>'[1]Femmes NSA'!S86+'[1]Femmes SA'!S86</f>
        <v>213</v>
      </c>
      <c r="T86" s="39">
        <f>'[1]Femmes NSA'!T86+'[1]Femmes SA'!T86</f>
        <v>206</v>
      </c>
      <c r="U86" s="39">
        <f>'[1]Femmes NSA'!U86+'[1]Femmes SA'!U86</f>
        <v>195</v>
      </c>
      <c r="V86" s="39">
        <f>'[1]Femmes NSA'!V86+'[1]Femmes SA'!V86</f>
        <v>160</v>
      </c>
      <c r="W86" s="39">
        <f>'[1]Femmes NSA'!W86+'[1]Femmes SA'!W86</f>
        <v>180</v>
      </c>
      <c r="X86" s="39">
        <f>'[1]Femmes NSA'!X86+'[1]Femmes SA'!X86</f>
        <v>160</v>
      </c>
      <c r="Y86" s="39">
        <f>'[1]Femmes NSA'!Y86+'[1]Femmes SA'!Y86</f>
        <v>152</v>
      </c>
      <c r="Z86" s="39">
        <f>'[1]Femmes NSA'!Z86+'[1]Femmes SA'!Z86</f>
        <v>137</v>
      </c>
      <c r="AA86" s="39">
        <f>'[1]Femmes NSA'!AA86+'[1]Femmes SA'!AA86</f>
        <v>149</v>
      </c>
      <c r="AB86" s="39">
        <f>'[1]Femmes NSA'!AB86+'[1]Femmes SA'!AB86</f>
        <v>156</v>
      </c>
      <c r="AC86" s="39">
        <f>'[1]Femmes NSA'!AC86+'[1]Femmes SA'!AC86</f>
        <v>158</v>
      </c>
      <c r="AD86" s="39">
        <f>'[1]Femmes NSA'!AD86+'[1]Femmes SA'!AD86</f>
        <v>154</v>
      </c>
      <c r="AE86" s="39">
        <f>'[1]Femmes NSA'!AE86+'[1]Femmes SA'!AE86</f>
        <v>174</v>
      </c>
      <c r="AF86" s="39">
        <f>'[1]Femmes NSA'!AF86+'[1]Femmes SA'!AF86</f>
        <v>181</v>
      </c>
      <c r="AG86" s="39">
        <f>'[1]Femmes NSA'!AG86+'[1]Femmes SA'!AG86</f>
        <v>193</v>
      </c>
      <c r="AH86" s="39">
        <f>'[1]Femmes NSA'!AH86+'[1]Femmes SA'!AH86</f>
        <v>187</v>
      </c>
      <c r="AI86" s="39">
        <f>'[1]Femmes NSA'!AI86+'[1]Femmes SA'!AI86</f>
        <v>200</v>
      </c>
      <c r="AJ86" s="39">
        <f>'[1]Femmes NSA'!AJ86+'[1]Femmes SA'!AJ86</f>
        <v>208</v>
      </c>
      <c r="AK86" s="39">
        <f>'[1]Femmes NSA'!AK86+'[1]Femmes SA'!AK86</f>
        <v>192</v>
      </c>
      <c r="AL86" s="39">
        <f>'[1]Femmes NSA'!AL86+'[1]Femmes SA'!AL86</f>
        <v>204</v>
      </c>
      <c r="AM86" s="39">
        <f>'[1]Femmes NSA'!AM86+'[1]Femmes SA'!AM86</f>
        <v>200</v>
      </c>
      <c r="AN86" s="39">
        <f>'[1]Femmes NSA'!AN86+'[1]Femmes SA'!AN86</f>
        <v>194</v>
      </c>
      <c r="AO86" s="39">
        <f>'[1]Femmes NSA'!AO86+'[1]Femmes SA'!AO86</f>
        <v>208</v>
      </c>
      <c r="AP86" s="39">
        <f>'[1]Femmes NSA'!AP86+'[1]Femmes SA'!AP86</f>
        <v>202</v>
      </c>
      <c r="AQ86" s="39">
        <f>'[1]Femmes NSA'!AQ86+'[1]Femmes SA'!AQ86</f>
        <v>212</v>
      </c>
      <c r="AR86" s="39">
        <f>'[1]Femmes NSA'!AR86+'[1]Femmes SA'!AR86</f>
        <v>210</v>
      </c>
      <c r="AS86" s="39">
        <f>'[1]Femmes NSA'!AS86+'[1]Femmes SA'!AS86</f>
        <v>228</v>
      </c>
      <c r="AT86" s="39">
        <f>'[1]Femmes NSA'!AT86+'[1]Femmes SA'!AT86</f>
        <v>203</v>
      </c>
      <c r="AU86" s="39">
        <f>'[1]Femmes NSA'!AU86+'[1]Femmes SA'!AU86</f>
        <v>186</v>
      </c>
      <c r="AV86" s="39">
        <f>'[1]Femmes NSA'!AV86+'[1]Femmes SA'!AV86</f>
        <v>171</v>
      </c>
      <c r="AW86" s="39">
        <f>'[1]Femmes NSA'!AW86+'[1]Femmes SA'!AW86</f>
        <v>176</v>
      </c>
      <c r="AX86" s="39">
        <f>'[1]Femmes NSA'!AX86+'[1]Femmes SA'!AX86</f>
        <v>166</v>
      </c>
      <c r="AY86" s="39">
        <f>'[1]Femmes NSA'!AY86+'[1]Femmes SA'!AY86</f>
        <v>197</v>
      </c>
      <c r="AZ86" s="39">
        <f>'[1]Femmes NSA'!AZ86+'[1]Femmes SA'!AZ86</f>
        <v>193</v>
      </c>
      <c r="BA86" s="39">
        <f>'[1]Femmes NSA'!BA86+'[1]Femmes SA'!BA86</f>
        <v>206</v>
      </c>
      <c r="BB86" s="39">
        <f>'[1]Femmes NSA'!BB86+'[1]Femmes SA'!BB86</f>
        <v>217</v>
      </c>
      <c r="BC86" s="39">
        <f>'[1]Femmes NSA'!BC86+'[1]Femmes SA'!BC86</f>
        <v>239</v>
      </c>
      <c r="BD86" s="39">
        <f>'[1]Femmes NSA'!BD86+'[1]Femmes SA'!BD86</f>
        <v>217</v>
      </c>
      <c r="BE86" s="39">
        <f>'[1]Femmes NSA'!BE86+'[1]Femmes SA'!BE86</f>
        <v>210</v>
      </c>
      <c r="BF86" s="39">
        <f>'[1]Femmes NSA'!BF86+'[1]Femmes SA'!BF86</f>
        <v>219</v>
      </c>
      <c r="BG86" s="39">
        <f>'[1]Femmes NSA'!BG86+'[1]Femmes SA'!BG86</f>
        <v>226</v>
      </c>
      <c r="BH86" s="39">
        <f>'[1]Femmes NSA'!BH86+'[1]Femmes SA'!BH86</f>
        <v>209</v>
      </c>
      <c r="BI86" s="39">
        <f>'[1]Femmes NSA'!BI86+'[1]Femmes SA'!BI86</f>
        <v>252</v>
      </c>
      <c r="BJ86" s="39">
        <f>'[1]Femmes NSA'!BJ86+'[1]Femmes SA'!BJ86</f>
        <v>233</v>
      </c>
      <c r="BK86" s="39">
        <f>'[1]Femmes NSA'!BK86+'[1]Femmes SA'!BK86</f>
        <v>220</v>
      </c>
      <c r="BL86" s="39">
        <f>'[1]Femmes NSA'!BL86+'[1]Femmes SA'!BL86</f>
        <v>257</v>
      </c>
      <c r="BM86" s="39">
        <f>'[1]Femmes NSA'!BM86+'[1]Femmes SA'!BM86</f>
        <v>296</v>
      </c>
      <c r="BN86" s="39">
        <f>'[1]Femmes NSA'!BN86+'[1]Femmes SA'!BN86</f>
        <v>276</v>
      </c>
      <c r="BO86" s="39">
        <f>'[1]Femmes NSA'!BO86+'[1]Femmes SA'!BO86</f>
        <v>276</v>
      </c>
      <c r="BP86" s="39">
        <f>'[1]Femmes NSA'!BP86+'[1]Femmes SA'!BP86</f>
        <v>307</v>
      </c>
      <c r="BQ86" s="39">
        <f>'[1]Femmes NSA'!BQ86+'[1]Femmes SA'!BQ86</f>
        <v>293</v>
      </c>
      <c r="BR86" s="39">
        <f>'[1]Femmes NSA'!BR86+'[1]Femmes SA'!BR86</f>
        <v>296</v>
      </c>
      <c r="BS86" s="39">
        <f>'[1]Femmes NSA'!BS86+'[1]Femmes SA'!BS86</f>
        <v>261</v>
      </c>
      <c r="BT86" s="39">
        <f>'[1]Femmes NSA'!BT86+'[1]Femmes SA'!BT86</f>
        <v>244</v>
      </c>
      <c r="BU86" s="39">
        <f>'[1]Femmes NSA'!BU86+'[1]Femmes SA'!BU86</f>
        <v>237</v>
      </c>
      <c r="BV86" s="39">
        <f>'[1]Femmes NSA'!BV86+'[1]Femmes SA'!BV86</f>
        <v>207</v>
      </c>
      <c r="BW86" s="39">
        <f>'[1]Femmes NSA'!BW86+'[1]Femmes SA'!BW86</f>
        <v>230</v>
      </c>
      <c r="BX86" s="39">
        <f>'[1]Femmes NSA'!BX86+'[1]Femmes SA'!BX86</f>
        <v>227</v>
      </c>
      <c r="BY86" s="39">
        <f>'[1]Femmes NSA'!BY86+'[1]Femmes SA'!BY86</f>
        <v>224</v>
      </c>
      <c r="BZ86" s="39">
        <f>'[1]Femmes NSA'!BZ86+'[1]Femmes SA'!BZ86</f>
        <v>243</v>
      </c>
      <c r="CA86" s="39">
        <f>'[1]Femmes NSA'!CA86+'[1]Femmes SA'!CA86</f>
        <v>204</v>
      </c>
      <c r="CB86" s="39">
        <f>'[1]Femmes NSA'!CB86+'[1]Femmes SA'!CB86</f>
        <v>193</v>
      </c>
      <c r="CC86" s="39">
        <f>'[1]Femmes NSA'!CC86+'[1]Femmes SA'!CC86</f>
        <v>193</v>
      </c>
      <c r="CD86" s="39">
        <f>'[1]Femmes NSA'!CD86+'[1]Femmes SA'!CD86</f>
        <v>186</v>
      </c>
      <c r="CE86" s="39">
        <f>'[1]Femmes NSA'!CE86+'[1]Femmes SA'!CE86</f>
        <v>188</v>
      </c>
      <c r="CF86" s="39">
        <f>'[1]Femmes NSA'!CF86+'[1]Femmes SA'!CF86</f>
        <v>150</v>
      </c>
      <c r="CG86" s="39">
        <f>'[1]Femmes NSA'!CG86+'[1]Femmes SA'!CG86</f>
        <v>166</v>
      </c>
      <c r="CH86" s="39">
        <f>'[1]Femmes NSA'!CH86+'[1]Femmes SA'!CH86</f>
        <v>184</v>
      </c>
      <c r="CI86" s="39">
        <f>'[1]Femmes NSA'!CI86+'[1]Femmes SA'!CI86</f>
        <v>180</v>
      </c>
      <c r="CJ86" s="39">
        <f>'[1]Femmes NSA'!CJ86+'[1]Femmes SA'!CJ86</f>
        <v>153</v>
      </c>
      <c r="CK86" s="39">
        <f>'[1]Femmes NSA'!CK86+'[1]Femmes SA'!CK86</f>
        <v>145</v>
      </c>
      <c r="CL86" s="39">
        <f>'[1]Femmes NSA'!CL86+'[1]Femmes SA'!CL86</f>
        <v>132</v>
      </c>
      <c r="CM86" s="39">
        <f>'[1]Femmes NSA'!CM86+'[1]Femmes SA'!CM86</f>
        <v>148</v>
      </c>
      <c r="CN86" s="39">
        <f>'[1]Femmes NSA'!CN86+'[1]Femmes SA'!CN86</f>
        <v>141</v>
      </c>
      <c r="CO86" s="39">
        <f>'[1]Femmes NSA'!CO86+'[1]Femmes SA'!CO86</f>
        <v>108</v>
      </c>
      <c r="CP86" s="39">
        <f>'[1]Femmes NSA'!CP86+'[1]Femmes SA'!CP86</f>
        <v>121</v>
      </c>
      <c r="CQ86" s="39">
        <f>'[1]Femmes NSA'!CQ86+'[1]Femmes SA'!CQ86</f>
        <v>105</v>
      </c>
      <c r="CR86" s="39">
        <f>'[1]Femmes NSA'!CR86+'[1]Femmes SA'!CR86</f>
        <v>80</v>
      </c>
      <c r="CS86" s="39">
        <f>'[1]Femmes NSA'!CS86+'[1]Femmes SA'!CS86</f>
        <v>69</v>
      </c>
      <c r="CT86" s="39">
        <f>'[1]Femmes NSA'!CT86+'[1]Femmes SA'!CT86</f>
        <v>51</v>
      </c>
      <c r="CU86" s="39">
        <f>'[1]Femmes NSA'!CU86+'[1]Femmes SA'!CU86</f>
        <v>47</v>
      </c>
      <c r="CV86" s="39">
        <f>'[1]Femmes NSA'!CV86+'[1]Femmes SA'!CV86</f>
        <v>32</v>
      </c>
      <c r="CW86" s="39">
        <f>'[1]Femmes NSA'!CW86+'[1]Femmes SA'!CW86</f>
        <v>76</v>
      </c>
      <c r="CX86" s="18">
        <f t="shared" si="2"/>
        <v>18501</v>
      </c>
    </row>
    <row r="87" spans="1:102" ht="12.75">
      <c r="A87" s="6" t="s">
        <v>88</v>
      </c>
      <c r="B87" s="39">
        <f>'[1]Femmes NSA'!B87+'[1]Femmes SA'!B87</f>
        <v>133</v>
      </c>
      <c r="C87" s="39">
        <f>'[1]Femmes NSA'!C87+'[1]Femmes SA'!C87</f>
        <v>227</v>
      </c>
      <c r="D87" s="39">
        <f>'[1]Femmes NSA'!D87+'[1]Femmes SA'!D87</f>
        <v>239</v>
      </c>
      <c r="E87" s="39">
        <f>'[1]Femmes NSA'!E87+'[1]Femmes SA'!E87</f>
        <v>236</v>
      </c>
      <c r="F87" s="39">
        <f>'[1]Femmes NSA'!F87+'[1]Femmes SA'!F87</f>
        <v>259</v>
      </c>
      <c r="G87" s="39">
        <f>'[1]Femmes NSA'!G87+'[1]Femmes SA'!G87</f>
        <v>251</v>
      </c>
      <c r="H87" s="39">
        <f>'[1]Femmes NSA'!H87+'[1]Femmes SA'!H87</f>
        <v>281</v>
      </c>
      <c r="I87" s="39">
        <f>'[1]Femmes NSA'!I87+'[1]Femmes SA'!I87</f>
        <v>288</v>
      </c>
      <c r="J87" s="39">
        <f>'[1]Femmes NSA'!J87+'[1]Femmes SA'!J87</f>
        <v>273</v>
      </c>
      <c r="K87" s="39">
        <f>'[1]Femmes NSA'!K87+'[1]Femmes SA'!K87</f>
        <v>320</v>
      </c>
      <c r="L87" s="39">
        <f>'[1]Femmes NSA'!L87+'[1]Femmes SA'!L87</f>
        <v>279</v>
      </c>
      <c r="M87" s="39">
        <f>'[1]Femmes NSA'!M87+'[1]Femmes SA'!M87</f>
        <v>283</v>
      </c>
      <c r="N87" s="39">
        <f>'[1]Femmes NSA'!N87+'[1]Femmes SA'!N87</f>
        <v>305</v>
      </c>
      <c r="O87" s="39">
        <f>'[1]Femmes NSA'!O87+'[1]Femmes SA'!O87</f>
        <v>293</v>
      </c>
      <c r="P87" s="39">
        <f>'[1]Femmes NSA'!P87+'[1]Femmes SA'!P87</f>
        <v>307</v>
      </c>
      <c r="Q87" s="39">
        <f>'[1]Femmes NSA'!Q87+'[1]Femmes SA'!Q87</f>
        <v>336</v>
      </c>
      <c r="R87" s="39">
        <f>'[1]Femmes NSA'!R87+'[1]Femmes SA'!R87</f>
        <v>336</v>
      </c>
      <c r="S87" s="39">
        <f>'[1]Femmes NSA'!S87+'[1]Femmes SA'!S87</f>
        <v>289</v>
      </c>
      <c r="T87" s="39">
        <f>'[1]Femmes NSA'!T87+'[1]Femmes SA'!T87</f>
        <v>301</v>
      </c>
      <c r="U87" s="39">
        <f>'[1]Femmes NSA'!U87+'[1]Femmes SA'!U87</f>
        <v>275</v>
      </c>
      <c r="V87" s="39">
        <f>'[1]Femmes NSA'!V87+'[1]Femmes SA'!V87</f>
        <v>269</v>
      </c>
      <c r="W87" s="39">
        <f>'[1]Femmes NSA'!W87+'[1]Femmes SA'!W87</f>
        <v>262</v>
      </c>
      <c r="X87" s="39">
        <f>'[1]Femmes NSA'!X87+'[1]Femmes SA'!X87</f>
        <v>256</v>
      </c>
      <c r="Y87" s="39">
        <f>'[1]Femmes NSA'!Y87+'[1]Femmes SA'!Y87</f>
        <v>247</v>
      </c>
      <c r="Z87" s="39">
        <f>'[1]Femmes NSA'!Z87+'[1]Femmes SA'!Z87</f>
        <v>213</v>
      </c>
      <c r="AA87" s="39">
        <f>'[1]Femmes NSA'!AA87+'[1]Femmes SA'!AA87</f>
        <v>218</v>
      </c>
      <c r="AB87" s="39">
        <f>'[1]Femmes NSA'!AB87+'[1]Femmes SA'!AB87</f>
        <v>226</v>
      </c>
      <c r="AC87" s="39">
        <f>'[1]Femmes NSA'!AC87+'[1]Femmes SA'!AC87</f>
        <v>256</v>
      </c>
      <c r="AD87" s="39">
        <f>'[1]Femmes NSA'!AD87+'[1]Femmes SA'!AD87</f>
        <v>224</v>
      </c>
      <c r="AE87" s="39">
        <f>'[1]Femmes NSA'!AE87+'[1]Femmes SA'!AE87</f>
        <v>244</v>
      </c>
      <c r="AF87" s="39">
        <f>'[1]Femmes NSA'!AF87+'[1]Femmes SA'!AF87</f>
        <v>239</v>
      </c>
      <c r="AG87" s="39">
        <f>'[1]Femmes NSA'!AG87+'[1]Femmes SA'!AG87</f>
        <v>255</v>
      </c>
      <c r="AH87" s="39">
        <f>'[1]Femmes NSA'!AH87+'[1]Femmes SA'!AH87</f>
        <v>248</v>
      </c>
      <c r="AI87" s="39">
        <f>'[1]Femmes NSA'!AI87+'[1]Femmes SA'!AI87</f>
        <v>296</v>
      </c>
      <c r="AJ87" s="39">
        <f>'[1]Femmes NSA'!AJ87+'[1]Femmes SA'!AJ87</f>
        <v>317</v>
      </c>
      <c r="AK87" s="39">
        <f>'[1]Femmes NSA'!AK87+'[1]Femmes SA'!AK87</f>
        <v>327</v>
      </c>
      <c r="AL87" s="39">
        <f>'[1]Femmes NSA'!AL87+'[1]Femmes SA'!AL87</f>
        <v>301</v>
      </c>
      <c r="AM87" s="39">
        <f>'[1]Femmes NSA'!AM87+'[1]Femmes SA'!AM87</f>
        <v>323</v>
      </c>
      <c r="AN87" s="39">
        <f>'[1]Femmes NSA'!AN87+'[1]Femmes SA'!AN87</f>
        <v>307</v>
      </c>
      <c r="AO87" s="39">
        <f>'[1]Femmes NSA'!AO87+'[1]Femmes SA'!AO87</f>
        <v>288</v>
      </c>
      <c r="AP87" s="39">
        <f>'[1]Femmes NSA'!AP87+'[1]Femmes SA'!AP87</f>
        <v>303</v>
      </c>
      <c r="AQ87" s="39">
        <f>'[1]Femmes NSA'!AQ87+'[1]Femmes SA'!AQ87</f>
        <v>327</v>
      </c>
      <c r="AR87" s="39">
        <f>'[1]Femmes NSA'!AR87+'[1]Femmes SA'!AR87</f>
        <v>329</v>
      </c>
      <c r="AS87" s="39">
        <f>'[1]Femmes NSA'!AS87+'[1]Femmes SA'!AS87</f>
        <v>357</v>
      </c>
      <c r="AT87" s="39">
        <f>'[1]Femmes NSA'!AT87+'[1]Femmes SA'!AT87</f>
        <v>306</v>
      </c>
      <c r="AU87" s="39">
        <f>'[1]Femmes NSA'!AU87+'[1]Femmes SA'!AU87</f>
        <v>316</v>
      </c>
      <c r="AV87" s="39">
        <f>'[1]Femmes NSA'!AV87+'[1]Femmes SA'!AV87</f>
        <v>326</v>
      </c>
      <c r="AW87" s="39">
        <f>'[1]Femmes NSA'!AW87+'[1]Femmes SA'!AW87</f>
        <v>284</v>
      </c>
      <c r="AX87" s="39">
        <f>'[1]Femmes NSA'!AX87+'[1]Femmes SA'!AX87</f>
        <v>310</v>
      </c>
      <c r="AY87" s="39">
        <f>'[1]Femmes NSA'!AY87+'[1]Femmes SA'!AY87</f>
        <v>312</v>
      </c>
      <c r="AZ87" s="39">
        <f>'[1]Femmes NSA'!AZ87+'[1]Femmes SA'!AZ87</f>
        <v>339</v>
      </c>
      <c r="BA87" s="39">
        <f>'[1]Femmes NSA'!BA87+'[1]Femmes SA'!BA87</f>
        <v>333</v>
      </c>
      <c r="BB87" s="39">
        <f>'[1]Femmes NSA'!BB87+'[1]Femmes SA'!BB87</f>
        <v>329</v>
      </c>
      <c r="BC87" s="39">
        <f>'[1]Femmes NSA'!BC87+'[1]Femmes SA'!BC87</f>
        <v>301</v>
      </c>
      <c r="BD87" s="39">
        <f>'[1]Femmes NSA'!BD87+'[1]Femmes SA'!BD87</f>
        <v>317</v>
      </c>
      <c r="BE87" s="39">
        <f>'[1]Femmes NSA'!BE87+'[1]Femmes SA'!BE87</f>
        <v>316</v>
      </c>
      <c r="BF87" s="39">
        <f>'[1]Femmes NSA'!BF87+'[1]Femmes SA'!BF87</f>
        <v>324</v>
      </c>
      <c r="BG87" s="39">
        <f>'[1]Femmes NSA'!BG87+'[1]Femmes SA'!BG87</f>
        <v>366</v>
      </c>
      <c r="BH87" s="39">
        <f>'[1]Femmes NSA'!BH87+'[1]Femmes SA'!BH87</f>
        <v>353</v>
      </c>
      <c r="BI87" s="39">
        <f>'[1]Femmes NSA'!BI87+'[1]Femmes SA'!BI87</f>
        <v>328</v>
      </c>
      <c r="BJ87" s="39">
        <f>'[1]Femmes NSA'!BJ87+'[1]Femmes SA'!BJ87</f>
        <v>344</v>
      </c>
      <c r="BK87" s="39">
        <f>'[1]Femmes NSA'!BK87+'[1]Femmes SA'!BK87</f>
        <v>378</v>
      </c>
      <c r="BL87" s="39">
        <f>'[1]Femmes NSA'!BL87+'[1]Femmes SA'!BL87</f>
        <v>379</v>
      </c>
      <c r="BM87" s="39">
        <f>'[1]Femmes NSA'!BM87+'[1]Femmes SA'!BM87</f>
        <v>450</v>
      </c>
      <c r="BN87" s="39">
        <f>'[1]Femmes NSA'!BN87+'[1]Femmes SA'!BN87</f>
        <v>439</v>
      </c>
      <c r="BO87" s="39">
        <f>'[1]Femmes NSA'!BO87+'[1]Femmes SA'!BO87</f>
        <v>449</v>
      </c>
      <c r="BP87" s="39">
        <f>'[1]Femmes NSA'!BP87+'[1]Femmes SA'!BP87</f>
        <v>452</v>
      </c>
      <c r="BQ87" s="39">
        <f>'[1]Femmes NSA'!BQ87+'[1]Femmes SA'!BQ87</f>
        <v>437</v>
      </c>
      <c r="BR87" s="39">
        <f>'[1]Femmes NSA'!BR87+'[1]Femmes SA'!BR87</f>
        <v>426</v>
      </c>
      <c r="BS87" s="39">
        <f>'[1]Femmes NSA'!BS87+'[1]Femmes SA'!BS87</f>
        <v>400</v>
      </c>
      <c r="BT87" s="39">
        <f>'[1]Femmes NSA'!BT87+'[1]Femmes SA'!BT87</f>
        <v>365</v>
      </c>
      <c r="BU87" s="39">
        <f>'[1]Femmes NSA'!BU87+'[1]Femmes SA'!BU87</f>
        <v>329</v>
      </c>
      <c r="BV87" s="39">
        <f>'[1]Femmes NSA'!BV87+'[1]Femmes SA'!BV87</f>
        <v>335</v>
      </c>
      <c r="BW87" s="39">
        <f>'[1]Femmes NSA'!BW87+'[1]Femmes SA'!BW87</f>
        <v>342</v>
      </c>
      <c r="BX87" s="39">
        <f>'[1]Femmes NSA'!BX87+'[1]Femmes SA'!BX87</f>
        <v>276</v>
      </c>
      <c r="BY87" s="39">
        <f>'[1]Femmes NSA'!BY87+'[1]Femmes SA'!BY87</f>
        <v>334</v>
      </c>
      <c r="BZ87" s="39">
        <f>'[1]Femmes NSA'!BZ87+'[1]Femmes SA'!BZ87</f>
        <v>304</v>
      </c>
      <c r="CA87" s="39">
        <f>'[1]Femmes NSA'!CA87+'[1]Femmes SA'!CA87</f>
        <v>288</v>
      </c>
      <c r="CB87" s="39">
        <f>'[1]Femmes NSA'!CB87+'[1]Femmes SA'!CB87</f>
        <v>259</v>
      </c>
      <c r="CC87" s="39">
        <f>'[1]Femmes NSA'!CC87+'[1]Femmes SA'!CC87</f>
        <v>214</v>
      </c>
      <c r="CD87" s="39">
        <f>'[1]Femmes NSA'!CD87+'[1]Femmes SA'!CD87</f>
        <v>256</v>
      </c>
      <c r="CE87" s="39">
        <f>'[1]Femmes NSA'!CE87+'[1]Femmes SA'!CE87</f>
        <v>191</v>
      </c>
      <c r="CF87" s="39">
        <f>'[1]Femmes NSA'!CF87+'[1]Femmes SA'!CF87</f>
        <v>202</v>
      </c>
      <c r="CG87" s="39">
        <f>'[1]Femmes NSA'!CG87+'[1]Femmes SA'!CG87</f>
        <v>195</v>
      </c>
      <c r="CH87" s="39">
        <f>'[1]Femmes NSA'!CH87+'[1]Femmes SA'!CH87</f>
        <v>182</v>
      </c>
      <c r="CI87" s="39">
        <f>'[1]Femmes NSA'!CI87+'[1]Femmes SA'!CI87</f>
        <v>214</v>
      </c>
      <c r="CJ87" s="39">
        <f>'[1]Femmes NSA'!CJ87+'[1]Femmes SA'!CJ87</f>
        <v>199</v>
      </c>
      <c r="CK87" s="39">
        <f>'[1]Femmes NSA'!CK87+'[1]Femmes SA'!CK87</f>
        <v>213</v>
      </c>
      <c r="CL87" s="39">
        <f>'[1]Femmes NSA'!CL87+'[1]Femmes SA'!CL87</f>
        <v>210</v>
      </c>
      <c r="CM87" s="39">
        <f>'[1]Femmes NSA'!CM87+'[1]Femmes SA'!CM87</f>
        <v>199</v>
      </c>
      <c r="CN87" s="39">
        <f>'[1]Femmes NSA'!CN87+'[1]Femmes SA'!CN87</f>
        <v>176</v>
      </c>
      <c r="CO87" s="39">
        <f>'[1]Femmes NSA'!CO87+'[1]Femmes SA'!CO87</f>
        <v>173</v>
      </c>
      <c r="CP87" s="39">
        <f>'[1]Femmes NSA'!CP87+'[1]Femmes SA'!CP87</f>
        <v>133</v>
      </c>
      <c r="CQ87" s="39">
        <f>'[1]Femmes NSA'!CQ87+'[1]Femmes SA'!CQ87</f>
        <v>116</v>
      </c>
      <c r="CR87" s="39">
        <f>'[1]Femmes NSA'!CR87+'[1]Femmes SA'!CR87</f>
        <v>117</v>
      </c>
      <c r="CS87" s="39">
        <f>'[1]Femmes NSA'!CS87+'[1]Femmes SA'!CS87</f>
        <v>73</v>
      </c>
      <c r="CT87" s="39">
        <f>'[1]Femmes NSA'!CT87+'[1]Femmes SA'!CT87</f>
        <v>63</v>
      </c>
      <c r="CU87" s="39">
        <f>'[1]Femmes NSA'!CU87+'[1]Femmes SA'!CU87</f>
        <v>51</v>
      </c>
      <c r="CV87" s="39">
        <f>'[1]Femmes NSA'!CV87+'[1]Femmes SA'!CV87</f>
        <v>39</v>
      </c>
      <c r="CW87" s="39">
        <f>'[1]Femmes NSA'!CW87+'[1]Femmes SA'!CW87</f>
        <v>95</v>
      </c>
      <c r="CX87" s="18">
        <f t="shared" si="2"/>
        <v>27600</v>
      </c>
    </row>
    <row r="88" spans="1:102" ht="12.75">
      <c r="A88" s="6" t="s">
        <v>89</v>
      </c>
      <c r="B88" s="39">
        <f>'[1]Femmes NSA'!B88+'[1]Femmes SA'!B88</f>
        <v>108</v>
      </c>
      <c r="C88" s="39">
        <f>'[1]Femmes NSA'!C88+'[1]Femmes SA'!C88</f>
        <v>137</v>
      </c>
      <c r="D88" s="39">
        <f>'[1]Femmes NSA'!D88+'[1]Femmes SA'!D88</f>
        <v>155</v>
      </c>
      <c r="E88" s="39">
        <f>'[1]Femmes NSA'!E88+'[1]Femmes SA'!E88</f>
        <v>149</v>
      </c>
      <c r="F88" s="39">
        <f>'[1]Femmes NSA'!F88+'[1]Femmes SA'!F88</f>
        <v>161</v>
      </c>
      <c r="G88" s="39">
        <f>'[1]Femmes NSA'!G88+'[1]Femmes SA'!G88</f>
        <v>173</v>
      </c>
      <c r="H88" s="39">
        <f>'[1]Femmes NSA'!H88+'[1]Femmes SA'!H88</f>
        <v>190</v>
      </c>
      <c r="I88" s="39">
        <f>'[1]Femmes NSA'!I88+'[1]Femmes SA'!I88</f>
        <v>186</v>
      </c>
      <c r="J88" s="39">
        <f>'[1]Femmes NSA'!J88+'[1]Femmes SA'!J88</f>
        <v>187</v>
      </c>
      <c r="K88" s="39">
        <f>'[1]Femmes NSA'!K88+'[1]Femmes SA'!K88</f>
        <v>225</v>
      </c>
      <c r="L88" s="39">
        <f>'[1]Femmes NSA'!L88+'[1]Femmes SA'!L88</f>
        <v>225</v>
      </c>
      <c r="M88" s="39">
        <f>'[1]Femmes NSA'!M88+'[1]Femmes SA'!M88</f>
        <v>234</v>
      </c>
      <c r="N88" s="39">
        <f>'[1]Femmes NSA'!N88+'[1]Femmes SA'!N88</f>
        <v>236</v>
      </c>
      <c r="O88" s="39">
        <f>'[1]Femmes NSA'!O88+'[1]Femmes SA'!O88</f>
        <v>239</v>
      </c>
      <c r="P88" s="39">
        <f>'[1]Femmes NSA'!P88+'[1]Femmes SA'!P88</f>
        <v>250</v>
      </c>
      <c r="Q88" s="39">
        <f>'[1]Femmes NSA'!Q88+'[1]Femmes SA'!Q88</f>
        <v>225</v>
      </c>
      <c r="R88" s="39">
        <f>'[1]Femmes NSA'!R88+'[1]Femmes SA'!R88</f>
        <v>233</v>
      </c>
      <c r="S88" s="39">
        <f>'[1]Femmes NSA'!S88+'[1]Femmes SA'!S88</f>
        <v>248</v>
      </c>
      <c r="T88" s="39">
        <f>'[1]Femmes NSA'!T88+'[1]Femmes SA'!T88</f>
        <v>226</v>
      </c>
      <c r="U88" s="39">
        <f>'[1]Femmes NSA'!U88+'[1]Femmes SA'!U88</f>
        <v>214</v>
      </c>
      <c r="V88" s="39">
        <f>'[1]Femmes NSA'!V88+'[1]Femmes SA'!V88</f>
        <v>222</v>
      </c>
      <c r="W88" s="39">
        <f>'[1]Femmes NSA'!W88+'[1]Femmes SA'!W88</f>
        <v>196</v>
      </c>
      <c r="X88" s="39">
        <f>'[1]Femmes NSA'!X88+'[1]Femmes SA'!X88</f>
        <v>169</v>
      </c>
      <c r="Y88" s="39">
        <f>'[1]Femmes NSA'!Y88+'[1]Femmes SA'!Y88</f>
        <v>136</v>
      </c>
      <c r="Z88" s="39">
        <f>'[1]Femmes NSA'!Z88+'[1]Femmes SA'!Z88</f>
        <v>111</v>
      </c>
      <c r="AA88" s="39">
        <f>'[1]Femmes NSA'!AA88+'[1]Femmes SA'!AA88</f>
        <v>130</v>
      </c>
      <c r="AB88" s="39">
        <f>'[1]Femmes NSA'!AB88+'[1]Femmes SA'!AB88</f>
        <v>111</v>
      </c>
      <c r="AC88" s="39">
        <f>'[1]Femmes NSA'!AC88+'[1]Femmes SA'!AC88</f>
        <v>143</v>
      </c>
      <c r="AD88" s="39">
        <f>'[1]Femmes NSA'!AD88+'[1]Femmes SA'!AD88</f>
        <v>148</v>
      </c>
      <c r="AE88" s="39">
        <f>'[1]Femmes NSA'!AE88+'[1]Femmes SA'!AE88</f>
        <v>146</v>
      </c>
      <c r="AF88" s="39">
        <f>'[1]Femmes NSA'!AF88+'[1]Femmes SA'!AF88</f>
        <v>149</v>
      </c>
      <c r="AG88" s="39">
        <f>'[1]Femmes NSA'!AG88+'[1]Femmes SA'!AG88</f>
        <v>181</v>
      </c>
      <c r="AH88" s="39">
        <f>'[1]Femmes NSA'!AH88+'[1]Femmes SA'!AH88</f>
        <v>162</v>
      </c>
      <c r="AI88" s="39">
        <f>'[1]Femmes NSA'!AI88+'[1]Femmes SA'!AI88</f>
        <v>175</v>
      </c>
      <c r="AJ88" s="39">
        <f>'[1]Femmes NSA'!AJ88+'[1]Femmes SA'!AJ88</f>
        <v>178</v>
      </c>
      <c r="AK88" s="39">
        <f>'[1]Femmes NSA'!AK88+'[1]Femmes SA'!AK88</f>
        <v>186</v>
      </c>
      <c r="AL88" s="39">
        <f>'[1]Femmes NSA'!AL88+'[1]Femmes SA'!AL88</f>
        <v>200</v>
      </c>
      <c r="AM88" s="39">
        <f>'[1]Femmes NSA'!AM88+'[1]Femmes SA'!AM88</f>
        <v>174</v>
      </c>
      <c r="AN88" s="39">
        <f>'[1]Femmes NSA'!AN88+'[1]Femmes SA'!AN88</f>
        <v>180</v>
      </c>
      <c r="AO88" s="39">
        <f>'[1]Femmes NSA'!AO88+'[1]Femmes SA'!AO88</f>
        <v>206</v>
      </c>
      <c r="AP88" s="39">
        <f>'[1]Femmes NSA'!AP88+'[1]Femmes SA'!AP88</f>
        <v>190</v>
      </c>
      <c r="AQ88" s="39">
        <f>'[1]Femmes NSA'!AQ88+'[1]Femmes SA'!AQ88</f>
        <v>213</v>
      </c>
      <c r="AR88" s="39">
        <f>'[1]Femmes NSA'!AR88+'[1]Femmes SA'!AR88</f>
        <v>163</v>
      </c>
      <c r="AS88" s="39">
        <f>'[1]Femmes NSA'!AS88+'[1]Femmes SA'!AS88</f>
        <v>200</v>
      </c>
      <c r="AT88" s="39">
        <f>'[1]Femmes NSA'!AT88+'[1]Femmes SA'!AT88</f>
        <v>179</v>
      </c>
      <c r="AU88" s="39">
        <f>'[1]Femmes NSA'!AU88+'[1]Femmes SA'!AU88</f>
        <v>201</v>
      </c>
      <c r="AV88" s="39">
        <f>'[1]Femmes NSA'!AV88+'[1]Femmes SA'!AV88</f>
        <v>192</v>
      </c>
      <c r="AW88" s="39">
        <f>'[1]Femmes NSA'!AW88+'[1]Femmes SA'!AW88</f>
        <v>174</v>
      </c>
      <c r="AX88" s="39">
        <f>'[1]Femmes NSA'!AX88+'[1]Femmes SA'!AX88</f>
        <v>167</v>
      </c>
      <c r="AY88" s="39">
        <f>'[1]Femmes NSA'!AY88+'[1]Femmes SA'!AY88</f>
        <v>194</v>
      </c>
      <c r="AZ88" s="39">
        <f>'[1]Femmes NSA'!AZ88+'[1]Femmes SA'!AZ88</f>
        <v>232</v>
      </c>
      <c r="BA88" s="39">
        <f>'[1]Femmes NSA'!BA88+'[1]Femmes SA'!BA88</f>
        <v>189</v>
      </c>
      <c r="BB88" s="39">
        <f>'[1]Femmes NSA'!BB88+'[1]Femmes SA'!BB88</f>
        <v>235</v>
      </c>
      <c r="BC88" s="39">
        <f>'[1]Femmes NSA'!BC88+'[1]Femmes SA'!BC88</f>
        <v>192</v>
      </c>
      <c r="BD88" s="39">
        <f>'[1]Femmes NSA'!BD88+'[1]Femmes SA'!BD88</f>
        <v>222</v>
      </c>
      <c r="BE88" s="39">
        <f>'[1]Femmes NSA'!BE88+'[1]Femmes SA'!BE88</f>
        <v>196</v>
      </c>
      <c r="BF88" s="39">
        <f>'[1]Femmes NSA'!BF88+'[1]Femmes SA'!BF88</f>
        <v>200</v>
      </c>
      <c r="BG88" s="39">
        <f>'[1]Femmes NSA'!BG88+'[1]Femmes SA'!BG88</f>
        <v>214</v>
      </c>
      <c r="BH88" s="39">
        <f>'[1]Femmes NSA'!BH88+'[1]Femmes SA'!BH88</f>
        <v>221</v>
      </c>
      <c r="BI88" s="39">
        <f>'[1]Femmes NSA'!BI88+'[1]Femmes SA'!BI88</f>
        <v>232</v>
      </c>
      <c r="BJ88" s="39">
        <f>'[1]Femmes NSA'!BJ88+'[1]Femmes SA'!BJ88</f>
        <v>224</v>
      </c>
      <c r="BK88" s="39">
        <f>'[1]Femmes NSA'!BK88+'[1]Femmes SA'!BK88</f>
        <v>264</v>
      </c>
      <c r="BL88" s="39">
        <f>'[1]Femmes NSA'!BL88+'[1]Femmes SA'!BL88</f>
        <v>272</v>
      </c>
      <c r="BM88" s="39">
        <f>'[1]Femmes NSA'!BM88+'[1]Femmes SA'!BM88</f>
        <v>311</v>
      </c>
      <c r="BN88" s="39">
        <f>'[1]Femmes NSA'!BN88+'[1]Femmes SA'!BN88</f>
        <v>273</v>
      </c>
      <c r="BO88" s="39">
        <f>'[1]Femmes NSA'!BO88+'[1]Femmes SA'!BO88</f>
        <v>278</v>
      </c>
      <c r="BP88" s="39">
        <f>'[1]Femmes NSA'!BP88+'[1]Femmes SA'!BP88</f>
        <v>293</v>
      </c>
      <c r="BQ88" s="39">
        <f>'[1]Femmes NSA'!BQ88+'[1]Femmes SA'!BQ88</f>
        <v>271</v>
      </c>
      <c r="BR88" s="39">
        <f>'[1]Femmes NSA'!BR88+'[1]Femmes SA'!BR88</f>
        <v>296</v>
      </c>
      <c r="BS88" s="39">
        <f>'[1]Femmes NSA'!BS88+'[1]Femmes SA'!BS88</f>
        <v>272</v>
      </c>
      <c r="BT88" s="39">
        <f>'[1]Femmes NSA'!BT88+'[1]Femmes SA'!BT88</f>
        <v>293</v>
      </c>
      <c r="BU88" s="39">
        <f>'[1]Femmes NSA'!BU88+'[1]Femmes SA'!BU88</f>
        <v>318</v>
      </c>
      <c r="BV88" s="39">
        <f>'[1]Femmes NSA'!BV88+'[1]Femmes SA'!BV88</f>
        <v>291</v>
      </c>
      <c r="BW88" s="39">
        <f>'[1]Femmes NSA'!BW88+'[1]Femmes SA'!BW88</f>
        <v>314</v>
      </c>
      <c r="BX88" s="39">
        <f>'[1]Femmes NSA'!BX88+'[1]Femmes SA'!BX88</f>
        <v>316</v>
      </c>
      <c r="BY88" s="39">
        <f>'[1]Femmes NSA'!BY88+'[1]Femmes SA'!BY88</f>
        <v>364</v>
      </c>
      <c r="BZ88" s="39">
        <f>'[1]Femmes NSA'!BZ88+'[1]Femmes SA'!BZ88</f>
        <v>357</v>
      </c>
      <c r="CA88" s="39">
        <f>'[1]Femmes NSA'!CA88+'[1]Femmes SA'!CA88</f>
        <v>329</v>
      </c>
      <c r="CB88" s="39">
        <f>'[1]Femmes NSA'!CB88+'[1]Femmes SA'!CB88</f>
        <v>243</v>
      </c>
      <c r="CC88" s="39">
        <f>'[1]Femmes NSA'!CC88+'[1]Femmes SA'!CC88</f>
        <v>235</v>
      </c>
      <c r="CD88" s="39">
        <f>'[1]Femmes NSA'!CD88+'[1]Femmes SA'!CD88</f>
        <v>253</v>
      </c>
      <c r="CE88" s="39">
        <f>'[1]Femmes NSA'!CE88+'[1]Femmes SA'!CE88</f>
        <v>224</v>
      </c>
      <c r="CF88" s="39">
        <f>'[1]Femmes NSA'!CF88+'[1]Femmes SA'!CF88</f>
        <v>259</v>
      </c>
      <c r="CG88" s="39">
        <f>'[1]Femmes NSA'!CG88+'[1]Femmes SA'!CG88</f>
        <v>258</v>
      </c>
      <c r="CH88" s="39">
        <f>'[1]Femmes NSA'!CH88+'[1]Femmes SA'!CH88</f>
        <v>340</v>
      </c>
      <c r="CI88" s="39">
        <f>'[1]Femmes NSA'!CI88+'[1]Femmes SA'!CI88</f>
        <v>375</v>
      </c>
      <c r="CJ88" s="39">
        <f>'[1]Femmes NSA'!CJ88+'[1]Femmes SA'!CJ88</f>
        <v>325</v>
      </c>
      <c r="CK88" s="39">
        <f>'[1]Femmes NSA'!CK88+'[1]Femmes SA'!CK88</f>
        <v>374</v>
      </c>
      <c r="CL88" s="39">
        <f>'[1]Femmes NSA'!CL88+'[1]Femmes SA'!CL88</f>
        <v>333</v>
      </c>
      <c r="CM88" s="39">
        <f>'[1]Femmes NSA'!CM88+'[1]Femmes SA'!CM88</f>
        <v>325</v>
      </c>
      <c r="CN88" s="39">
        <f>'[1]Femmes NSA'!CN88+'[1]Femmes SA'!CN88</f>
        <v>292</v>
      </c>
      <c r="CO88" s="39">
        <f>'[1]Femmes NSA'!CO88+'[1]Femmes SA'!CO88</f>
        <v>295</v>
      </c>
      <c r="CP88" s="39">
        <f>'[1]Femmes NSA'!CP88+'[1]Femmes SA'!CP88</f>
        <v>260</v>
      </c>
      <c r="CQ88" s="39">
        <f>'[1]Femmes NSA'!CQ88+'[1]Femmes SA'!CQ88</f>
        <v>249</v>
      </c>
      <c r="CR88" s="39">
        <f>'[1]Femmes NSA'!CR88+'[1]Femmes SA'!CR88</f>
        <v>165</v>
      </c>
      <c r="CS88" s="39">
        <f>'[1]Femmes NSA'!CS88+'[1]Femmes SA'!CS88</f>
        <v>177</v>
      </c>
      <c r="CT88" s="39">
        <f>'[1]Femmes NSA'!CT88+'[1]Femmes SA'!CT88</f>
        <v>127</v>
      </c>
      <c r="CU88" s="39">
        <f>'[1]Femmes NSA'!CU88+'[1]Femmes SA'!CU88</f>
        <v>89</v>
      </c>
      <c r="CV88" s="39">
        <f>'[1]Femmes NSA'!CV88+'[1]Femmes SA'!CV88</f>
        <v>70</v>
      </c>
      <c r="CW88" s="39">
        <f>'[1]Femmes NSA'!CW88+'[1]Femmes SA'!CW88</f>
        <v>118</v>
      </c>
      <c r="CX88" s="18">
        <f t="shared" si="2"/>
        <v>22032</v>
      </c>
    </row>
    <row r="89" spans="1:102" ht="12.75">
      <c r="A89" s="6" t="s">
        <v>90</v>
      </c>
      <c r="B89" s="39">
        <f>'[1]Femmes NSA'!B89+'[1]Femmes SA'!B89</f>
        <v>41</v>
      </c>
      <c r="C89" s="39">
        <f>'[1]Femmes NSA'!C89+'[1]Femmes SA'!C89</f>
        <v>70</v>
      </c>
      <c r="D89" s="39">
        <f>'[1]Femmes NSA'!D89+'[1]Femmes SA'!D89</f>
        <v>77</v>
      </c>
      <c r="E89" s="39">
        <f>'[1]Femmes NSA'!E89+'[1]Femmes SA'!E89</f>
        <v>70</v>
      </c>
      <c r="F89" s="39">
        <f>'[1]Femmes NSA'!F89+'[1]Femmes SA'!F89</f>
        <v>69</v>
      </c>
      <c r="G89" s="39">
        <f>'[1]Femmes NSA'!G89+'[1]Femmes SA'!G89</f>
        <v>76</v>
      </c>
      <c r="H89" s="39">
        <f>'[1]Femmes NSA'!H89+'[1]Femmes SA'!H89</f>
        <v>99</v>
      </c>
      <c r="I89" s="39">
        <f>'[1]Femmes NSA'!I89+'[1]Femmes SA'!I89</f>
        <v>83</v>
      </c>
      <c r="J89" s="39">
        <f>'[1]Femmes NSA'!J89+'[1]Femmes SA'!J89</f>
        <v>78</v>
      </c>
      <c r="K89" s="39">
        <f>'[1]Femmes NSA'!K89+'[1]Femmes SA'!K89</f>
        <v>85</v>
      </c>
      <c r="L89" s="39">
        <f>'[1]Femmes NSA'!L89+'[1]Femmes SA'!L89</f>
        <v>104</v>
      </c>
      <c r="M89" s="39">
        <f>'[1]Femmes NSA'!M89+'[1]Femmes SA'!M89</f>
        <v>103</v>
      </c>
      <c r="N89" s="39">
        <f>'[1]Femmes NSA'!N89+'[1]Femmes SA'!N89</f>
        <v>97</v>
      </c>
      <c r="O89" s="39">
        <f>'[1]Femmes NSA'!O89+'[1]Femmes SA'!O89</f>
        <v>119</v>
      </c>
      <c r="P89" s="39">
        <f>'[1]Femmes NSA'!P89+'[1]Femmes SA'!P89</f>
        <v>104</v>
      </c>
      <c r="Q89" s="39">
        <f>'[1]Femmes NSA'!Q89+'[1]Femmes SA'!Q89</f>
        <v>110</v>
      </c>
      <c r="R89" s="39">
        <f>'[1]Femmes NSA'!R89+'[1]Femmes SA'!R89</f>
        <v>129</v>
      </c>
      <c r="S89" s="39">
        <f>'[1]Femmes NSA'!S89+'[1]Femmes SA'!S89</f>
        <v>94</v>
      </c>
      <c r="T89" s="39">
        <f>'[1]Femmes NSA'!T89+'[1]Femmes SA'!T89</f>
        <v>116</v>
      </c>
      <c r="U89" s="39">
        <f>'[1]Femmes NSA'!U89+'[1]Femmes SA'!U89</f>
        <v>105</v>
      </c>
      <c r="V89" s="39">
        <f>'[1]Femmes NSA'!V89+'[1]Femmes SA'!V89</f>
        <v>94</v>
      </c>
      <c r="W89" s="39">
        <f>'[1]Femmes NSA'!W89+'[1]Femmes SA'!W89</f>
        <v>102</v>
      </c>
      <c r="X89" s="39">
        <f>'[1]Femmes NSA'!X89+'[1]Femmes SA'!X89</f>
        <v>103</v>
      </c>
      <c r="Y89" s="39">
        <f>'[1]Femmes NSA'!Y89+'[1]Femmes SA'!Y89</f>
        <v>96</v>
      </c>
      <c r="Z89" s="39">
        <f>'[1]Femmes NSA'!Z89+'[1]Femmes SA'!Z89</f>
        <v>73</v>
      </c>
      <c r="AA89" s="39">
        <f>'[1]Femmes NSA'!AA89+'[1]Femmes SA'!AA89</f>
        <v>69</v>
      </c>
      <c r="AB89" s="39">
        <f>'[1]Femmes NSA'!AB89+'[1]Femmes SA'!AB89</f>
        <v>65</v>
      </c>
      <c r="AC89" s="39">
        <f>'[1]Femmes NSA'!AC89+'[1]Femmes SA'!AC89</f>
        <v>83</v>
      </c>
      <c r="AD89" s="39">
        <f>'[1]Femmes NSA'!AD89+'[1]Femmes SA'!AD89</f>
        <v>77</v>
      </c>
      <c r="AE89" s="39">
        <f>'[1]Femmes NSA'!AE89+'[1]Femmes SA'!AE89</f>
        <v>77</v>
      </c>
      <c r="AF89" s="39">
        <f>'[1]Femmes NSA'!AF89+'[1]Femmes SA'!AF89</f>
        <v>79</v>
      </c>
      <c r="AG89" s="39">
        <f>'[1]Femmes NSA'!AG89+'[1]Femmes SA'!AG89</f>
        <v>78</v>
      </c>
      <c r="AH89" s="39">
        <f>'[1]Femmes NSA'!AH89+'[1]Femmes SA'!AH89</f>
        <v>83</v>
      </c>
      <c r="AI89" s="39">
        <f>'[1]Femmes NSA'!AI89+'[1]Femmes SA'!AI89</f>
        <v>65</v>
      </c>
      <c r="AJ89" s="39">
        <f>'[1]Femmes NSA'!AJ89+'[1]Femmes SA'!AJ89</f>
        <v>87</v>
      </c>
      <c r="AK89" s="39">
        <f>'[1]Femmes NSA'!AK89+'[1]Femmes SA'!AK89</f>
        <v>74</v>
      </c>
      <c r="AL89" s="39">
        <f>'[1]Femmes NSA'!AL89+'[1]Femmes SA'!AL89</f>
        <v>90</v>
      </c>
      <c r="AM89" s="39">
        <f>'[1]Femmes NSA'!AM89+'[1]Femmes SA'!AM89</f>
        <v>68</v>
      </c>
      <c r="AN89" s="39">
        <f>'[1]Femmes NSA'!AN89+'[1]Femmes SA'!AN89</f>
        <v>90</v>
      </c>
      <c r="AO89" s="39">
        <f>'[1]Femmes NSA'!AO89+'[1]Femmes SA'!AO89</f>
        <v>87</v>
      </c>
      <c r="AP89" s="39">
        <f>'[1]Femmes NSA'!AP89+'[1]Femmes SA'!AP89</f>
        <v>87</v>
      </c>
      <c r="AQ89" s="39">
        <f>'[1]Femmes NSA'!AQ89+'[1]Femmes SA'!AQ89</f>
        <v>87</v>
      </c>
      <c r="AR89" s="39">
        <f>'[1]Femmes NSA'!AR89+'[1]Femmes SA'!AR89</f>
        <v>100</v>
      </c>
      <c r="AS89" s="39">
        <f>'[1]Femmes NSA'!AS89+'[1]Femmes SA'!AS89</f>
        <v>94</v>
      </c>
      <c r="AT89" s="39">
        <f>'[1]Femmes NSA'!AT89+'[1]Femmes SA'!AT89</f>
        <v>98</v>
      </c>
      <c r="AU89" s="39">
        <f>'[1]Femmes NSA'!AU89+'[1]Femmes SA'!AU89</f>
        <v>88</v>
      </c>
      <c r="AV89" s="39">
        <f>'[1]Femmes NSA'!AV89+'[1]Femmes SA'!AV89</f>
        <v>98</v>
      </c>
      <c r="AW89" s="39">
        <f>'[1]Femmes NSA'!AW89+'[1]Femmes SA'!AW89</f>
        <v>68</v>
      </c>
      <c r="AX89" s="39">
        <f>'[1]Femmes NSA'!AX89+'[1]Femmes SA'!AX89</f>
        <v>81</v>
      </c>
      <c r="AY89" s="39">
        <f>'[1]Femmes NSA'!AY89+'[1]Femmes SA'!AY89</f>
        <v>120</v>
      </c>
      <c r="AZ89" s="39">
        <f>'[1]Femmes NSA'!AZ89+'[1]Femmes SA'!AZ89</f>
        <v>115</v>
      </c>
      <c r="BA89" s="39">
        <f>'[1]Femmes NSA'!BA89+'[1]Femmes SA'!BA89</f>
        <v>93</v>
      </c>
      <c r="BB89" s="39">
        <f>'[1]Femmes NSA'!BB89+'[1]Femmes SA'!BB89</f>
        <v>110</v>
      </c>
      <c r="BC89" s="39">
        <f>'[1]Femmes NSA'!BC89+'[1]Femmes SA'!BC89</f>
        <v>98</v>
      </c>
      <c r="BD89" s="39">
        <f>'[1]Femmes NSA'!BD89+'[1]Femmes SA'!BD89</f>
        <v>97</v>
      </c>
      <c r="BE89" s="39">
        <f>'[1]Femmes NSA'!BE89+'[1]Femmes SA'!BE89</f>
        <v>108</v>
      </c>
      <c r="BF89" s="39">
        <f>'[1]Femmes NSA'!BF89+'[1]Femmes SA'!BF89</f>
        <v>108</v>
      </c>
      <c r="BG89" s="39">
        <f>'[1]Femmes NSA'!BG89+'[1]Femmes SA'!BG89</f>
        <v>105</v>
      </c>
      <c r="BH89" s="39">
        <f>'[1]Femmes NSA'!BH89+'[1]Femmes SA'!BH89</f>
        <v>121</v>
      </c>
      <c r="BI89" s="39">
        <f>'[1]Femmes NSA'!BI89+'[1]Femmes SA'!BI89</f>
        <v>122</v>
      </c>
      <c r="BJ89" s="39">
        <f>'[1]Femmes NSA'!BJ89+'[1]Femmes SA'!BJ89</f>
        <v>120</v>
      </c>
      <c r="BK89" s="39">
        <f>'[1]Femmes NSA'!BK89+'[1]Femmes SA'!BK89</f>
        <v>128</v>
      </c>
      <c r="BL89" s="39">
        <f>'[1]Femmes NSA'!BL89+'[1]Femmes SA'!BL89</f>
        <v>136</v>
      </c>
      <c r="BM89" s="39">
        <f>'[1]Femmes NSA'!BM89+'[1]Femmes SA'!BM89</f>
        <v>131</v>
      </c>
      <c r="BN89" s="39">
        <f>'[1]Femmes NSA'!BN89+'[1]Femmes SA'!BN89</f>
        <v>143</v>
      </c>
      <c r="BO89" s="39">
        <f>'[1]Femmes NSA'!BO89+'[1]Femmes SA'!BO89</f>
        <v>156</v>
      </c>
      <c r="BP89" s="39">
        <f>'[1]Femmes NSA'!BP89+'[1]Femmes SA'!BP89</f>
        <v>149</v>
      </c>
      <c r="BQ89" s="39">
        <f>'[1]Femmes NSA'!BQ89+'[1]Femmes SA'!BQ89</f>
        <v>150</v>
      </c>
      <c r="BR89" s="39">
        <f>'[1]Femmes NSA'!BR89+'[1]Femmes SA'!BR89</f>
        <v>155</v>
      </c>
      <c r="BS89" s="39">
        <f>'[1]Femmes NSA'!BS89+'[1]Femmes SA'!BS89</f>
        <v>144</v>
      </c>
      <c r="BT89" s="39">
        <f>'[1]Femmes NSA'!BT89+'[1]Femmes SA'!BT89</f>
        <v>146</v>
      </c>
      <c r="BU89" s="39">
        <f>'[1]Femmes NSA'!BU89+'[1]Femmes SA'!BU89</f>
        <v>170</v>
      </c>
      <c r="BV89" s="39">
        <f>'[1]Femmes NSA'!BV89+'[1]Femmes SA'!BV89</f>
        <v>149</v>
      </c>
      <c r="BW89" s="39">
        <f>'[1]Femmes NSA'!BW89+'[1]Femmes SA'!BW89</f>
        <v>166</v>
      </c>
      <c r="BX89" s="39">
        <f>'[1]Femmes NSA'!BX89+'[1]Femmes SA'!BX89</f>
        <v>167</v>
      </c>
      <c r="BY89" s="39">
        <f>'[1]Femmes NSA'!BY89+'[1]Femmes SA'!BY89</f>
        <v>196</v>
      </c>
      <c r="BZ89" s="39">
        <f>'[1]Femmes NSA'!BZ89+'[1]Femmes SA'!BZ89</f>
        <v>169</v>
      </c>
      <c r="CA89" s="39">
        <f>'[1]Femmes NSA'!CA89+'[1]Femmes SA'!CA89</f>
        <v>179</v>
      </c>
      <c r="CB89" s="39">
        <f>'[1]Femmes NSA'!CB89+'[1]Femmes SA'!CB89</f>
        <v>124</v>
      </c>
      <c r="CC89" s="39">
        <f>'[1]Femmes NSA'!CC89+'[1]Femmes SA'!CC89</f>
        <v>139</v>
      </c>
      <c r="CD89" s="39">
        <f>'[1]Femmes NSA'!CD89+'[1]Femmes SA'!CD89</f>
        <v>150</v>
      </c>
      <c r="CE89" s="39">
        <f>'[1]Femmes NSA'!CE89+'[1]Femmes SA'!CE89</f>
        <v>168</v>
      </c>
      <c r="CF89" s="39">
        <f>'[1]Femmes NSA'!CF89+'[1]Femmes SA'!CF89</f>
        <v>154</v>
      </c>
      <c r="CG89" s="39">
        <f>'[1]Femmes NSA'!CG89+'[1]Femmes SA'!CG89</f>
        <v>179</v>
      </c>
      <c r="CH89" s="39">
        <f>'[1]Femmes NSA'!CH89+'[1]Femmes SA'!CH89</f>
        <v>183</v>
      </c>
      <c r="CI89" s="39">
        <f>'[1]Femmes NSA'!CI89+'[1]Femmes SA'!CI89</f>
        <v>198</v>
      </c>
      <c r="CJ89" s="39">
        <f>'[1]Femmes NSA'!CJ89+'[1]Femmes SA'!CJ89</f>
        <v>221</v>
      </c>
      <c r="CK89" s="39">
        <f>'[1]Femmes NSA'!CK89+'[1]Femmes SA'!CK89</f>
        <v>219</v>
      </c>
      <c r="CL89" s="39">
        <f>'[1]Femmes NSA'!CL89+'[1]Femmes SA'!CL89</f>
        <v>230</v>
      </c>
      <c r="CM89" s="39">
        <f>'[1]Femmes NSA'!CM89+'[1]Femmes SA'!CM89</f>
        <v>201</v>
      </c>
      <c r="CN89" s="39">
        <f>'[1]Femmes NSA'!CN89+'[1]Femmes SA'!CN89</f>
        <v>173</v>
      </c>
      <c r="CO89" s="39">
        <f>'[1]Femmes NSA'!CO89+'[1]Femmes SA'!CO89</f>
        <v>174</v>
      </c>
      <c r="CP89" s="39">
        <f>'[1]Femmes NSA'!CP89+'[1]Femmes SA'!CP89</f>
        <v>140</v>
      </c>
      <c r="CQ89" s="39">
        <f>'[1]Femmes NSA'!CQ89+'[1]Femmes SA'!CQ89</f>
        <v>138</v>
      </c>
      <c r="CR89" s="39">
        <f>'[1]Femmes NSA'!CR89+'[1]Femmes SA'!CR89</f>
        <v>110</v>
      </c>
      <c r="CS89" s="39">
        <f>'[1]Femmes NSA'!CS89+'[1]Femmes SA'!CS89</f>
        <v>93</v>
      </c>
      <c r="CT89" s="39">
        <f>'[1]Femmes NSA'!CT89+'[1]Femmes SA'!CT89</f>
        <v>73</v>
      </c>
      <c r="CU89" s="39">
        <f>'[1]Femmes NSA'!CU89+'[1]Femmes SA'!CU89</f>
        <v>57</v>
      </c>
      <c r="CV89" s="39">
        <f>'[1]Femmes NSA'!CV89+'[1]Femmes SA'!CV89</f>
        <v>49</v>
      </c>
      <c r="CW89" s="39">
        <f>'[1]Femmes NSA'!CW89+'[1]Femmes SA'!CW89</f>
        <v>89</v>
      </c>
      <c r="CX89" s="18">
        <f t="shared" si="2"/>
        <v>11483</v>
      </c>
    </row>
    <row r="90" spans="1:102" ht="12.75">
      <c r="A90" s="6" t="s">
        <v>91</v>
      </c>
      <c r="B90" s="39">
        <f>'[1]Femmes NSA'!B90+'[1]Femmes SA'!B90</f>
        <v>41</v>
      </c>
      <c r="C90" s="39">
        <f>'[1]Femmes NSA'!C90+'[1]Femmes SA'!C90</f>
        <v>53</v>
      </c>
      <c r="D90" s="39">
        <f>'[1]Femmes NSA'!D90+'[1]Femmes SA'!D90</f>
        <v>59</v>
      </c>
      <c r="E90" s="39">
        <f>'[1]Femmes NSA'!E90+'[1]Femmes SA'!E90</f>
        <v>63</v>
      </c>
      <c r="F90" s="39">
        <f>'[1]Femmes NSA'!F90+'[1]Femmes SA'!F90</f>
        <v>80</v>
      </c>
      <c r="G90" s="39">
        <f>'[1]Femmes NSA'!G90+'[1]Femmes SA'!G90</f>
        <v>64</v>
      </c>
      <c r="H90" s="39">
        <f>'[1]Femmes NSA'!H90+'[1]Femmes SA'!H90</f>
        <v>61</v>
      </c>
      <c r="I90" s="39">
        <f>'[1]Femmes NSA'!I90+'[1]Femmes SA'!I90</f>
        <v>86</v>
      </c>
      <c r="J90" s="39">
        <f>'[1]Femmes NSA'!J90+'[1]Femmes SA'!J90</f>
        <v>73</v>
      </c>
      <c r="K90" s="39">
        <f>'[1]Femmes NSA'!K90+'[1]Femmes SA'!K90</f>
        <v>88</v>
      </c>
      <c r="L90" s="39">
        <f>'[1]Femmes NSA'!L90+'[1]Femmes SA'!L90</f>
        <v>72</v>
      </c>
      <c r="M90" s="39">
        <f>'[1]Femmes NSA'!M90+'[1]Femmes SA'!M90</f>
        <v>88</v>
      </c>
      <c r="N90" s="39">
        <f>'[1]Femmes NSA'!N90+'[1]Femmes SA'!N90</f>
        <v>82</v>
      </c>
      <c r="O90" s="39">
        <f>'[1]Femmes NSA'!O90+'[1]Femmes SA'!O90</f>
        <v>102</v>
      </c>
      <c r="P90" s="39">
        <f>'[1]Femmes NSA'!P90+'[1]Femmes SA'!P90</f>
        <v>104</v>
      </c>
      <c r="Q90" s="39">
        <f>'[1]Femmes NSA'!Q90+'[1]Femmes SA'!Q90</f>
        <v>88</v>
      </c>
      <c r="R90" s="39">
        <f>'[1]Femmes NSA'!R90+'[1]Femmes SA'!R90</f>
        <v>88</v>
      </c>
      <c r="S90" s="39">
        <f>'[1]Femmes NSA'!S90+'[1]Femmes SA'!S90</f>
        <v>97</v>
      </c>
      <c r="T90" s="39">
        <f>'[1]Femmes NSA'!T90+'[1]Femmes SA'!T90</f>
        <v>97</v>
      </c>
      <c r="U90" s="39">
        <f>'[1]Femmes NSA'!U90+'[1]Femmes SA'!U90</f>
        <v>107</v>
      </c>
      <c r="V90" s="39">
        <f>'[1]Femmes NSA'!V90+'[1]Femmes SA'!V90</f>
        <v>89</v>
      </c>
      <c r="W90" s="39">
        <f>'[1]Femmes NSA'!W90+'[1]Femmes SA'!W90</f>
        <v>91</v>
      </c>
      <c r="X90" s="39">
        <f>'[1]Femmes NSA'!X90+'[1]Femmes SA'!X90</f>
        <v>67</v>
      </c>
      <c r="Y90" s="39">
        <f>'[1]Femmes NSA'!Y90+'[1]Femmes SA'!Y90</f>
        <v>79</v>
      </c>
      <c r="Z90" s="39">
        <f>'[1]Femmes NSA'!Z90+'[1]Femmes SA'!Z90</f>
        <v>62</v>
      </c>
      <c r="AA90" s="39">
        <f>'[1]Femmes NSA'!AA90+'[1]Femmes SA'!AA90</f>
        <v>66</v>
      </c>
      <c r="AB90" s="39">
        <f>'[1]Femmes NSA'!AB90+'[1]Femmes SA'!AB90</f>
        <v>55</v>
      </c>
      <c r="AC90" s="39">
        <f>'[1]Femmes NSA'!AC90+'[1]Femmes SA'!AC90</f>
        <v>73</v>
      </c>
      <c r="AD90" s="39">
        <f>'[1]Femmes NSA'!AD90+'[1]Femmes SA'!AD90</f>
        <v>62</v>
      </c>
      <c r="AE90" s="39">
        <f>'[1]Femmes NSA'!AE90+'[1]Femmes SA'!AE90</f>
        <v>68</v>
      </c>
      <c r="AF90" s="39">
        <f>'[1]Femmes NSA'!AF90+'[1]Femmes SA'!AF90</f>
        <v>67</v>
      </c>
      <c r="AG90" s="39">
        <f>'[1]Femmes NSA'!AG90+'[1]Femmes SA'!AG90</f>
        <v>71</v>
      </c>
      <c r="AH90" s="39">
        <f>'[1]Femmes NSA'!AH90+'[1]Femmes SA'!AH90</f>
        <v>72</v>
      </c>
      <c r="AI90" s="39">
        <f>'[1]Femmes NSA'!AI90+'[1]Femmes SA'!AI90</f>
        <v>81</v>
      </c>
      <c r="AJ90" s="39">
        <f>'[1]Femmes NSA'!AJ90+'[1]Femmes SA'!AJ90</f>
        <v>73</v>
      </c>
      <c r="AK90" s="39">
        <f>'[1]Femmes NSA'!AK90+'[1]Femmes SA'!AK90</f>
        <v>87</v>
      </c>
      <c r="AL90" s="39">
        <f>'[1]Femmes NSA'!AL90+'[1]Femmes SA'!AL90</f>
        <v>84</v>
      </c>
      <c r="AM90" s="39">
        <f>'[1]Femmes NSA'!AM90+'[1]Femmes SA'!AM90</f>
        <v>95</v>
      </c>
      <c r="AN90" s="39">
        <f>'[1]Femmes NSA'!AN90+'[1]Femmes SA'!AN90</f>
        <v>77</v>
      </c>
      <c r="AO90" s="39">
        <f>'[1]Femmes NSA'!AO90+'[1]Femmes SA'!AO90</f>
        <v>79</v>
      </c>
      <c r="AP90" s="39">
        <f>'[1]Femmes NSA'!AP90+'[1]Femmes SA'!AP90</f>
        <v>86</v>
      </c>
      <c r="AQ90" s="39">
        <f>'[1]Femmes NSA'!AQ90+'[1]Femmes SA'!AQ90</f>
        <v>99</v>
      </c>
      <c r="AR90" s="39">
        <f>'[1]Femmes NSA'!AR90+'[1]Femmes SA'!AR90</f>
        <v>97</v>
      </c>
      <c r="AS90" s="39">
        <f>'[1]Femmes NSA'!AS90+'[1]Femmes SA'!AS90</f>
        <v>97</v>
      </c>
      <c r="AT90" s="39">
        <f>'[1]Femmes NSA'!AT90+'[1]Femmes SA'!AT90</f>
        <v>92</v>
      </c>
      <c r="AU90" s="39">
        <f>'[1]Femmes NSA'!AU90+'[1]Femmes SA'!AU90</f>
        <v>72</v>
      </c>
      <c r="AV90" s="39">
        <f>'[1]Femmes NSA'!AV90+'[1]Femmes SA'!AV90</f>
        <v>72</v>
      </c>
      <c r="AW90" s="39">
        <f>'[1]Femmes NSA'!AW90+'[1]Femmes SA'!AW90</f>
        <v>71</v>
      </c>
      <c r="AX90" s="39">
        <f>'[1]Femmes NSA'!AX90+'[1]Femmes SA'!AX90</f>
        <v>78</v>
      </c>
      <c r="AY90" s="39">
        <f>'[1]Femmes NSA'!AY90+'[1]Femmes SA'!AY90</f>
        <v>77</v>
      </c>
      <c r="AZ90" s="39">
        <f>'[1]Femmes NSA'!AZ90+'[1]Femmes SA'!AZ90</f>
        <v>100</v>
      </c>
      <c r="BA90" s="39">
        <f>'[1]Femmes NSA'!BA90+'[1]Femmes SA'!BA90</f>
        <v>94</v>
      </c>
      <c r="BB90" s="39">
        <f>'[1]Femmes NSA'!BB90+'[1]Femmes SA'!BB90</f>
        <v>97</v>
      </c>
      <c r="BC90" s="39">
        <f>'[1]Femmes NSA'!BC90+'[1]Femmes SA'!BC90</f>
        <v>81</v>
      </c>
      <c r="BD90" s="39">
        <f>'[1]Femmes NSA'!BD90+'[1]Femmes SA'!BD90</f>
        <v>99</v>
      </c>
      <c r="BE90" s="39">
        <f>'[1]Femmes NSA'!BE90+'[1]Femmes SA'!BE90</f>
        <v>83</v>
      </c>
      <c r="BF90" s="39">
        <f>'[1]Femmes NSA'!BF90+'[1]Femmes SA'!BF90</f>
        <v>106</v>
      </c>
      <c r="BG90" s="39">
        <f>'[1]Femmes NSA'!BG90+'[1]Femmes SA'!BG90</f>
        <v>102</v>
      </c>
      <c r="BH90" s="39">
        <f>'[1]Femmes NSA'!BH90+'[1]Femmes SA'!BH90</f>
        <v>95</v>
      </c>
      <c r="BI90" s="39">
        <f>'[1]Femmes NSA'!BI90+'[1]Femmes SA'!BI90</f>
        <v>123</v>
      </c>
      <c r="BJ90" s="39">
        <f>'[1]Femmes NSA'!BJ90+'[1]Femmes SA'!BJ90</f>
        <v>101</v>
      </c>
      <c r="BK90" s="39">
        <f>'[1]Femmes NSA'!BK90+'[1]Femmes SA'!BK90</f>
        <v>121</v>
      </c>
      <c r="BL90" s="39">
        <f>'[1]Femmes NSA'!BL90+'[1]Femmes SA'!BL90</f>
        <v>117</v>
      </c>
      <c r="BM90" s="39">
        <f>'[1]Femmes NSA'!BM90+'[1]Femmes SA'!BM90</f>
        <v>121</v>
      </c>
      <c r="BN90" s="39">
        <f>'[1]Femmes NSA'!BN90+'[1]Femmes SA'!BN90</f>
        <v>132</v>
      </c>
      <c r="BO90" s="39">
        <f>'[1]Femmes NSA'!BO90+'[1]Femmes SA'!BO90</f>
        <v>167</v>
      </c>
      <c r="BP90" s="39">
        <f>'[1]Femmes NSA'!BP90+'[1]Femmes SA'!BP90</f>
        <v>149</v>
      </c>
      <c r="BQ90" s="39">
        <f>'[1]Femmes NSA'!BQ90+'[1]Femmes SA'!BQ90</f>
        <v>137</v>
      </c>
      <c r="BR90" s="39">
        <f>'[1]Femmes NSA'!BR90+'[1]Femmes SA'!BR90</f>
        <v>122</v>
      </c>
      <c r="BS90" s="39">
        <f>'[1]Femmes NSA'!BS90+'[1]Femmes SA'!BS90</f>
        <v>119</v>
      </c>
      <c r="BT90" s="39">
        <f>'[1]Femmes NSA'!BT90+'[1]Femmes SA'!BT90</f>
        <v>111</v>
      </c>
      <c r="BU90" s="39">
        <f>'[1]Femmes NSA'!BU90+'[1]Femmes SA'!BU90</f>
        <v>119</v>
      </c>
      <c r="BV90" s="39">
        <f>'[1]Femmes NSA'!BV90+'[1]Femmes SA'!BV90</f>
        <v>145</v>
      </c>
      <c r="BW90" s="39">
        <f>'[1]Femmes NSA'!BW90+'[1]Femmes SA'!BW90</f>
        <v>124</v>
      </c>
      <c r="BX90" s="39">
        <f>'[1]Femmes NSA'!BX90+'[1]Femmes SA'!BX90</f>
        <v>130</v>
      </c>
      <c r="BY90" s="39">
        <f>'[1]Femmes NSA'!BY90+'[1]Femmes SA'!BY90</f>
        <v>145</v>
      </c>
      <c r="BZ90" s="39">
        <f>'[1]Femmes NSA'!BZ90+'[1]Femmes SA'!BZ90</f>
        <v>122</v>
      </c>
      <c r="CA90" s="39">
        <f>'[1]Femmes NSA'!CA90+'[1]Femmes SA'!CA90</f>
        <v>167</v>
      </c>
      <c r="CB90" s="39">
        <f>'[1]Femmes NSA'!CB90+'[1]Femmes SA'!CB90</f>
        <v>111</v>
      </c>
      <c r="CC90" s="39">
        <f>'[1]Femmes NSA'!CC90+'[1]Femmes SA'!CC90</f>
        <v>111</v>
      </c>
      <c r="CD90" s="39">
        <f>'[1]Femmes NSA'!CD90+'[1]Femmes SA'!CD90</f>
        <v>123</v>
      </c>
      <c r="CE90" s="39">
        <f>'[1]Femmes NSA'!CE90+'[1]Femmes SA'!CE90</f>
        <v>115</v>
      </c>
      <c r="CF90" s="39">
        <f>'[1]Femmes NSA'!CF90+'[1]Femmes SA'!CF90</f>
        <v>100</v>
      </c>
      <c r="CG90" s="39">
        <f>'[1]Femmes NSA'!CG90+'[1]Femmes SA'!CG90</f>
        <v>119</v>
      </c>
      <c r="CH90" s="39">
        <f>'[1]Femmes NSA'!CH90+'[1]Femmes SA'!CH90</f>
        <v>128</v>
      </c>
      <c r="CI90" s="39">
        <f>'[1]Femmes NSA'!CI90+'[1]Femmes SA'!CI90</f>
        <v>150</v>
      </c>
      <c r="CJ90" s="39">
        <f>'[1]Femmes NSA'!CJ90+'[1]Femmes SA'!CJ90</f>
        <v>169</v>
      </c>
      <c r="CK90" s="39">
        <f>'[1]Femmes NSA'!CK90+'[1]Femmes SA'!CK90</f>
        <v>166</v>
      </c>
      <c r="CL90" s="39">
        <f>'[1]Femmes NSA'!CL90+'[1]Femmes SA'!CL90</f>
        <v>161</v>
      </c>
      <c r="CM90" s="39">
        <f>'[1]Femmes NSA'!CM90+'[1]Femmes SA'!CM90</f>
        <v>121</v>
      </c>
      <c r="CN90" s="39">
        <f>'[1]Femmes NSA'!CN90+'[1]Femmes SA'!CN90</f>
        <v>134</v>
      </c>
      <c r="CO90" s="39">
        <f>'[1]Femmes NSA'!CO90+'[1]Femmes SA'!CO90</f>
        <v>149</v>
      </c>
      <c r="CP90" s="39">
        <f>'[1]Femmes NSA'!CP90+'[1]Femmes SA'!CP90</f>
        <v>127</v>
      </c>
      <c r="CQ90" s="39">
        <f>'[1]Femmes NSA'!CQ90+'[1]Femmes SA'!CQ90</f>
        <v>86</v>
      </c>
      <c r="CR90" s="39">
        <f>'[1]Femmes NSA'!CR90+'[1]Femmes SA'!CR90</f>
        <v>81</v>
      </c>
      <c r="CS90" s="39">
        <f>'[1]Femmes NSA'!CS90+'[1]Femmes SA'!CS90</f>
        <v>78</v>
      </c>
      <c r="CT90" s="39">
        <f>'[1]Femmes NSA'!CT90+'[1]Femmes SA'!CT90</f>
        <v>55</v>
      </c>
      <c r="CU90" s="39">
        <f>'[1]Femmes NSA'!CU90+'[1]Femmes SA'!CU90</f>
        <v>51</v>
      </c>
      <c r="CV90" s="39">
        <f>'[1]Femmes NSA'!CV90+'[1]Femmes SA'!CV90</f>
        <v>35</v>
      </c>
      <c r="CW90" s="39">
        <f>'[1]Femmes NSA'!CW90+'[1]Femmes SA'!CW90</f>
        <v>65</v>
      </c>
      <c r="CX90" s="18">
        <f t="shared" si="2"/>
        <v>9696</v>
      </c>
    </row>
    <row r="91" spans="1:102" ht="12.75">
      <c r="A91" s="6" t="s">
        <v>92</v>
      </c>
      <c r="B91" s="39">
        <f>'[1]Femmes NSA'!B91+'[1]Femmes SA'!B91</f>
        <v>34</v>
      </c>
      <c r="C91" s="39">
        <f>'[1]Femmes NSA'!C91+'[1]Femmes SA'!C91</f>
        <v>56</v>
      </c>
      <c r="D91" s="39">
        <f>'[1]Femmes NSA'!D91+'[1]Femmes SA'!D91</f>
        <v>67</v>
      </c>
      <c r="E91" s="39">
        <f>'[1]Femmes NSA'!E91+'[1]Femmes SA'!E91</f>
        <v>57</v>
      </c>
      <c r="F91" s="39">
        <f>'[1]Femmes NSA'!F91+'[1]Femmes SA'!F91</f>
        <v>87</v>
      </c>
      <c r="G91" s="39">
        <f>'[1]Femmes NSA'!G91+'[1]Femmes SA'!G91</f>
        <v>78</v>
      </c>
      <c r="H91" s="39">
        <f>'[1]Femmes NSA'!H91+'[1]Femmes SA'!H91</f>
        <v>73</v>
      </c>
      <c r="I91" s="39">
        <f>'[1]Femmes NSA'!I91+'[1]Femmes SA'!I91</f>
        <v>63</v>
      </c>
      <c r="J91" s="39">
        <f>'[1]Femmes NSA'!J91+'[1]Femmes SA'!J91</f>
        <v>77</v>
      </c>
      <c r="K91" s="39">
        <f>'[1]Femmes NSA'!K91+'[1]Femmes SA'!K91</f>
        <v>83</v>
      </c>
      <c r="L91" s="39">
        <f>'[1]Femmes NSA'!L91+'[1]Femmes SA'!L91</f>
        <v>105</v>
      </c>
      <c r="M91" s="39">
        <f>'[1]Femmes NSA'!M91+'[1]Femmes SA'!M91</f>
        <v>85</v>
      </c>
      <c r="N91" s="39">
        <f>'[1]Femmes NSA'!N91+'[1]Femmes SA'!N91</f>
        <v>111</v>
      </c>
      <c r="O91" s="39">
        <f>'[1]Femmes NSA'!O91+'[1]Femmes SA'!O91</f>
        <v>111</v>
      </c>
      <c r="P91" s="39">
        <f>'[1]Femmes NSA'!P91+'[1]Femmes SA'!P91</f>
        <v>94</v>
      </c>
      <c r="Q91" s="39">
        <f>'[1]Femmes NSA'!Q91+'[1]Femmes SA'!Q91</f>
        <v>84</v>
      </c>
      <c r="R91" s="39">
        <f>'[1]Femmes NSA'!R91+'[1]Femmes SA'!R91</f>
        <v>96</v>
      </c>
      <c r="S91" s="39">
        <f>'[1]Femmes NSA'!S91+'[1]Femmes SA'!S91</f>
        <v>97</v>
      </c>
      <c r="T91" s="39">
        <f>'[1]Femmes NSA'!T91+'[1]Femmes SA'!T91</f>
        <v>98</v>
      </c>
      <c r="U91" s="39">
        <f>'[1]Femmes NSA'!U91+'[1]Femmes SA'!U91</f>
        <v>82</v>
      </c>
      <c r="V91" s="39">
        <f>'[1]Femmes NSA'!V91+'[1]Femmes SA'!V91</f>
        <v>82</v>
      </c>
      <c r="W91" s="39">
        <f>'[1]Femmes NSA'!W91+'[1]Femmes SA'!W91</f>
        <v>76</v>
      </c>
      <c r="X91" s="39">
        <f>'[1]Femmes NSA'!X91+'[1]Femmes SA'!X91</f>
        <v>78</v>
      </c>
      <c r="Y91" s="39">
        <f>'[1]Femmes NSA'!Y91+'[1]Femmes SA'!Y91</f>
        <v>75</v>
      </c>
      <c r="Z91" s="39">
        <f>'[1]Femmes NSA'!Z91+'[1]Femmes SA'!Z91</f>
        <v>60</v>
      </c>
      <c r="AA91" s="39">
        <f>'[1]Femmes NSA'!AA91+'[1]Femmes SA'!AA91</f>
        <v>57</v>
      </c>
      <c r="AB91" s="39">
        <f>'[1]Femmes NSA'!AB91+'[1]Femmes SA'!AB91</f>
        <v>58</v>
      </c>
      <c r="AC91" s="39">
        <f>'[1]Femmes NSA'!AC91+'[1]Femmes SA'!AC91</f>
        <v>51</v>
      </c>
      <c r="AD91" s="39">
        <f>'[1]Femmes NSA'!AD91+'[1]Femmes SA'!AD91</f>
        <v>55</v>
      </c>
      <c r="AE91" s="39">
        <f>'[1]Femmes NSA'!AE91+'[1]Femmes SA'!AE91</f>
        <v>57</v>
      </c>
      <c r="AF91" s="39">
        <f>'[1]Femmes NSA'!AF91+'[1]Femmes SA'!AF91</f>
        <v>67</v>
      </c>
      <c r="AG91" s="39">
        <f>'[1]Femmes NSA'!AG91+'[1]Femmes SA'!AG91</f>
        <v>71</v>
      </c>
      <c r="AH91" s="39">
        <f>'[1]Femmes NSA'!AH91+'[1]Femmes SA'!AH91</f>
        <v>65</v>
      </c>
      <c r="AI91" s="39">
        <f>'[1]Femmes NSA'!AI91+'[1]Femmes SA'!AI91</f>
        <v>72</v>
      </c>
      <c r="AJ91" s="39">
        <f>'[1]Femmes NSA'!AJ91+'[1]Femmes SA'!AJ91</f>
        <v>95</v>
      </c>
      <c r="AK91" s="39">
        <f>'[1]Femmes NSA'!AK91+'[1]Femmes SA'!AK91</f>
        <v>66</v>
      </c>
      <c r="AL91" s="39">
        <f>'[1]Femmes NSA'!AL91+'[1]Femmes SA'!AL91</f>
        <v>81</v>
      </c>
      <c r="AM91" s="39">
        <f>'[1]Femmes NSA'!AM91+'[1]Femmes SA'!AM91</f>
        <v>73</v>
      </c>
      <c r="AN91" s="39">
        <f>'[1]Femmes NSA'!AN91+'[1]Femmes SA'!AN91</f>
        <v>64</v>
      </c>
      <c r="AO91" s="39">
        <f>'[1]Femmes NSA'!AO91+'[1]Femmes SA'!AO91</f>
        <v>77</v>
      </c>
      <c r="AP91" s="39">
        <f>'[1]Femmes NSA'!AP91+'[1]Femmes SA'!AP91</f>
        <v>68</v>
      </c>
      <c r="AQ91" s="39">
        <f>'[1]Femmes NSA'!AQ91+'[1]Femmes SA'!AQ91</f>
        <v>79</v>
      </c>
      <c r="AR91" s="39">
        <f>'[1]Femmes NSA'!AR91+'[1]Femmes SA'!AR91</f>
        <v>76</v>
      </c>
      <c r="AS91" s="39">
        <f>'[1]Femmes NSA'!AS91+'[1]Femmes SA'!AS91</f>
        <v>75</v>
      </c>
      <c r="AT91" s="39">
        <f>'[1]Femmes NSA'!AT91+'[1]Femmes SA'!AT91</f>
        <v>81</v>
      </c>
      <c r="AU91" s="39">
        <f>'[1]Femmes NSA'!AU91+'[1]Femmes SA'!AU91</f>
        <v>76</v>
      </c>
      <c r="AV91" s="39">
        <f>'[1]Femmes NSA'!AV91+'[1]Femmes SA'!AV91</f>
        <v>47</v>
      </c>
      <c r="AW91" s="39">
        <f>'[1]Femmes NSA'!AW91+'[1]Femmes SA'!AW91</f>
        <v>58</v>
      </c>
      <c r="AX91" s="39">
        <f>'[1]Femmes NSA'!AX91+'[1]Femmes SA'!AX91</f>
        <v>68</v>
      </c>
      <c r="AY91" s="39">
        <f>'[1]Femmes NSA'!AY91+'[1]Femmes SA'!AY91</f>
        <v>60</v>
      </c>
      <c r="AZ91" s="39">
        <f>'[1]Femmes NSA'!AZ91+'[1]Femmes SA'!AZ91</f>
        <v>59</v>
      </c>
      <c r="BA91" s="39">
        <f>'[1]Femmes NSA'!BA91+'[1]Femmes SA'!BA91</f>
        <v>66</v>
      </c>
      <c r="BB91" s="39">
        <f>'[1]Femmes NSA'!BB91+'[1]Femmes SA'!BB91</f>
        <v>87</v>
      </c>
      <c r="BC91" s="39">
        <f>'[1]Femmes NSA'!BC91+'[1]Femmes SA'!BC91</f>
        <v>73</v>
      </c>
      <c r="BD91" s="39">
        <f>'[1]Femmes NSA'!BD91+'[1]Femmes SA'!BD91</f>
        <v>78</v>
      </c>
      <c r="BE91" s="39">
        <f>'[1]Femmes NSA'!BE91+'[1]Femmes SA'!BE91</f>
        <v>71</v>
      </c>
      <c r="BF91" s="39">
        <f>'[1]Femmes NSA'!BF91+'[1]Femmes SA'!BF91</f>
        <v>71</v>
      </c>
      <c r="BG91" s="39">
        <f>'[1]Femmes NSA'!BG91+'[1]Femmes SA'!BG91</f>
        <v>84</v>
      </c>
      <c r="BH91" s="39">
        <f>'[1]Femmes NSA'!BH91+'[1]Femmes SA'!BH91</f>
        <v>81</v>
      </c>
      <c r="BI91" s="39">
        <f>'[1]Femmes NSA'!BI91+'[1]Femmes SA'!BI91</f>
        <v>106</v>
      </c>
      <c r="BJ91" s="39">
        <f>'[1]Femmes NSA'!BJ91+'[1]Femmes SA'!BJ91</f>
        <v>93</v>
      </c>
      <c r="BK91" s="39">
        <f>'[1]Femmes NSA'!BK91+'[1]Femmes SA'!BK91</f>
        <v>106</v>
      </c>
      <c r="BL91" s="39">
        <f>'[1]Femmes NSA'!BL91+'[1]Femmes SA'!BL91</f>
        <v>107</v>
      </c>
      <c r="BM91" s="39">
        <f>'[1]Femmes NSA'!BM91+'[1]Femmes SA'!BM91</f>
        <v>93</v>
      </c>
      <c r="BN91" s="39">
        <f>'[1]Femmes NSA'!BN91+'[1]Femmes SA'!BN91</f>
        <v>100</v>
      </c>
      <c r="BO91" s="39">
        <f>'[1]Femmes NSA'!BO91+'[1]Femmes SA'!BO91</f>
        <v>115</v>
      </c>
      <c r="BP91" s="39">
        <f>'[1]Femmes NSA'!BP91+'[1]Femmes SA'!BP91</f>
        <v>109</v>
      </c>
      <c r="BQ91" s="39">
        <f>'[1]Femmes NSA'!BQ91+'[1]Femmes SA'!BQ91</f>
        <v>96</v>
      </c>
      <c r="BR91" s="39">
        <f>'[1]Femmes NSA'!BR91+'[1]Femmes SA'!BR91</f>
        <v>97</v>
      </c>
      <c r="BS91" s="39">
        <f>'[1]Femmes NSA'!BS91+'[1]Femmes SA'!BS91</f>
        <v>83</v>
      </c>
      <c r="BT91" s="39">
        <f>'[1]Femmes NSA'!BT91+'[1]Femmes SA'!BT91</f>
        <v>102</v>
      </c>
      <c r="BU91" s="39">
        <f>'[1]Femmes NSA'!BU91+'[1]Femmes SA'!BU91</f>
        <v>79</v>
      </c>
      <c r="BV91" s="39">
        <f>'[1]Femmes NSA'!BV91+'[1]Femmes SA'!BV91</f>
        <v>86</v>
      </c>
      <c r="BW91" s="39">
        <f>'[1]Femmes NSA'!BW91+'[1]Femmes SA'!BW91</f>
        <v>101</v>
      </c>
      <c r="BX91" s="39">
        <f>'[1]Femmes NSA'!BX91+'[1]Femmes SA'!BX91</f>
        <v>95</v>
      </c>
      <c r="BY91" s="39">
        <f>'[1]Femmes NSA'!BY91+'[1]Femmes SA'!BY91</f>
        <v>94</v>
      </c>
      <c r="BZ91" s="39">
        <f>'[1]Femmes NSA'!BZ91+'[1]Femmes SA'!BZ91</f>
        <v>105</v>
      </c>
      <c r="CA91" s="39">
        <f>'[1]Femmes NSA'!CA91+'[1]Femmes SA'!CA91</f>
        <v>95</v>
      </c>
      <c r="CB91" s="39">
        <f>'[1]Femmes NSA'!CB91+'[1]Femmes SA'!CB91</f>
        <v>84</v>
      </c>
      <c r="CC91" s="39">
        <f>'[1]Femmes NSA'!CC91+'[1]Femmes SA'!CC91</f>
        <v>68</v>
      </c>
      <c r="CD91" s="39">
        <f>'[1]Femmes NSA'!CD91+'[1]Femmes SA'!CD91</f>
        <v>79</v>
      </c>
      <c r="CE91" s="39">
        <f>'[1]Femmes NSA'!CE91+'[1]Femmes SA'!CE91</f>
        <v>85</v>
      </c>
      <c r="CF91" s="39">
        <f>'[1]Femmes NSA'!CF91+'[1]Femmes SA'!CF91</f>
        <v>50</v>
      </c>
      <c r="CG91" s="39">
        <f>'[1]Femmes NSA'!CG91+'[1]Femmes SA'!CG91</f>
        <v>78</v>
      </c>
      <c r="CH91" s="39">
        <f>'[1]Femmes NSA'!CH91+'[1]Femmes SA'!CH91</f>
        <v>91</v>
      </c>
      <c r="CI91" s="39">
        <f>'[1]Femmes NSA'!CI91+'[1]Femmes SA'!CI91</f>
        <v>107</v>
      </c>
      <c r="CJ91" s="39">
        <f>'[1]Femmes NSA'!CJ91+'[1]Femmes SA'!CJ91</f>
        <v>105</v>
      </c>
      <c r="CK91" s="39">
        <f>'[1]Femmes NSA'!CK91+'[1]Femmes SA'!CK91</f>
        <v>93</v>
      </c>
      <c r="CL91" s="39">
        <f>'[1]Femmes NSA'!CL91+'[1]Femmes SA'!CL91</f>
        <v>96</v>
      </c>
      <c r="CM91" s="39">
        <f>'[1]Femmes NSA'!CM91+'[1]Femmes SA'!CM91</f>
        <v>96</v>
      </c>
      <c r="CN91" s="39">
        <f>'[1]Femmes NSA'!CN91+'[1]Femmes SA'!CN91</f>
        <v>82</v>
      </c>
      <c r="CO91" s="39">
        <f>'[1]Femmes NSA'!CO91+'[1]Femmes SA'!CO91</f>
        <v>79</v>
      </c>
      <c r="CP91" s="39">
        <f>'[1]Femmes NSA'!CP91+'[1]Femmes SA'!CP91</f>
        <v>67</v>
      </c>
      <c r="CQ91" s="39">
        <f>'[1]Femmes NSA'!CQ91+'[1]Femmes SA'!CQ91</f>
        <v>70</v>
      </c>
      <c r="CR91" s="39">
        <f>'[1]Femmes NSA'!CR91+'[1]Femmes SA'!CR91</f>
        <v>42</v>
      </c>
      <c r="CS91" s="39">
        <f>'[1]Femmes NSA'!CS91+'[1]Femmes SA'!CS91</f>
        <v>37</v>
      </c>
      <c r="CT91" s="39">
        <f>'[1]Femmes NSA'!CT91+'[1]Femmes SA'!CT91</f>
        <v>29</v>
      </c>
      <c r="CU91" s="39">
        <f>'[1]Femmes NSA'!CU91+'[1]Femmes SA'!CU91</f>
        <v>19</v>
      </c>
      <c r="CV91" s="39">
        <f>'[1]Femmes NSA'!CV91+'[1]Femmes SA'!CV91</f>
        <v>15</v>
      </c>
      <c r="CW91" s="39">
        <f>'[1]Femmes NSA'!CW91+'[1]Femmes SA'!CW91</f>
        <v>29</v>
      </c>
      <c r="CX91" s="18">
        <f t="shared" si="2"/>
        <v>7739</v>
      </c>
    </row>
    <row r="92" spans="1:102" ht="12.75">
      <c r="A92" s="19" t="s">
        <v>93</v>
      </c>
      <c r="B92" s="40">
        <f>'[1]Femmes NSA'!B92+'[1]Femmes SA'!B92</f>
        <v>43</v>
      </c>
      <c r="C92" s="40">
        <f>'[1]Femmes NSA'!C92+'[1]Femmes SA'!C92</f>
        <v>63</v>
      </c>
      <c r="D92" s="40">
        <f>'[1]Femmes NSA'!D92+'[1]Femmes SA'!D92</f>
        <v>79</v>
      </c>
      <c r="E92" s="40">
        <f>'[1]Femmes NSA'!E92+'[1]Femmes SA'!E92</f>
        <v>71</v>
      </c>
      <c r="F92" s="40">
        <f>'[1]Femmes NSA'!F92+'[1]Femmes SA'!F92</f>
        <v>83</v>
      </c>
      <c r="G92" s="40">
        <f>'[1]Femmes NSA'!G92+'[1]Femmes SA'!G92</f>
        <v>79</v>
      </c>
      <c r="H92" s="40">
        <f>'[1]Femmes NSA'!H92+'[1]Femmes SA'!H92</f>
        <v>82</v>
      </c>
      <c r="I92" s="40">
        <f>'[1]Femmes NSA'!I92+'[1]Femmes SA'!I92</f>
        <v>83</v>
      </c>
      <c r="J92" s="40">
        <f>'[1]Femmes NSA'!J92+'[1]Femmes SA'!J92</f>
        <v>92</v>
      </c>
      <c r="K92" s="40">
        <f>'[1]Femmes NSA'!K92+'[1]Femmes SA'!K92</f>
        <v>92</v>
      </c>
      <c r="L92" s="40">
        <f>'[1]Femmes NSA'!L92+'[1]Femmes SA'!L92</f>
        <v>84</v>
      </c>
      <c r="M92" s="40">
        <f>'[1]Femmes NSA'!M92+'[1]Femmes SA'!M92</f>
        <v>81</v>
      </c>
      <c r="N92" s="40">
        <f>'[1]Femmes NSA'!N92+'[1]Femmes SA'!N92</f>
        <v>110</v>
      </c>
      <c r="O92" s="40">
        <f>'[1]Femmes NSA'!O92+'[1]Femmes SA'!O92</f>
        <v>101</v>
      </c>
      <c r="P92" s="40">
        <f>'[1]Femmes NSA'!P92+'[1]Femmes SA'!P92</f>
        <v>109</v>
      </c>
      <c r="Q92" s="40">
        <f>'[1]Femmes NSA'!Q92+'[1]Femmes SA'!Q92</f>
        <v>110</v>
      </c>
      <c r="R92" s="40">
        <f>'[1]Femmes NSA'!R92+'[1]Femmes SA'!R92</f>
        <v>116</v>
      </c>
      <c r="S92" s="40">
        <f>'[1]Femmes NSA'!S92+'[1]Femmes SA'!S92</f>
        <v>123</v>
      </c>
      <c r="T92" s="40">
        <f>'[1]Femmes NSA'!T92+'[1]Femmes SA'!T92</f>
        <v>124</v>
      </c>
      <c r="U92" s="40">
        <f>'[1]Femmes NSA'!U92+'[1]Femmes SA'!U92</f>
        <v>116</v>
      </c>
      <c r="V92" s="40">
        <f>'[1]Femmes NSA'!V92+'[1]Femmes SA'!V92</f>
        <v>94</v>
      </c>
      <c r="W92" s="40">
        <f>'[1]Femmes NSA'!W92+'[1]Femmes SA'!W92</f>
        <v>93</v>
      </c>
      <c r="X92" s="40">
        <f>'[1]Femmes NSA'!X92+'[1]Femmes SA'!X92</f>
        <v>94</v>
      </c>
      <c r="Y92" s="40">
        <f>'[1]Femmes NSA'!Y92+'[1]Femmes SA'!Y92</f>
        <v>103</v>
      </c>
      <c r="Z92" s="40">
        <f>'[1]Femmes NSA'!Z92+'[1]Femmes SA'!Z92</f>
        <v>65</v>
      </c>
      <c r="AA92" s="40">
        <f>'[1]Femmes NSA'!AA92+'[1]Femmes SA'!AA92</f>
        <v>75</v>
      </c>
      <c r="AB92" s="40">
        <f>'[1]Femmes NSA'!AB92+'[1]Femmes SA'!AB92</f>
        <v>72</v>
      </c>
      <c r="AC92" s="40">
        <f>'[1]Femmes NSA'!AC92+'[1]Femmes SA'!AC92</f>
        <v>79</v>
      </c>
      <c r="AD92" s="40">
        <f>'[1]Femmes NSA'!AD92+'[1]Femmes SA'!AD92</f>
        <v>71</v>
      </c>
      <c r="AE92" s="40">
        <f>'[1]Femmes NSA'!AE92+'[1]Femmes SA'!AE92</f>
        <v>73</v>
      </c>
      <c r="AF92" s="40">
        <f>'[1]Femmes NSA'!AF92+'[1]Femmes SA'!AF92</f>
        <v>79</v>
      </c>
      <c r="AG92" s="40">
        <f>'[1]Femmes NSA'!AG92+'[1]Femmes SA'!AG92</f>
        <v>85</v>
      </c>
      <c r="AH92" s="40">
        <f>'[1]Femmes NSA'!AH92+'[1]Femmes SA'!AH92</f>
        <v>89</v>
      </c>
      <c r="AI92" s="40">
        <f>'[1]Femmes NSA'!AI92+'[1]Femmes SA'!AI92</f>
        <v>88</v>
      </c>
      <c r="AJ92" s="40">
        <f>'[1]Femmes NSA'!AJ92+'[1]Femmes SA'!AJ92</f>
        <v>102</v>
      </c>
      <c r="AK92" s="40">
        <f>'[1]Femmes NSA'!AK92+'[1]Femmes SA'!AK92</f>
        <v>93</v>
      </c>
      <c r="AL92" s="40">
        <f>'[1]Femmes NSA'!AL92+'[1]Femmes SA'!AL92</f>
        <v>88</v>
      </c>
      <c r="AM92" s="40">
        <f>'[1]Femmes NSA'!AM92+'[1]Femmes SA'!AM92</f>
        <v>93</v>
      </c>
      <c r="AN92" s="40">
        <f>'[1]Femmes NSA'!AN92+'[1]Femmes SA'!AN92</f>
        <v>91</v>
      </c>
      <c r="AO92" s="40">
        <f>'[1]Femmes NSA'!AO92+'[1]Femmes SA'!AO92</f>
        <v>100</v>
      </c>
      <c r="AP92" s="40">
        <f>'[1]Femmes NSA'!AP92+'[1]Femmes SA'!AP92</f>
        <v>92</v>
      </c>
      <c r="AQ92" s="40">
        <f>'[1]Femmes NSA'!AQ92+'[1]Femmes SA'!AQ92</f>
        <v>77</v>
      </c>
      <c r="AR92" s="40">
        <f>'[1]Femmes NSA'!AR92+'[1]Femmes SA'!AR92</f>
        <v>88</v>
      </c>
      <c r="AS92" s="40">
        <f>'[1]Femmes NSA'!AS92+'[1]Femmes SA'!AS92</f>
        <v>99</v>
      </c>
      <c r="AT92" s="40">
        <f>'[1]Femmes NSA'!AT92+'[1]Femmes SA'!AT92</f>
        <v>91</v>
      </c>
      <c r="AU92" s="40">
        <f>'[1]Femmes NSA'!AU92+'[1]Femmes SA'!AU92</f>
        <v>84</v>
      </c>
      <c r="AV92" s="40">
        <f>'[1]Femmes NSA'!AV92+'[1]Femmes SA'!AV92</f>
        <v>118</v>
      </c>
      <c r="AW92" s="40">
        <f>'[1]Femmes NSA'!AW92+'[1]Femmes SA'!AW92</f>
        <v>66</v>
      </c>
      <c r="AX92" s="40">
        <f>'[1]Femmes NSA'!AX92+'[1]Femmes SA'!AX92</f>
        <v>92</v>
      </c>
      <c r="AY92" s="40">
        <f>'[1]Femmes NSA'!AY92+'[1]Femmes SA'!AY92</f>
        <v>102</v>
      </c>
      <c r="AZ92" s="40">
        <f>'[1]Femmes NSA'!AZ92+'[1]Femmes SA'!AZ92</f>
        <v>100</v>
      </c>
      <c r="BA92" s="40">
        <f>'[1]Femmes NSA'!BA92+'[1]Femmes SA'!BA92</f>
        <v>88</v>
      </c>
      <c r="BB92" s="40">
        <f>'[1]Femmes NSA'!BB92+'[1]Femmes SA'!BB92</f>
        <v>100</v>
      </c>
      <c r="BC92" s="40">
        <f>'[1]Femmes NSA'!BC92+'[1]Femmes SA'!BC92</f>
        <v>105</v>
      </c>
      <c r="BD92" s="40">
        <f>'[1]Femmes NSA'!BD92+'[1]Femmes SA'!BD92</f>
        <v>89</v>
      </c>
      <c r="BE92" s="40">
        <f>'[1]Femmes NSA'!BE92+'[1]Femmes SA'!BE92</f>
        <v>88</v>
      </c>
      <c r="BF92" s="40">
        <f>'[1]Femmes NSA'!BF92+'[1]Femmes SA'!BF92</f>
        <v>87</v>
      </c>
      <c r="BG92" s="40">
        <f>'[1]Femmes NSA'!BG92+'[1]Femmes SA'!BG92</f>
        <v>99</v>
      </c>
      <c r="BH92" s="40">
        <f>'[1]Femmes NSA'!BH92+'[1]Femmes SA'!BH92</f>
        <v>95</v>
      </c>
      <c r="BI92" s="40">
        <f>'[1]Femmes NSA'!BI92+'[1]Femmes SA'!BI92</f>
        <v>116</v>
      </c>
      <c r="BJ92" s="40">
        <f>'[1]Femmes NSA'!BJ92+'[1]Femmes SA'!BJ92</f>
        <v>111</v>
      </c>
      <c r="BK92" s="40">
        <f>'[1]Femmes NSA'!BK92+'[1]Femmes SA'!BK92</f>
        <v>86</v>
      </c>
      <c r="BL92" s="40">
        <f>'[1]Femmes NSA'!BL92+'[1]Femmes SA'!BL92</f>
        <v>113</v>
      </c>
      <c r="BM92" s="40">
        <f>'[1]Femmes NSA'!BM92+'[1]Femmes SA'!BM92</f>
        <v>122</v>
      </c>
      <c r="BN92" s="40">
        <f>'[1]Femmes NSA'!BN92+'[1]Femmes SA'!BN92</f>
        <v>133</v>
      </c>
      <c r="BO92" s="40">
        <f>'[1]Femmes NSA'!BO92+'[1]Femmes SA'!BO92</f>
        <v>130</v>
      </c>
      <c r="BP92" s="40">
        <f>'[1]Femmes NSA'!BP92+'[1]Femmes SA'!BP92</f>
        <v>122</v>
      </c>
      <c r="BQ92" s="40">
        <f>'[1]Femmes NSA'!BQ92+'[1]Femmes SA'!BQ92</f>
        <v>129</v>
      </c>
      <c r="BR92" s="40">
        <f>'[1]Femmes NSA'!BR92+'[1]Femmes SA'!BR92</f>
        <v>124</v>
      </c>
      <c r="BS92" s="40">
        <f>'[1]Femmes NSA'!BS92+'[1]Femmes SA'!BS92</f>
        <v>103</v>
      </c>
      <c r="BT92" s="40">
        <f>'[1]Femmes NSA'!BT92+'[1]Femmes SA'!BT92</f>
        <v>112</v>
      </c>
      <c r="BU92" s="40">
        <f>'[1]Femmes NSA'!BU92+'[1]Femmes SA'!BU92</f>
        <v>117</v>
      </c>
      <c r="BV92" s="40">
        <f>'[1]Femmes NSA'!BV92+'[1]Femmes SA'!BV92</f>
        <v>130</v>
      </c>
      <c r="BW92" s="40">
        <f>'[1]Femmes NSA'!BW92+'[1]Femmes SA'!BW92</f>
        <v>128</v>
      </c>
      <c r="BX92" s="40">
        <f>'[1]Femmes NSA'!BX92+'[1]Femmes SA'!BX92</f>
        <v>152</v>
      </c>
      <c r="BY92" s="40">
        <f>'[1]Femmes NSA'!BY92+'[1]Femmes SA'!BY92</f>
        <v>129</v>
      </c>
      <c r="BZ92" s="40">
        <f>'[1]Femmes NSA'!BZ92+'[1]Femmes SA'!BZ92</f>
        <v>120</v>
      </c>
      <c r="CA92" s="40">
        <f>'[1]Femmes NSA'!CA92+'[1]Femmes SA'!CA92</f>
        <v>146</v>
      </c>
      <c r="CB92" s="40">
        <f>'[1]Femmes NSA'!CB92+'[1]Femmes SA'!CB92</f>
        <v>99</v>
      </c>
      <c r="CC92" s="40">
        <f>'[1]Femmes NSA'!CC92+'[1]Femmes SA'!CC92</f>
        <v>90</v>
      </c>
      <c r="CD92" s="40">
        <f>'[1]Femmes NSA'!CD92+'[1]Femmes SA'!CD92</f>
        <v>87</v>
      </c>
      <c r="CE92" s="40">
        <f>'[1]Femmes NSA'!CE92+'[1]Femmes SA'!CE92</f>
        <v>105</v>
      </c>
      <c r="CF92" s="40">
        <f>'[1]Femmes NSA'!CF92+'[1]Femmes SA'!CF92</f>
        <v>66</v>
      </c>
      <c r="CG92" s="40">
        <f>'[1]Femmes NSA'!CG92+'[1]Femmes SA'!CG92</f>
        <v>92</v>
      </c>
      <c r="CH92" s="40">
        <f>'[1]Femmes NSA'!CH92+'[1]Femmes SA'!CH92</f>
        <v>106</v>
      </c>
      <c r="CI92" s="40">
        <f>'[1]Femmes NSA'!CI92+'[1]Femmes SA'!CI92</f>
        <v>114</v>
      </c>
      <c r="CJ92" s="40">
        <f>'[1]Femmes NSA'!CJ92+'[1]Femmes SA'!CJ92</f>
        <v>121</v>
      </c>
      <c r="CK92" s="40">
        <f>'[1]Femmes NSA'!CK92+'[1]Femmes SA'!CK92</f>
        <v>129</v>
      </c>
      <c r="CL92" s="40">
        <f>'[1]Femmes NSA'!CL92+'[1]Femmes SA'!CL92</f>
        <v>109</v>
      </c>
      <c r="CM92" s="40">
        <f>'[1]Femmes NSA'!CM92+'[1]Femmes SA'!CM92</f>
        <v>102</v>
      </c>
      <c r="CN92" s="40">
        <f>'[1]Femmes NSA'!CN92+'[1]Femmes SA'!CN92</f>
        <v>96</v>
      </c>
      <c r="CO92" s="40">
        <f>'[1]Femmes NSA'!CO92+'[1]Femmes SA'!CO92</f>
        <v>96</v>
      </c>
      <c r="CP92" s="40">
        <f>'[1]Femmes NSA'!CP92+'[1]Femmes SA'!CP92</f>
        <v>68</v>
      </c>
      <c r="CQ92" s="40">
        <f>'[1]Femmes NSA'!CQ92+'[1]Femmes SA'!CQ92</f>
        <v>68</v>
      </c>
      <c r="CR92" s="40">
        <f>'[1]Femmes NSA'!CR92+'[1]Femmes SA'!CR92</f>
        <v>56</v>
      </c>
      <c r="CS92" s="40">
        <f>'[1]Femmes NSA'!CS92+'[1]Femmes SA'!CS92</f>
        <v>48</v>
      </c>
      <c r="CT92" s="40">
        <f>'[1]Femmes NSA'!CT92+'[1]Femmes SA'!CT92</f>
        <v>44</v>
      </c>
      <c r="CU92" s="40">
        <f>'[1]Femmes NSA'!CU92+'[1]Femmes SA'!CU92</f>
        <v>29</v>
      </c>
      <c r="CV92" s="40">
        <f>'[1]Femmes NSA'!CV92+'[1]Femmes SA'!CV92</f>
        <v>13</v>
      </c>
      <c r="CW92" s="40">
        <f>'[1]Femmes NSA'!CW92+'[1]Femmes SA'!CW92</f>
        <v>45</v>
      </c>
      <c r="CX92" s="31">
        <f t="shared" si="2"/>
        <v>9434</v>
      </c>
    </row>
    <row r="93" spans="1:102" s="26" customFormat="1" ht="12.75">
      <c r="A93" s="25" t="s">
        <v>94</v>
      </c>
      <c r="B93" s="30">
        <f>SUM(B7:B92)</f>
        <v>6359</v>
      </c>
      <c r="C93" s="30">
        <f aca="true" t="shared" si="3" ref="C93:BN93">SUM(C7:C92)</f>
        <v>8594</v>
      </c>
      <c r="D93" s="30">
        <f t="shared" si="3"/>
        <v>9039</v>
      </c>
      <c r="E93" s="30">
        <f t="shared" si="3"/>
        <v>9509</v>
      </c>
      <c r="F93" s="30">
        <f t="shared" si="3"/>
        <v>10208</v>
      </c>
      <c r="G93" s="30">
        <f t="shared" si="3"/>
        <v>10365</v>
      </c>
      <c r="H93" s="30">
        <f t="shared" si="3"/>
        <v>10922</v>
      </c>
      <c r="I93" s="30">
        <f t="shared" si="3"/>
        <v>11355</v>
      </c>
      <c r="J93" s="30">
        <f t="shared" si="3"/>
        <v>12052</v>
      </c>
      <c r="K93" s="30">
        <f t="shared" si="3"/>
        <v>12608</v>
      </c>
      <c r="L93" s="30">
        <f t="shared" si="3"/>
        <v>13029</v>
      </c>
      <c r="M93" s="30">
        <f t="shared" si="3"/>
        <v>13126</v>
      </c>
      <c r="N93" s="30">
        <f t="shared" si="3"/>
        <v>13430</v>
      </c>
      <c r="O93" s="30">
        <f t="shared" si="3"/>
        <v>13831</v>
      </c>
      <c r="P93" s="30">
        <f t="shared" si="3"/>
        <v>13841</v>
      </c>
      <c r="Q93" s="30">
        <f t="shared" si="3"/>
        <v>14180</v>
      </c>
      <c r="R93" s="30">
        <f t="shared" si="3"/>
        <v>14243</v>
      </c>
      <c r="S93" s="30">
        <f t="shared" si="3"/>
        <v>14652</v>
      </c>
      <c r="T93" s="30">
        <f t="shared" si="3"/>
        <v>14309</v>
      </c>
      <c r="U93" s="30">
        <f t="shared" si="3"/>
        <v>13561</v>
      </c>
      <c r="V93" s="30">
        <f t="shared" si="3"/>
        <v>13011</v>
      </c>
      <c r="W93" s="30">
        <f t="shared" si="3"/>
        <v>12667</v>
      </c>
      <c r="X93" s="30">
        <f t="shared" si="3"/>
        <v>12453</v>
      </c>
      <c r="Y93" s="30">
        <f t="shared" si="3"/>
        <v>12232</v>
      </c>
      <c r="Z93" s="30">
        <f t="shared" si="3"/>
        <v>9885</v>
      </c>
      <c r="AA93" s="30">
        <f t="shared" si="3"/>
        <v>9797</v>
      </c>
      <c r="AB93" s="30">
        <f t="shared" si="3"/>
        <v>10062</v>
      </c>
      <c r="AC93" s="30">
        <f t="shared" si="3"/>
        <v>10429</v>
      </c>
      <c r="AD93" s="30">
        <f t="shared" si="3"/>
        <v>10481</v>
      </c>
      <c r="AE93" s="30">
        <f t="shared" si="3"/>
        <v>10712</v>
      </c>
      <c r="AF93" s="30">
        <f t="shared" si="3"/>
        <v>11225</v>
      </c>
      <c r="AG93" s="30">
        <f t="shared" si="3"/>
        <v>11731</v>
      </c>
      <c r="AH93" s="30">
        <f t="shared" si="3"/>
        <v>12160</v>
      </c>
      <c r="AI93" s="30">
        <f t="shared" si="3"/>
        <v>12507</v>
      </c>
      <c r="AJ93" s="30">
        <f t="shared" si="3"/>
        <v>12988</v>
      </c>
      <c r="AK93" s="30">
        <f t="shared" si="3"/>
        <v>13064</v>
      </c>
      <c r="AL93" s="30">
        <f t="shared" si="3"/>
        <v>13160</v>
      </c>
      <c r="AM93" s="30">
        <f t="shared" si="3"/>
        <v>13384</v>
      </c>
      <c r="AN93" s="30">
        <f t="shared" si="3"/>
        <v>13017</v>
      </c>
      <c r="AO93" s="30">
        <f t="shared" si="3"/>
        <v>13340</v>
      </c>
      <c r="AP93" s="30">
        <f t="shared" si="3"/>
        <v>12749</v>
      </c>
      <c r="AQ93" s="30">
        <f t="shared" si="3"/>
        <v>13623</v>
      </c>
      <c r="AR93" s="30">
        <f t="shared" si="3"/>
        <v>13789</v>
      </c>
      <c r="AS93" s="30">
        <f t="shared" si="3"/>
        <v>14115</v>
      </c>
      <c r="AT93" s="30">
        <f t="shared" si="3"/>
        <v>12838</v>
      </c>
      <c r="AU93" s="30">
        <f t="shared" si="3"/>
        <v>12752</v>
      </c>
      <c r="AV93" s="30">
        <f t="shared" si="3"/>
        <v>12729</v>
      </c>
      <c r="AW93" s="30">
        <f t="shared" si="3"/>
        <v>12105</v>
      </c>
      <c r="AX93" s="30">
        <f t="shared" si="3"/>
        <v>12801</v>
      </c>
      <c r="AY93" s="30">
        <f t="shared" si="3"/>
        <v>13353</v>
      </c>
      <c r="AZ93" s="30">
        <f t="shared" si="3"/>
        <v>14255</v>
      </c>
      <c r="BA93" s="30">
        <f t="shared" si="3"/>
        <v>14321</v>
      </c>
      <c r="BB93" s="30">
        <f t="shared" si="3"/>
        <v>14435</v>
      </c>
      <c r="BC93" s="30">
        <f t="shared" si="3"/>
        <v>14273</v>
      </c>
      <c r="BD93" s="30">
        <f t="shared" si="3"/>
        <v>14402</v>
      </c>
      <c r="BE93" s="30">
        <f t="shared" si="3"/>
        <v>14472</v>
      </c>
      <c r="BF93" s="30">
        <f t="shared" si="3"/>
        <v>14976</v>
      </c>
      <c r="BG93" s="30">
        <f t="shared" si="3"/>
        <v>15445</v>
      </c>
      <c r="BH93" s="30">
        <f t="shared" si="3"/>
        <v>15796</v>
      </c>
      <c r="BI93" s="30">
        <f t="shared" si="3"/>
        <v>16250</v>
      </c>
      <c r="BJ93" s="30">
        <f t="shared" si="3"/>
        <v>15994</v>
      </c>
      <c r="BK93" s="30">
        <f t="shared" si="3"/>
        <v>15915</v>
      </c>
      <c r="BL93" s="30">
        <f t="shared" si="3"/>
        <v>17376</v>
      </c>
      <c r="BM93" s="30">
        <f t="shared" si="3"/>
        <v>18198</v>
      </c>
      <c r="BN93" s="30">
        <f t="shared" si="3"/>
        <v>18079</v>
      </c>
      <c r="BO93" s="30">
        <f aca="true" t="shared" si="4" ref="BO93:CW93">SUM(BO7:BO92)</f>
        <v>18075</v>
      </c>
      <c r="BP93" s="30">
        <f t="shared" si="4"/>
        <v>18059</v>
      </c>
      <c r="BQ93" s="30">
        <f t="shared" si="4"/>
        <v>17854</v>
      </c>
      <c r="BR93" s="30">
        <f t="shared" si="4"/>
        <v>17260</v>
      </c>
      <c r="BS93" s="30">
        <f t="shared" si="4"/>
        <v>16789</v>
      </c>
      <c r="BT93" s="30">
        <f t="shared" si="4"/>
        <v>16714</v>
      </c>
      <c r="BU93" s="30">
        <f t="shared" si="4"/>
        <v>16582</v>
      </c>
      <c r="BV93" s="30">
        <f t="shared" si="4"/>
        <v>16376</v>
      </c>
      <c r="BW93" s="30">
        <f t="shared" si="4"/>
        <v>17634</v>
      </c>
      <c r="BX93" s="30">
        <f t="shared" si="4"/>
        <v>17620</v>
      </c>
      <c r="BY93" s="30">
        <f t="shared" si="4"/>
        <v>18173</v>
      </c>
      <c r="BZ93" s="30">
        <f t="shared" si="4"/>
        <v>18572</v>
      </c>
      <c r="CA93" s="30">
        <f t="shared" si="4"/>
        <v>17904</v>
      </c>
      <c r="CB93" s="30">
        <f t="shared" si="4"/>
        <v>13344</v>
      </c>
      <c r="CC93" s="30">
        <f t="shared" si="4"/>
        <v>13266</v>
      </c>
      <c r="CD93" s="30">
        <f t="shared" si="4"/>
        <v>13679</v>
      </c>
      <c r="CE93" s="30">
        <f t="shared" si="4"/>
        <v>13101</v>
      </c>
      <c r="CF93" s="30">
        <f t="shared" si="4"/>
        <v>12502</v>
      </c>
      <c r="CG93" s="30">
        <f t="shared" si="4"/>
        <v>13860</v>
      </c>
      <c r="CH93" s="30">
        <f t="shared" si="4"/>
        <v>16490</v>
      </c>
      <c r="CI93" s="30">
        <f t="shared" si="4"/>
        <v>16704</v>
      </c>
      <c r="CJ93" s="30">
        <f t="shared" si="4"/>
        <v>16923</v>
      </c>
      <c r="CK93" s="30">
        <f t="shared" si="4"/>
        <v>16728</v>
      </c>
      <c r="CL93" s="30">
        <f t="shared" si="4"/>
        <v>16551</v>
      </c>
      <c r="CM93" s="30">
        <f t="shared" si="4"/>
        <v>15935</v>
      </c>
      <c r="CN93" s="30">
        <f t="shared" si="4"/>
        <v>14221</v>
      </c>
      <c r="CO93" s="30">
        <f t="shared" si="4"/>
        <v>13376</v>
      </c>
      <c r="CP93" s="30">
        <f t="shared" si="4"/>
        <v>11906</v>
      </c>
      <c r="CQ93" s="30">
        <f t="shared" si="4"/>
        <v>10498</v>
      </c>
      <c r="CR93" s="30">
        <f t="shared" si="4"/>
        <v>8331</v>
      </c>
      <c r="CS93" s="30">
        <f t="shared" si="4"/>
        <v>7011</v>
      </c>
      <c r="CT93" s="30">
        <f t="shared" si="4"/>
        <v>5253</v>
      </c>
      <c r="CU93" s="30">
        <f t="shared" si="4"/>
        <v>4020</v>
      </c>
      <c r="CV93" s="30">
        <f t="shared" si="4"/>
        <v>2924</v>
      </c>
      <c r="CW93" s="30">
        <f t="shared" si="4"/>
        <v>5905</v>
      </c>
      <c r="CX93" s="30">
        <f>SUM(CX7:CX92)</f>
        <v>1332699</v>
      </c>
    </row>
    <row r="103" ht="12.75">
      <c r="CY103" s="10" t="s">
        <v>95</v>
      </c>
    </row>
  </sheetData>
  <sheetProtection/>
  <mergeCells count="2">
    <mergeCell ref="B5:CW5"/>
    <mergeCell ref="CX5:CX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Y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101" width="8.7109375" style="10" customWidth="1"/>
    <col min="102" max="102" width="9.28125" style="10" customWidth="1"/>
    <col min="103" max="16384" width="11.421875" style="10" customWidth="1"/>
  </cols>
  <sheetData>
    <row r="1" spans="1:8" ht="12.75">
      <c r="A1" s="1" t="s">
        <v>2</v>
      </c>
      <c r="B1" s="2" t="s">
        <v>96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97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1" t="s">
        <v>99</v>
      </c>
      <c r="C3" s="14"/>
      <c r="D3" s="14"/>
      <c r="E3" s="14"/>
      <c r="F3" s="14"/>
      <c r="G3" s="14"/>
      <c r="H3" s="15"/>
    </row>
    <row r="5" spans="1:102" ht="12.75" customHeight="1">
      <c r="A5" s="9"/>
      <c r="B5" s="33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5"/>
      <c r="CX5" s="36" t="s">
        <v>6</v>
      </c>
    </row>
    <row r="6" spans="1:102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>
        <v>95</v>
      </c>
      <c r="CS6" s="5">
        <v>96</v>
      </c>
      <c r="CT6" s="5">
        <v>97</v>
      </c>
      <c r="CU6" s="5">
        <v>98</v>
      </c>
      <c r="CV6" s="5">
        <v>99</v>
      </c>
      <c r="CW6" s="5" t="s">
        <v>7</v>
      </c>
      <c r="CX6" s="37"/>
    </row>
    <row r="7" spans="1:102" ht="12.75">
      <c r="A7" s="16" t="s">
        <v>8</v>
      </c>
      <c r="B7" s="22">
        <v>71</v>
      </c>
      <c r="C7" s="22">
        <v>87</v>
      </c>
      <c r="D7" s="22">
        <v>113</v>
      </c>
      <c r="E7" s="22">
        <v>88</v>
      </c>
      <c r="F7" s="22">
        <v>102</v>
      </c>
      <c r="G7" s="22">
        <v>102</v>
      </c>
      <c r="H7" s="22">
        <v>114</v>
      </c>
      <c r="I7" s="22">
        <v>96</v>
      </c>
      <c r="J7" s="22">
        <v>126</v>
      </c>
      <c r="K7" s="22">
        <v>117</v>
      </c>
      <c r="L7" s="22">
        <v>144</v>
      </c>
      <c r="M7" s="22">
        <v>100</v>
      </c>
      <c r="N7" s="22">
        <v>133</v>
      </c>
      <c r="O7" s="22">
        <v>131</v>
      </c>
      <c r="P7" s="22">
        <v>109</v>
      </c>
      <c r="Q7" s="22">
        <v>149</v>
      </c>
      <c r="R7" s="22">
        <v>170</v>
      </c>
      <c r="S7" s="22">
        <v>173</v>
      </c>
      <c r="T7" s="22">
        <v>183</v>
      </c>
      <c r="U7" s="22">
        <v>216</v>
      </c>
      <c r="V7" s="22">
        <v>202</v>
      </c>
      <c r="W7" s="22">
        <v>199</v>
      </c>
      <c r="X7" s="22">
        <v>223</v>
      </c>
      <c r="Y7" s="22">
        <v>217</v>
      </c>
      <c r="Z7" s="22">
        <v>207</v>
      </c>
      <c r="AA7" s="22">
        <v>208</v>
      </c>
      <c r="AB7" s="22">
        <v>178</v>
      </c>
      <c r="AC7" s="22">
        <v>170</v>
      </c>
      <c r="AD7" s="22">
        <v>180</v>
      </c>
      <c r="AE7" s="22">
        <v>164</v>
      </c>
      <c r="AF7" s="22">
        <v>207</v>
      </c>
      <c r="AG7" s="22">
        <v>195</v>
      </c>
      <c r="AH7" s="22">
        <v>195</v>
      </c>
      <c r="AI7" s="22">
        <v>198</v>
      </c>
      <c r="AJ7" s="22">
        <v>196</v>
      </c>
      <c r="AK7" s="22">
        <v>200</v>
      </c>
      <c r="AL7" s="22">
        <v>193</v>
      </c>
      <c r="AM7" s="22">
        <v>174</v>
      </c>
      <c r="AN7" s="22">
        <v>224</v>
      </c>
      <c r="AO7" s="22">
        <v>228</v>
      </c>
      <c r="AP7" s="22">
        <v>177</v>
      </c>
      <c r="AQ7" s="22">
        <v>196</v>
      </c>
      <c r="AR7" s="22">
        <v>194</v>
      </c>
      <c r="AS7" s="22">
        <v>166</v>
      </c>
      <c r="AT7" s="22">
        <v>171</v>
      </c>
      <c r="AU7" s="22">
        <v>164</v>
      </c>
      <c r="AV7" s="22">
        <v>148</v>
      </c>
      <c r="AW7" s="22">
        <v>164</v>
      </c>
      <c r="AX7" s="22">
        <v>190</v>
      </c>
      <c r="AY7" s="22">
        <v>178</v>
      </c>
      <c r="AZ7" s="22">
        <v>182</v>
      </c>
      <c r="BA7" s="22">
        <v>182</v>
      </c>
      <c r="BB7" s="22">
        <v>191</v>
      </c>
      <c r="BC7" s="22">
        <v>199</v>
      </c>
      <c r="BD7" s="22">
        <v>195</v>
      </c>
      <c r="BE7" s="22">
        <v>192</v>
      </c>
      <c r="BF7" s="22">
        <v>200</v>
      </c>
      <c r="BG7" s="22">
        <v>211</v>
      </c>
      <c r="BH7" s="22">
        <v>218</v>
      </c>
      <c r="BI7" s="22">
        <v>236</v>
      </c>
      <c r="BJ7" s="22">
        <v>228</v>
      </c>
      <c r="BK7" s="22">
        <v>229</v>
      </c>
      <c r="BL7" s="22">
        <v>237</v>
      </c>
      <c r="BM7" s="22">
        <v>259</v>
      </c>
      <c r="BN7" s="22">
        <v>236</v>
      </c>
      <c r="BO7" s="22">
        <v>231</v>
      </c>
      <c r="BP7" s="22">
        <v>240</v>
      </c>
      <c r="BQ7" s="22">
        <v>224</v>
      </c>
      <c r="BR7" s="22">
        <v>217</v>
      </c>
      <c r="BS7" s="22">
        <v>200</v>
      </c>
      <c r="BT7" s="22">
        <v>199</v>
      </c>
      <c r="BU7" s="22">
        <v>197</v>
      </c>
      <c r="BV7" s="22">
        <v>197</v>
      </c>
      <c r="BW7" s="22">
        <v>180</v>
      </c>
      <c r="BX7" s="22">
        <v>201</v>
      </c>
      <c r="BY7" s="22">
        <v>188</v>
      </c>
      <c r="BZ7" s="22">
        <v>199</v>
      </c>
      <c r="CA7" s="22">
        <v>182</v>
      </c>
      <c r="CB7" s="22">
        <v>144</v>
      </c>
      <c r="CC7" s="22">
        <v>124</v>
      </c>
      <c r="CD7" s="22">
        <v>139</v>
      </c>
      <c r="CE7" s="22">
        <v>114</v>
      </c>
      <c r="CF7" s="22">
        <v>94</v>
      </c>
      <c r="CG7" s="22">
        <v>113</v>
      </c>
      <c r="CH7" s="22">
        <v>97</v>
      </c>
      <c r="CI7" s="22">
        <v>100</v>
      </c>
      <c r="CJ7" s="22">
        <v>116</v>
      </c>
      <c r="CK7" s="22">
        <v>98</v>
      </c>
      <c r="CL7" s="22">
        <v>94</v>
      </c>
      <c r="CM7" s="22">
        <v>91</v>
      </c>
      <c r="CN7" s="22">
        <v>70</v>
      </c>
      <c r="CO7" s="22">
        <v>73</v>
      </c>
      <c r="CP7" s="22">
        <v>50</v>
      </c>
      <c r="CQ7" s="22">
        <v>46</v>
      </c>
      <c r="CR7" s="22">
        <v>44</v>
      </c>
      <c r="CS7" s="22">
        <v>30</v>
      </c>
      <c r="CT7" s="22">
        <v>21</v>
      </c>
      <c r="CU7" s="22">
        <v>8</v>
      </c>
      <c r="CV7" s="22">
        <v>6</v>
      </c>
      <c r="CW7" s="22">
        <v>9</v>
      </c>
      <c r="CX7" s="17">
        <f aca="true" t="shared" si="0" ref="CX7:CX38">SUM(B7:CW7)</f>
        <v>15761</v>
      </c>
    </row>
    <row r="8" spans="1:102" ht="12.75">
      <c r="A8" s="6" t="s">
        <v>9</v>
      </c>
      <c r="B8" s="23">
        <v>73</v>
      </c>
      <c r="C8" s="23">
        <v>94</v>
      </c>
      <c r="D8" s="23">
        <v>100</v>
      </c>
      <c r="E8" s="23">
        <v>113</v>
      </c>
      <c r="F8" s="23">
        <v>109</v>
      </c>
      <c r="G8" s="23">
        <v>119</v>
      </c>
      <c r="H8" s="23">
        <v>113</v>
      </c>
      <c r="I8" s="23">
        <v>139</v>
      </c>
      <c r="J8" s="23">
        <v>157</v>
      </c>
      <c r="K8" s="23">
        <v>144</v>
      </c>
      <c r="L8" s="23">
        <v>169</v>
      </c>
      <c r="M8" s="23">
        <v>143</v>
      </c>
      <c r="N8" s="23">
        <v>165</v>
      </c>
      <c r="O8" s="23">
        <v>179</v>
      </c>
      <c r="P8" s="23">
        <v>168</v>
      </c>
      <c r="Q8" s="23">
        <v>193</v>
      </c>
      <c r="R8" s="23">
        <v>197</v>
      </c>
      <c r="S8" s="23">
        <v>216</v>
      </c>
      <c r="T8" s="23">
        <v>236</v>
      </c>
      <c r="U8" s="23">
        <v>207</v>
      </c>
      <c r="V8" s="23">
        <v>209</v>
      </c>
      <c r="W8" s="23">
        <v>237</v>
      </c>
      <c r="X8" s="23">
        <v>186</v>
      </c>
      <c r="Y8" s="23">
        <v>221</v>
      </c>
      <c r="Z8" s="23">
        <v>228</v>
      </c>
      <c r="AA8" s="23">
        <v>194</v>
      </c>
      <c r="AB8" s="23">
        <v>171</v>
      </c>
      <c r="AC8" s="23">
        <v>182</v>
      </c>
      <c r="AD8" s="23">
        <v>208</v>
      </c>
      <c r="AE8" s="23">
        <v>197</v>
      </c>
      <c r="AF8" s="23">
        <v>192</v>
      </c>
      <c r="AG8" s="23">
        <v>238</v>
      </c>
      <c r="AH8" s="23">
        <v>171</v>
      </c>
      <c r="AI8" s="23">
        <v>217</v>
      </c>
      <c r="AJ8" s="23">
        <v>228</v>
      </c>
      <c r="AK8" s="23">
        <v>222</v>
      </c>
      <c r="AL8" s="23">
        <v>219</v>
      </c>
      <c r="AM8" s="23">
        <v>227</v>
      </c>
      <c r="AN8" s="23">
        <v>235</v>
      </c>
      <c r="AO8" s="23">
        <v>251</v>
      </c>
      <c r="AP8" s="23">
        <v>216</v>
      </c>
      <c r="AQ8" s="23">
        <v>239</v>
      </c>
      <c r="AR8" s="23">
        <v>237</v>
      </c>
      <c r="AS8" s="23">
        <v>220</v>
      </c>
      <c r="AT8" s="23">
        <v>212</v>
      </c>
      <c r="AU8" s="23">
        <v>189</v>
      </c>
      <c r="AV8" s="23">
        <v>211</v>
      </c>
      <c r="AW8" s="23">
        <v>186</v>
      </c>
      <c r="AX8" s="23">
        <v>214</v>
      </c>
      <c r="AY8" s="23">
        <v>220</v>
      </c>
      <c r="AZ8" s="23">
        <v>230</v>
      </c>
      <c r="BA8" s="23">
        <v>240</v>
      </c>
      <c r="BB8" s="23">
        <v>262</v>
      </c>
      <c r="BC8" s="23">
        <v>254</v>
      </c>
      <c r="BD8" s="23">
        <v>278</v>
      </c>
      <c r="BE8" s="23">
        <v>244</v>
      </c>
      <c r="BF8" s="23">
        <v>258</v>
      </c>
      <c r="BG8" s="23">
        <v>296</v>
      </c>
      <c r="BH8" s="23">
        <v>311</v>
      </c>
      <c r="BI8" s="23">
        <v>313</v>
      </c>
      <c r="BJ8" s="23">
        <v>298</v>
      </c>
      <c r="BK8" s="23">
        <v>334</v>
      </c>
      <c r="BL8" s="23">
        <v>359</v>
      </c>
      <c r="BM8" s="23">
        <v>351</v>
      </c>
      <c r="BN8" s="23">
        <v>327</v>
      </c>
      <c r="BO8" s="23">
        <v>318</v>
      </c>
      <c r="BP8" s="23">
        <v>332</v>
      </c>
      <c r="BQ8" s="23">
        <v>294</v>
      </c>
      <c r="BR8" s="23">
        <v>279</v>
      </c>
      <c r="BS8" s="23">
        <v>307</v>
      </c>
      <c r="BT8" s="23">
        <v>272</v>
      </c>
      <c r="BU8" s="23">
        <v>267</v>
      </c>
      <c r="BV8" s="23">
        <v>278</v>
      </c>
      <c r="BW8" s="23">
        <v>267</v>
      </c>
      <c r="BX8" s="23">
        <v>293</v>
      </c>
      <c r="BY8" s="23">
        <v>253</v>
      </c>
      <c r="BZ8" s="23">
        <v>232</v>
      </c>
      <c r="CA8" s="23">
        <v>229</v>
      </c>
      <c r="CB8" s="23">
        <v>141</v>
      </c>
      <c r="CC8" s="23">
        <v>138</v>
      </c>
      <c r="CD8" s="23">
        <v>144</v>
      </c>
      <c r="CE8" s="23">
        <v>115</v>
      </c>
      <c r="CF8" s="23">
        <v>101</v>
      </c>
      <c r="CG8" s="23">
        <v>101</v>
      </c>
      <c r="CH8" s="23">
        <v>143</v>
      </c>
      <c r="CI8" s="23">
        <v>136</v>
      </c>
      <c r="CJ8" s="23">
        <v>103</v>
      </c>
      <c r="CK8" s="23">
        <v>116</v>
      </c>
      <c r="CL8" s="23">
        <v>94</v>
      </c>
      <c r="CM8" s="23">
        <v>107</v>
      </c>
      <c r="CN8" s="23">
        <v>77</v>
      </c>
      <c r="CO8" s="23">
        <v>75</v>
      </c>
      <c r="CP8" s="23">
        <v>65</v>
      </c>
      <c r="CQ8" s="23">
        <v>43</v>
      </c>
      <c r="CR8" s="23">
        <v>26</v>
      </c>
      <c r="CS8" s="23">
        <v>22</v>
      </c>
      <c r="CT8" s="23">
        <v>23</v>
      </c>
      <c r="CU8" s="23">
        <v>7</v>
      </c>
      <c r="CV8" s="23">
        <v>3</v>
      </c>
      <c r="CW8" s="23">
        <v>11</v>
      </c>
      <c r="CX8" s="18">
        <f t="shared" si="0"/>
        <v>19178</v>
      </c>
    </row>
    <row r="9" spans="1:102" ht="12.75">
      <c r="A9" s="6" t="s">
        <v>10</v>
      </c>
      <c r="B9" s="23">
        <v>51</v>
      </c>
      <c r="C9" s="23">
        <v>56</v>
      </c>
      <c r="D9" s="23">
        <v>71</v>
      </c>
      <c r="E9" s="23">
        <v>72</v>
      </c>
      <c r="F9" s="23">
        <v>63</v>
      </c>
      <c r="G9" s="23">
        <v>63</v>
      </c>
      <c r="H9" s="23">
        <v>81</v>
      </c>
      <c r="I9" s="23">
        <v>93</v>
      </c>
      <c r="J9" s="23">
        <v>96</v>
      </c>
      <c r="K9" s="23">
        <v>91</v>
      </c>
      <c r="L9" s="23">
        <v>99</v>
      </c>
      <c r="M9" s="23">
        <v>100</v>
      </c>
      <c r="N9" s="23">
        <v>105</v>
      </c>
      <c r="O9" s="23">
        <v>110</v>
      </c>
      <c r="P9" s="23">
        <v>94</v>
      </c>
      <c r="Q9" s="23">
        <v>123</v>
      </c>
      <c r="R9" s="23">
        <v>163</v>
      </c>
      <c r="S9" s="23">
        <v>121</v>
      </c>
      <c r="T9" s="23">
        <v>158</v>
      </c>
      <c r="U9" s="23">
        <v>118</v>
      </c>
      <c r="V9" s="23">
        <v>140</v>
      </c>
      <c r="W9" s="23">
        <v>144</v>
      </c>
      <c r="X9" s="23">
        <v>163</v>
      </c>
      <c r="Y9" s="23">
        <v>157</v>
      </c>
      <c r="Z9" s="23">
        <v>127</v>
      </c>
      <c r="AA9" s="23">
        <v>121</v>
      </c>
      <c r="AB9" s="23">
        <v>143</v>
      </c>
      <c r="AC9" s="23">
        <v>123</v>
      </c>
      <c r="AD9" s="23">
        <v>130</v>
      </c>
      <c r="AE9" s="23">
        <v>159</v>
      </c>
      <c r="AF9" s="23">
        <v>145</v>
      </c>
      <c r="AG9" s="23">
        <v>148</v>
      </c>
      <c r="AH9" s="23">
        <v>158</v>
      </c>
      <c r="AI9" s="23">
        <v>146</v>
      </c>
      <c r="AJ9" s="23">
        <v>161</v>
      </c>
      <c r="AK9" s="23">
        <v>147</v>
      </c>
      <c r="AL9" s="23">
        <v>148</v>
      </c>
      <c r="AM9" s="23">
        <v>160</v>
      </c>
      <c r="AN9" s="23">
        <v>163</v>
      </c>
      <c r="AO9" s="23">
        <v>178</v>
      </c>
      <c r="AP9" s="23">
        <v>148</v>
      </c>
      <c r="AQ9" s="23">
        <v>167</v>
      </c>
      <c r="AR9" s="23">
        <v>171</v>
      </c>
      <c r="AS9" s="23">
        <v>149</v>
      </c>
      <c r="AT9" s="23">
        <v>178</v>
      </c>
      <c r="AU9" s="23">
        <v>133</v>
      </c>
      <c r="AV9" s="23">
        <v>141</v>
      </c>
      <c r="AW9" s="23">
        <v>182</v>
      </c>
      <c r="AX9" s="23">
        <v>144</v>
      </c>
      <c r="AY9" s="23">
        <v>182</v>
      </c>
      <c r="AZ9" s="23">
        <v>178</v>
      </c>
      <c r="BA9" s="23">
        <v>221</v>
      </c>
      <c r="BB9" s="23">
        <v>210</v>
      </c>
      <c r="BC9" s="23">
        <v>198</v>
      </c>
      <c r="BD9" s="23">
        <v>192</v>
      </c>
      <c r="BE9" s="23">
        <v>213</v>
      </c>
      <c r="BF9" s="23">
        <v>243</v>
      </c>
      <c r="BG9" s="23">
        <v>206</v>
      </c>
      <c r="BH9" s="23">
        <v>255</v>
      </c>
      <c r="BI9" s="23">
        <v>263</v>
      </c>
      <c r="BJ9" s="23">
        <v>219</v>
      </c>
      <c r="BK9" s="23">
        <v>201</v>
      </c>
      <c r="BL9" s="23">
        <v>242</v>
      </c>
      <c r="BM9" s="23">
        <v>227</v>
      </c>
      <c r="BN9" s="23">
        <v>237</v>
      </c>
      <c r="BO9" s="23">
        <v>269</v>
      </c>
      <c r="BP9" s="23">
        <v>226</v>
      </c>
      <c r="BQ9" s="23">
        <v>219</v>
      </c>
      <c r="BR9" s="23">
        <v>203</v>
      </c>
      <c r="BS9" s="23">
        <v>193</v>
      </c>
      <c r="BT9" s="23">
        <v>219</v>
      </c>
      <c r="BU9" s="23">
        <v>224</v>
      </c>
      <c r="BV9" s="23">
        <v>222</v>
      </c>
      <c r="BW9" s="23">
        <v>238</v>
      </c>
      <c r="BX9" s="23">
        <v>216</v>
      </c>
      <c r="BY9" s="23">
        <v>242</v>
      </c>
      <c r="BZ9" s="23">
        <v>227</v>
      </c>
      <c r="CA9" s="23">
        <v>206</v>
      </c>
      <c r="CB9" s="23">
        <v>118</v>
      </c>
      <c r="CC9" s="23">
        <v>133</v>
      </c>
      <c r="CD9" s="23">
        <v>120</v>
      </c>
      <c r="CE9" s="23">
        <v>103</v>
      </c>
      <c r="CF9" s="23">
        <v>98</v>
      </c>
      <c r="CG9" s="23">
        <v>116</v>
      </c>
      <c r="CH9" s="23">
        <v>105</v>
      </c>
      <c r="CI9" s="23">
        <v>109</v>
      </c>
      <c r="CJ9" s="23">
        <v>133</v>
      </c>
      <c r="CK9" s="23">
        <v>94</v>
      </c>
      <c r="CL9" s="23">
        <v>100</v>
      </c>
      <c r="CM9" s="23">
        <v>94</v>
      </c>
      <c r="CN9" s="23">
        <v>93</v>
      </c>
      <c r="CO9" s="23">
        <v>63</v>
      </c>
      <c r="CP9" s="23">
        <v>60</v>
      </c>
      <c r="CQ9" s="23">
        <v>33</v>
      </c>
      <c r="CR9" s="23">
        <v>43</v>
      </c>
      <c r="CS9" s="23">
        <v>33</v>
      </c>
      <c r="CT9" s="23">
        <v>24</v>
      </c>
      <c r="CU9" s="23">
        <v>15</v>
      </c>
      <c r="CV9" s="23">
        <v>10</v>
      </c>
      <c r="CW9" s="23">
        <v>12</v>
      </c>
      <c r="CX9" s="18">
        <f t="shared" si="0"/>
        <v>14402</v>
      </c>
    </row>
    <row r="10" spans="1:102" ht="12.75">
      <c r="A10" s="6" t="s">
        <v>11</v>
      </c>
      <c r="B10" s="23">
        <v>48</v>
      </c>
      <c r="C10" s="23">
        <v>74</v>
      </c>
      <c r="D10" s="23">
        <v>79</v>
      </c>
      <c r="E10" s="23">
        <v>68</v>
      </c>
      <c r="F10" s="23">
        <v>93</v>
      </c>
      <c r="G10" s="23">
        <v>86</v>
      </c>
      <c r="H10" s="23">
        <v>93</v>
      </c>
      <c r="I10" s="23">
        <v>90</v>
      </c>
      <c r="J10" s="23">
        <v>87</v>
      </c>
      <c r="K10" s="23">
        <v>96</v>
      </c>
      <c r="L10" s="23">
        <v>115</v>
      </c>
      <c r="M10" s="23">
        <v>105</v>
      </c>
      <c r="N10" s="23">
        <v>112</v>
      </c>
      <c r="O10" s="23">
        <v>111</v>
      </c>
      <c r="P10" s="23">
        <v>114</v>
      </c>
      <c r="Q10" s="23">
        <v>86</v>
      </c>
      <c r="R10" s="23">
        <v>108</v>
      </c>
      <c r="S10" s="23">
        <v>98</v>
      </c>
      <c r="T10" s="23">
        <v>102</v>
      </c>
      <c r="U10" s="23">
        <v>92</v>
      </c>
      <c r="V10" s="23">
        <v>106</v>
      </c>
      <c r="W10" s="23">
        <v>112</v>
      </c>
      <c r="X10" s="23">
        <v>118</v>
      </c>
      <c r="Y10" s="23">
        <v>118</v>
      </c>
      <c r="Z10" s="23">
        <v>121</v>
      </c>
      <c r="AA10" s="23">
        <v>95</v>
      </c>
      <c r="AB10" s="23">
        <v>93</v>
      </c>
      <c r="AC10" s="23">
        <v>129</v>
      </c>
      <c r="AD10" s="23">
        <v>123</v>
      </c>
      <c r="AE10" s="23">
        <v>144</v>
      </c>
      <c r="AF10" s="23">
        <v>151</v>
      </c>
      <c r="AG10" s="23">
        <v>169</v>
      </c>
      <c r="AH10" s="23">
        <v>143</v>
      </c>
      <c r="AI10" s="23">
        <v>145</v>
      </c>
      <c r="AJ10" s="23">
        <v>183</v>
      </c>
      <c r="AK10" s="23">
        <v>167</v>
      </c>
      <c r="AL10" s="23">
        <v>176</v>
      </c>
      <c r="AM10" s="23">
        <v>182</v>
      </c>
      <c r="AN10" s="23">
        <v>173</v>
      </c>
      <c r="AO10" s="23">
        <v>201</v>
      </c>
      <c r="AP10" s="23">
        <v>206</v>
      </c>
      <c r="AQ10" s="23">
        <v>201</v>
      </c>
      <c r="AR10" s="23">
        <v>212</v>
      </c>
      <c r="AS10" s="23">
        <v>214</v>
      </c>
      <c r="AT10" s="23">
        <v>189</v>
      </c>
      <c r="AU10" s="23">
        <v>188</v>
      </c>
      <c r="AV10" s="23">
        <v>187</v>
      </c>
      <c r="AW10" s="23">
        <v>171</v>
      </c>
      <c r="AX10" s="23">
        <v>177</v>
      </c>
      <c r="AY10" s="23">
        <v>199</v>
      </c>
      <c r="AZ10" s="23">
        <v>205</v>
      </c>
      <c r="BA10" s="23">
        <v>181</v>
      </c>
      <c r="BB10" s="23">
        <v>191</v>
      </c>
      <c r="BC10" s="23">
        <v>178</v>
      </c>
      <c r="BD10" s="23">
        <v>182</v>
      </c>
      <c r="BE10" s="23">
        <v>184</v>
      </c>
      <c r="BF10" s="23">
        <v>223</v>
      </c>
      <c r="BG10" s="23">
        <v>218</v>
      </c>
      <c r="BH10" s="23">
        <v>201</v>
      </c>
      <c r="BI10" s="23">
        <v>232</v>
      </c>
      <c r="BJ10" s="23">
        <v>201</v>
      </c>
      <c r="BK10" s="23">
        <v>212</v>
      </c>
      <c r="BL10" s="23">
        <v>216</v>
      </c>
      <c r="BM10" s="23">
        <v>224</v>
      </c>
      <c r="BN10" s="23">
        <v>221</v>
      </c>
      <c r="BO10" s="23">
        <v>216</v>
      </c>
      <c r="BP10" s="23">
        <v>217</v>
      </c>
      <c r="BQ10" s="23">
        <v>210</v>
      </c>
      <c r="BR10" s="23">
        <v>227</v>
      </c>
      <c r="BS10" s="23">
        <v>200</v>
      </c>
      <c r="BT10" s="23">
        <v>200</v>
      </c>
      <c r="BU10" s="23">
        <v>183</v>
      </c>
      <c r="BV10" s="23">
        <v>166</v>
      </c>
      <c r="BW10" s="23">
        <v>175</v>
      </c>
      <c r="BX10" s="23">
        <v>170</v>
      </c>
      <c r="BY10" s="23">
        <v>179</v>
      </c>
      <c r="BZ10" s="23">
        <v>154</v>
      </c>
      <c r="CA10" s="23">
        <v>154</v>
      </c>
      <c r="CB10" s="23">
        <v>102</v>
      </c>
      <c r="CC10" s="23">
        <v>91</v>
      </c>
      <c r="CD10" s="23">
        <v>98</v>
      </c>
      <c r="CE10" s="23">
        <v>84</v>
      </c>
      <c r="CF10" s="23">
        <v>64</v>
      </c>
      <c r="CG10" s="23">
        <v>66</v>
      </c>
      <c r="CH10" s="23">
        <v>86</v>
      </c>
      <c r="CI10" s="23">
        <v>79</v>
      </c>
      <c r="CJ10" s="23">
        <v>57</v>
      </c>
      <c r="CK10" s="23">
        <v>66</v>
      </c>
      <c r="CL10" s="23">
        <v>53</v>
      </c>
      <c r="CM10" s="23">
        <v>47</v>
      </c>
      <c r="CN10" s="23">
        <v>51</v>
      </c>
      <c r="CO10" s="23">
        <v>44</v>
      </c>
      <c r="CP10" s="23">
        <v>29</v>
      </c>
      <c r="CQ10" s="23">
        <v>23</v>
      </c>
      <c r="CR10" s="23">
        <v>32</v>
      </c>
      <c r="CS10" s="23">
        <v>18</v>
      </c>
      <c r="CT10" s="23">
        <v>17</v>
      </c>
      <c r="CU10" s="23">
        <v>14</v>
      </c>
      <c r="CV10" s="23">
        <v>5</v>
      </c>
      <c r="CW10" s="23">
        <v>16</v>
      </c>
      <c r="CX10" s="18">
        <f t="shared" si="0"/>
        <v>13312</v>
      </c>
    </row>
    <row r="11" spans="1:102" ht="12.75">
      <c r="A11" s="6" t="s">
        <v>12</v>
      </c>
      <c r="B11" s="23">
        <v>46</v>
      </c>
      <c r="C11" s="23">
        <v>68</v>
      </c>
      <c r="D11" s="23">
        <v>80</v>
      </c>
      <c r="E11" s="23">
        <v>75</v>
      </c>
      <c r="F11" s="23">
        <v>77</v>
      </c>
      <c r="G11" s="23">
        <v>84</v>
      </c>
      <c r="H11" s="23">
        <v>80</v>
      </c>
      <c r="I11" s="23">
        <v>93</v>
      </c>
      <c r="J11" s="23">
        <v>88</v>
      </c>
      <c r="K11" s="23">
        <v>87</v>
      </c>
      <c r="L11" s="23">
        <v>90</v>
      </c>
      <c r="M11" s="23">
        <v>97</v>
      </c>
      <c r="N11" s="23">
        <v>89</v>
      </c>
      <c r="O11" s="23">
        <v>91</v>
      </c>
      <c r="P11" s="23">
        <v>100</v>
      </c>
      <c r="Q11" s="23">
        <v>146</v>
      </c>
      <c r="R11" s="23">
        <v>167</v>
      </c>
      <c r="S11" s="23">
        <v>158</v>
      </c>
      <c r="T11" s="23">
        <v>159</v>
      </c>
      <c r="U11" s="23">
        <v>168</v>
      </c>
      <c r="V11" s="23">
        <v>169</v>
      </c>
      <c r="W11" s="23">
        <v>195</v>
      </c>
      <c r="X11" s="23">
        <v>197</v>
      </c>
      <c r="Y11" s="23">
        <v>214</v>
      </c>
      <c r="Z11" s="23">
        <v>221</v>
      </c>
      <c r="AA11" s="23">
        <v>219</v>
      </c>
      <c r="AB11" s="23">
        <v>196</v>
      </c>
      <c r="AC11" s="23">
        <v>219</v>
      </c>
      <c r="AD11" s="23">
        <v>250</v>
      </c>
      <c r="AE11" s="23">
        <v>219</v>
      </c>
      <c r="AF11" s="23">
        <v>236</v>
      </c>
      <c r="AG11" s="23">
        <v>248</v>
      </c>
      <c r="AH11" s="23">
        <v>261</v>
      </c>
      <c r="AI11" s="23">
        <v>264</v>
      </c>
      <c r="AJ11" s="23">
        <v>225</v>
      </c>
      <c r="AK11" s="23">
        <v>258</v>
      </c>
      <c r="AL11" s="23">
        <v>227</v>
      </c>
      <c r="AM11" s="23">
        <v>242</v>
      </c>
      <c r="AN11" s="23">
        <v>213</v>
      </c>
      <c r="AO11" s="23">
        <v>221</v>
      </c>
      <c r="AP11" s="23">
        <v>209</v>
      </c>
      <c r="AQ11" s="23">
        <v>252</v>
      </c>
      <c r="AR11" s="23">
        <v>198</v>
      </c>
      <c r="AS11" s="23">
        <v>194</v>
      </c>
      <c r="AT11" s="23">
        <v>197</v>
      </c>
      <c r="AU11" s="23">
        <v>165</v>
      </c>
      <c r="AV11" s="23">
        <v>185</v>
      </c>
      <c r="AW11" s="23">
        <v>169</v>
      </c>
      <c r="AX11" s="23">
        <v>167</v>
      </c>
      <c r="AY11" s="23">
        <v>170</v>
      </c>
      <c r="AZ11" s="23">
        <v>162</v>
      </c>
      <c r="BA11" s="23">
        <v>176</v>
      </c>
      <c r="BB11" s="23">
        <v>172</v>
      </c>
      <c r="BC11" s="23">
        <v>181</v>
      </c>
      <c r="BD11" s="23">
        <v>165</v>
      </c>
      <c r="BE11" s="23">
        <v>162</v>
      </c>
      <c r="BF11" s="23">
        <v>172</v>
      </c>
      <c r="BG11" s="23">
        <v>211</v>
      </c>
      <c r="BH11" s="23">
        <v>218</v>
      </c>
      <c r="BI11" s="23">
        <v>202</v>
      </c>
      <c r="BJ11" s="23">
        <v>218</v>
      </c>
      <c r="BK11" s="23">
        <v>178</v>
      </c>
      <c r="BL11" s="23">
        <v>216</v>
      </c>
      <c r="BM11" s="23">
        <v>208</v>
      </c>
      <c r="BN11" s="23">
        <v>203</v>
      </c>
      <c r="BO11" s="23">
        <v>167</v>
      </c>
      <c r="BP11" s="23">
        <v>185</v>
      </c>
      <c r="BQ11" s="23">
        <v>185</v>
      </c>
      <c r="BR11" s="23">
        <v>186</v>
      </c>
      <c r="BS11" s="23">
        <v>167</v>
      </c>
      <c r="BT11" s="23">
        <v>166</v>
      </c>
      <c r="BU11" s="23">
        <v>156</v>
      </c>
      <c r="BV11" s="23">
        <v>139</v>
      </c>
      <c r="BW11" s="23">
        <v>177</v>
      </c>
      <c r="BX11" s="23">
        <v>154</v>
      </c>
      <c r="BY11" s="23">
        <v>164</v>
      </c>
      <c r="BZ11" s="23">
        <v>148</v>
      </c>
      <c r="CA11" s="23">
        <v>157</v>
      </c>
      <c r="CB11" s="23">
        <v>126</v>
      </c>
      <c r="CC11" s="23">
        <v>105</v>
      </c>
      <c r="CD11" s="23">
        <v>130</v>
      </c>
      <c r="CE11" s="23">
        <v>123</v>
      </c>
      <c r="CF11" s="23">
        <v>104</v>
      </c>
      <c r="CG11" s="23">
        <v>89</v>
      </c>
      <c r="CH11" s="23">
        <v>91</v>
      </c>
      <c r="CI11" s="23">
        <v>104</v>
      </c>
      <c r="CJ11" s="23">
        <v>88</v>
      </c>
      <c r="CK11" s="23">
        <v>86</v>
      </c>
      <c r="CL11" s="23">
        <v>65</v>
      </c>
      <c r="CM11" s="23">
        <v>66</v>
      </c>
      <c r="CN11" s="23">
        <v>62</v>
      </c>
      <c r="CO11" s="23">
        <v>46</v>
      </c>
      <c r="CP11" s="23">
        <v>46</v>
      </c>
      <c r="CQ11" s="23">
        <v>38</v>
      </c>
      <c r="CR11" s="23">
        <v>22</v>
      </c>
      <c r="CS11" s="23">
        <v>25</v>
      </c>
      <c r="CT11" s="23">
        <v>23</v>
      </c>
      <c r="CU11" s="23">
        <v>15</v>
      </c>
      <c r="CV11" s="23">
        <v>8</v>
      </c>
      <c r="CW11" s="23">
        <v>39</v>
      </c>
      <c r="CX11" s="18">
        <f t="shared" si="0"/>
        <v>14939</v>
      </c>
    </row>
    <row r="12" spans="1:102" ht="12.75">
      <c r="A12" s="6" t="s">
        <v>13</v>
      </c>
      <c r="B12" s="23">
        <v>45</v>
      </c>
      <c r="C12" s="23">
        <v>78</v>
      </c>
      <c r="D12" s="23">
        <v>86</v>
      </c>
      <c r="E12" s="23">
        <v>81</v>
      </c>
      <c r="F12" s="23">
        <v>81</v>
      </c>
      <c r="G12" s="23">
        <v>90</v>
      </c>
      <c r="H12" s="23">
        <v>97</v>
      </c>
      <c r="I12" s="23">
        <v>98</v>
      </c>
      <c r="J12" s="23">
        <v>83</v>
      </c>
      <c r="K12" s="23">
        <v>93</v>
      </c>
      <c r="L12" s="23">
        <v>102</v>
      </c>
      <c r="M12" s="23">
        <v>93</v>
      </c>
      <c r="N12" s="23">
        <v>100</v>
      </c>
      <c r="O12" s="23">
        <v>88</v>
      </c>
      <c r="P12" s="23">
        <v>97</v>
      </c>
      <c r="Q12" s="23">
        <v>89</v>
      </c>
      <c r="R12" s="23">
        <v>104</v>
      </c>
      <c r="S12" s="23">
        <v>110</v>
      </c>
      <c r="T12" s="23">
        <v>114</v>
      </c>
      <c r="U12" s="23">
        <v>123</v>
      </c>
      <c r="V12" s="23">
        <v>131</v>
      </c>
      <c r="W12" s="23">
        <v>111</v>
      </c>
      <c r="X12" s="23">
        <v>112</v>
      </c>
      <c r="Y12" s="23">
        <v>108</v>
      </c>
      <c r="Z12" s="23">
        <v>78</v>
      </c>
      <c r="AA12" s="23">
        <v>106</v>
      </c>
      <c r="AB12" s="23">
        <v>115</v>
      </c>
      <c r="AC12" s="23">
        <v>108</v>
      </c>
      <c r="AD12" s="23">
        <v>118</v>
      </c>
      <c r="AE12" s="23">
        <v>115</v>
      </c>
      <c r="AF12" s="23">
        <v>127</v>
      </c>
      <c r="AG12" s="23">
        <v>141</v>
      </c>
      <c r="AH12" s="23">
        <v>127</v>
      </c>
      <c r="AI12" s="23">
        <v>151</v>
      </c>
      <c r="AJ12" s="23">
        <v>134</v>
      </c>
      <c r="AK12" s="23">
        <v>177</v>
      </c>
      <c r="AL12" s="23">
        <v>146</v>
      </c>
      <c r="AM12" s="23">
        <v>148</v>
      </c>
      <c r="AN12" s="23">
        <v>159</v>
      </c>
      <c r="AO12" s="23">
        <v>163</v>
      </c>
      <c r="AP12" s="23">
        <v>169</v>
      </c>
      <c r="AQ12" s="23">
        <v>158</v>
      </c>
      <c r="AR12" s="23">
        <v>166</v>
      </c>
      <c r="AS12" s="23">
        <v>152</v>
      </c>
      <c r="AT12" s="23">
        <v>159</v>
      </c>
      <c r="AU12" s="23">
        <v>135</v>
      </c>
      <c r="AV12" s="23">
        <v>139</v>
      </c>
      <c r="AW12" s="23">
        <v>150</v>
      </c>
      <c r="AX12" s="23">
        <v>159</v>
      </c>
      <c r="AY12" s="23">
        <v>148</v>
      </c>
      <c r="AZ12" s="23">
        <v>172</v>
      </c>
      <c r="BA12" s="23">
        <v>185</v>
      </c>
      <c r="BB12" s="23">
        <v>163</v>
      </c>
      <c r="BC12" s="23">
        <v>195</v>
      </c>
      <c r="BD12" s="23">
        <v>169</v>
      </c>
      <c r="BE12" s="23">
        <v>176</v>
      </c>
      <c r="BF12" s="23">
        <v>162</v>
      </c>
      <c r="BG12" s="23">
        <v>175</v>
      </c>
      <c r="BH12" s="23">
        <v>165</v>
      </c>
      <c r="BI12" s="23">
        <v>190</v>
      </c>
      <c r="BJ12" s="23">
        <v>178</v>
      </c>
      <c r="BK12" s="23">
        <v>186</v>
      </c>
      <c r="BL12" s="23">
        <v>199</v>
      </c>
      <c r="BM12" s="23">
        <v>193</v>
      </c>
      <c r="BN12" s="23">
        <v>203</v>
      </c>
      <c r="BO12" s="23">
        <v>204</v>
      </c>
      <c r="BP12" s="23">
        <v>200</v>
      </c>
      <c r="BQ12" s="23">
        <v>193</v>
      </c>
      <c r="BR12" s="23">
        <v>186</v>
      </c>
      <c r="BS12" s="23">
        <v>184</v>
      </c>
      <c r="BT12" s="23">
        <v>176</v>
      </c>
      <c r="BU12" s="23">
        <v>155</v>
      </c>
      <c r="BV12" s="23">
        <v>156</v>
      </c>
      <c r="BW12" s="23">
        <v>187</v>
      </c>
      <c r="BX12" s="23">
        <v>188</v>
      </c>
      <c r="BY12" s="23">
        <v>179</v>
      </c>
      <c r="BZ12" s="23">
        <v>183</v>
      </c>
      <c r="CA12" s="23">
        <v>157</v>
      </c>
      <c r="CB12" s="23">
        <v>128</v>
      </c>
      <c r="CC12" s="23">
        <v>132</v>
      </c>
      <c r="CD12" s="23">
        <v>97</v>
      </c>
      <c r="CE12" s="23">
        <v>138</v>
      </c>
      <c r="CF12" s="23">
        <v>110</v>
      </c>
      <c r="CG12" s="23">
        <v>84</v>
      </c>
      <c r="CH12" s="23">
        <v>90</v>
      </c>
      <c r="CI12" s="23">
        <v>98</v>
      </c>
      <c r="CJ12" s="23">
        <v>85</v>
      </c>
      <c r="CK12" s="23">
        <v>74</v>
      </c>
      <c r="CL12" s="23">
        <v>79</v>
      </c>
      <c r="CM12" s="23">
        <v>59</v>
      </c>
      <c r="CN12" s="23">
        <v>68</v>
      </c>
      <c r="CO12" s="23">
        <v>59</v>
      </c>
      <c r="CP12" s="23">
        <v>41</v>
      </c>
      <c r="CQ12" s="23">
        <v>31</v>
      </c>
      <c r="CR12" s="23">
        <v>23</v>
      </c>
      <c r="CS12" s="23">
        <v>18</v>
      </c>
      <c r="CT12" s="23">
        <v>17</v>
      </c>
      <c r="CU12" s="23">
        <v>11</v>
      </c>
      <c r="CV12" s="23">
        <v>7</v>
      </c>
      <c r="CW12" s="23">
        <v>17</v>
      </c>
      <c r="CX12" s="18">
        <f t="shared" si="0"/>
        <v>12487</v>
      </c>
    </row>
    <row r="13" spans="1:102" ht="12.75">
      <c r="A13" s="6" t="s">
        <v>14</v>
      </c>
      <c r="B13" s="23">
        <v>33</v>
      </c>
      <c r="C13" s="23">
        <v>41</v>
      </c>
      <c r="D13" s="23">
        <v>50</v>
      </c>
      <c r="E13" s="23">
        <v>47</v>
      </c>
      <c r="F13" s="23">
        <v>53</v>
      </c>
      <c r="G13" s="23">
        <v>55</v>
      </c>
      <c r="H13" s="23">
        <v>61</v>
      </c>
      <c r="I13" s="23">
        <v>59</v>
      </c>
      <c r="J13" s="23">
        <v>53</v>
      </c>
      <c r="K13" s="23">
        <v>63</v>
      </c>
      <c r="L13" s="23">
        <v>72</v>
      </c>
      <c r="M13" s="23">
        <v>55</v>
      </c>
      <c r="N13" s="23">
        <v>57</v>
      </c>
      <c r="O13" s="23">
        <v>67</v>
      </c>
      <c r="P13" s="23">
        <v>82</v>
      </c>
      <c r="Q13" s="23">
        <v>98</v>
      </c>
      <c r="R13" s="23">
        <v>78</v>
      </c>
      <c r="S13" s="23">
        <v>111</v>
      </c>
      <c r="T13" s="23">
        <v>92</v>
      </c>
      <c r="U13" s="23">
        <v>90</v>
      </c>
      <c r="V13" s="23">
        <v>88</v>
      </c>
      <c r="W13" s="23">
        <v>92</v>
      </c>
      <c r="X13" s="23">
        <v>92</v>
      </c>
      <c r="Y13" s="23">
        <v>105</v>
      </c>
      <c r="Z13" s="23">
        <v>79</v>
      </c>
      <c r="AA13" s="23">
        <v>78</v>
      </c>
      <c r="AB13" s="23">
        <v>73</v>
      </c>
      <c r="AC13" s="23">
        <v>77</v>
      </c>
      <c r="AD13" s="23">
        <v>70</v>
      </c>
      <c r="AE13" s="23">
        <v>83</v>
      </c>
      <c r="AF13" s="23">
        <v>87</v>
      </c>
      <c r="AG13" s="23">
        <v>88</v>
      </c>
      <c r="AH13" s="23">
        <v>91</v>
      </c>
      <c r="AI13" s="23">
        <v>74</v>
      </c>
      <c r="AJ13" s="23">
        <v>92</v>
      </c>
      <c r="AK13" s="23">
        <v>101</v>
      </c>
      <c r="AL13" s="23">
        <v>92</v>
      </c>
      <c r="AM13" s="23">
        <v>104</v>
      </c>
      <c r="AN13" s="23">
        <v>107</v>
      </c>
      <c r="AO13" s="23">
        <v>106</v>
      </c>
      <c r="AP13" s="23">
        <v>91</v>
      </c>
      <c r="AQ13" s="23">
        <v>90</v>
      </c>
      <c r="AR13" s="23">
        <v>101</v>
      </c>
      <c r="AS13" s="23">
        <v>97</v>
      </c>
      <c r="AT13" s="23">
        <v>82</v>
      </c>
      <c r="AU13" s="23">
        <v>70</v>
      </c>
      <c r="AV13" s="23">
        <v>73</v>
      </c>
      <c r="AW13" s="23">
        <v>78</v>
      </c>
      <c r="AX13" s="23">
        <v>84</v>
      </c>
      <c r="AY13" s="23">
        <v>99</v>
      </c>
      <c r="AZ13" s="23">
        <v>92</v>
      </c>
      <c r="BA13" s="23">
        <v>98</v>
      </c>
      <c r="BB13" s="23">
        <v>99</v>
      </c>
      <c r="BC13" s="23">
        <v>114</v>
      </c>
      <c r="BD13" s="23">
        <v>108</v>
      </c>
      <c r="BE13" s="23">
        <v>121</v>
      </c>
      <c r="BF13" s="23">
        <v>112</v>
      </c>
      <c r="BG13" s="23">
        <v>129</v>
      </c>
      <c r="BH13" s="23">
        <v>129</v>
      </c>
      <c r="BI13" s="23">
        <v>155</v>
      </c>
      <c r="BJ13" s="23">
        <v>135</v>
      </c>
      <c r="BK13" s="23">
        <v>142</v>
      </c>
      <c r="BL13" s="23">
        <v>154</v>
      </c>
      <c r="BM13" s="23">
        <v>188</v>
      </c>
      <c r="BN13" s="23">
        <v>161</v>
      </c>
      <c r="BO13" s="23">
        <v>149</v>
      </c>
      <c r="BP13" s="23">
        <v>142</v>
      </c>
      <c r="BQ13" s="23">
        <v>134</v>
      </c>
      <c r="BR13" s="23">
        <v>149</v>
      </c>
      <c r="BS13" s="23">
        <v>134</v>
      </c>
      <c r="BT13" s="23">
        <v>118</v>
      </c>
      <c r="BU13" s="23">
        <v>144</v>
      </c>
      <c r="BV13" s="23">
        <v>121</v>
      </c>
      <c r="BW13" s="23">
        <v>137</v>
      </c>
      <c r="BX13" s="23">
        <v>130</v>
      </c>
      <c r="BY13" s="23">
        <v>153</v>
      </c>
      <c r="BZ13" s="23">
        <v>114</v>
      </c>
      <c r="CA13" s="23">
        <v>125</v>
      </c>
      <c r="CB13" s="23">
        <v>83</v>
      </c>
      <c r="CC13" s="23">
        <v>73</v>
      </c>
      <c r="CD13" s="23">
        <v>85</v>
      </c>
      <c r="CE13" s="23">
        <v>58</v>
      </c>
      <c r="CF13" s="23">
        <v>37</v>
      </c>
      <c r="CG13" s="23">
        <v>52</v>
      </c>
      <c r="CH13" s="23">
        <v>62</v>
      </c>
      <c r="CI13" s="23">
        <v>72</v>
      </c>
      <c r="CJ13" s="23">
        <v>70</v>
      </c>
      <c r="CK13" s="23">
        <v>63</v>
      </c>
      <c r="CL13" s="23">
        <v>53</v>
      </c>
      <c r="CM13" s="23">
        <v>51</v>
      </c>
      <c r="CN13" s="23">
        <v>28</v>
      </c>
      <c r="CO13" s="23">
        <v>34</v>
      </c>
      <c r="CP13" s="23">
        <v>21</v>
      </c>
      <c r="CQ13" s="23">
        <v>21</v>
      </c>
      <c r="CR13" s="23">
        <v>15</v>
      </c>
      <c r="CS13" s="23">
        <v>13</v>
      </c>
      <c r="CT13" s="23">
        <v>4</v>
      </c>
      <c r="CU13" s="23">
        <v>2</v>
      </c>
      <c r="CV13" s="23">
        <v>6</v>
      </c>
      <c r="CW13" s="23">
        <v>7</v>
      </c>
      <c r="CX13" s="18">
        <f t="shared" si="0"/>
        <v>8558</v>
      </c>
    </row>
    <row r="14" spans="1:102" ht="12.75">
      <c r="A14" s="6" t="s">
        <v>15</v>
      </c>
      <c r="B14" s="23">
        <v>22</v>
      </c>
      <c r="C14" s="23">
        <v>30</v>
      </c>
      <c r="D14" s="23">
        <v>26</v>
      </c>
      <c r="E14" s="23">
        <v>24</v>
      </c>
      <c r="F14" s="23">
        <v>37</v>
      </c>
      <c r="G14" s="23">
        <v>36</v>
      </c>
      <c r="H14" s="23">
        <v>36</v>
      </c>
      <c r="I14" s="23">
        <v>33</v>
      </c>
      <c r="J14" s="23">
        <v>39</v>
      </c>
      <c r="K14" s="23">
        <v>45</v>
      </c>
      <c r="L14" s="23">
        <v>36</v>
      </c>
      <c r="M14" s="23">
        <v>35</v>
      </c>
      <c r="N14" s="23">
        <v>38</v>
      </c>
      <c r="O14" s="23">
        <v>47</v>
      </c>
      <c r="P14" s="23">
        <v>40</v>
      </c>
      <c r="Q14" s="23">
        <v>50</v>
      </c>
      <c r="R14" s="23">
        <v>55</v>
      </c>
      <c r="S14" s="23">
        <v>58</v>
      </c>
      <c r="T14" s="23">
        <v>46</v>
      </c>
      <c r="U14" s="23">
        <v>38</v>
      </c>
      <c r="V14" s="23">
        <v>63</v>
      </c>
      <c r="W14" s="23">
        <v>40</v>
      </c>
      <c r="X14" s="23">
        <v>66</v>
      </c>
      <c r="Y14" s="23">
        <v>58</v>
      </c>
      <c r="Z14" s="23">
        <v>49</v>
      </c>
      <c r="AA14" s="23">
        <v>62</v>
      </c>
      <c r="AB14" s="23">
        <v>56</v>
      </c>
      <c r="AC14" s="23">
        <v>62</v>
      </c>
      <c r="AD14" s="23">
        <v>63</v>
      </c>
      <c r="AE14" s="23">
        <v>60</v>
      </c>
      <c r="AF14" s="23">
        <v>84</v>
      </c>
      <c r="AG14" s="23">
        <v>80</v>
      </c>
      <c r="AH14" s="23">
        <v>78</v>
      </c>
      <c r="AI14" s="23">
        <v>75</v>
      </c>
      <c r="AJ14" s="23">
        <v>95</v>
      </c>
      <c r="AK14" s="23">
        <v>79</v>
      </c>
      <c r="AL14" s="23">
        <v>84</v>
      </c>
      <c r="AM14" s="23">
        <v>88</v>
      </c>
      <c r="AN14" s="23">
        <v>93</v>
      </c>
      <c r="AO14" s="23">
        <v>99</v>
      </c>
      <c r="AP14" s="23">
        <v>83</v>
      </c>
      <c r="AQ14" s="23">
        <v>79</v>
      </c>
      <c r="AR14" s="23">
        <v>107</v>
      </c>
      <c r="AS14" s="23">
        <v>96</v>
      </c>
      <c r="AT14" s="23">
        <v>77</v>
      </c>
      <c r="AU14" s="23">
        <v>89</v>
      </c>
      <c r="AV14" s="23">
        <v>78</v>
      </c>
      <c r="AW14" s="23">
        <v>83</v>
      </c>
      <c r="AX14" s="23">
        <v>73</v>
      </c>
      <c r="AY14" s="23">
        <v>58</v>
      </c>
      <c r="AZ14" s="23">
        <v>75</v>
      </c>
      <c r="BA14" s="23">
        <v>85</v>
      </c>
      <c r="BB14" s="23">
        <v>85</v>
      </c>
      <c r="BC14" s="23">
        <v>78</v>
      </c>
      <c r="BD14" s="23">
        <v>77</v>
      </c>
      <c r="BE14" s="23">
        <v>79</v>
      </c>
      <c r="BF14" s="23">
        <v>92</v>
      </c>
      <c r="BG14" s="23">
        <v>95</v>
      </c>
      <c r="BH14" s="23">
        <v>96</v>
      </c>
      <c r="BI14" s="23">
        <v>88</v>
      </c>
      <c r="BJ14" s="23">
        <v>107</v>
      </c>
      <c r="BK14" s="23">
        <v>90</v>
      </c>
      <c r="BL14" s="23">
        <v>106</v>
      </c>
      <c r="BM14" s="23">
        <v>95</v>
      </c>
      <c r="BN14" s="23">
        <v>97</v>
      </c>
      <c r="BO14" s="23">
        <v>92</v>
      </c>
      <c r="BP14" s="23">
        <v>79</v>
      </c>
      <c r="BQ14" s="23">
        <v>105</v>
      </c>
      <c r="BR14" s="23">
        <v>87</v>
      </c>
      <c r="BS14" s="23">
        <v>72</v>
      </c>
      <c r="BT14" s="23">
        <v>66</v>
      </c>
      <c r="BU14" s="23">
        <v>93</v>
      </c>
      <c r="BV14" s="23">
        <v>90</v>
      </c>
      <c r="BW14" s="23">
        <v>94</v>
      </c>
      <c r="BX14" s="23">
        <v>96</v>
      </c>
      <c r="BY14" s="23">
        <v>90</v>
      </c>
      <c r="BZ14" s="23">
        <v>88</v>
      </c>
      <c r="CA14" s="23">
        <v>82</v>
      </c>
      <c r="CB14" s="23">
        <v>47</v>
      </c>
      <c r="CC14" s="23">
        <v>59</v>
      </c>
      <c r="CD14" s="23">
        <v>69</v>
      </c>
      <c r="CE14" s="23">
        <v>52</v>
      </c>
      <c r="CF14" s="23">
        <v>43</v>
      </c>
      <c r="CG14" s="23">
        <v>32</v>
      </c>
      <c r="CH14" s="23">
        <v>44</v>
      </c>
      <c r="CI14" s="23">
        <v>46</v>
      </c>
      <c r="CJ14" s="23">
        <v>34</v>
      </c>
      <c r="CK14" s="23">
        <v>54</v>
      </c>
      <c r="CL14" s="23">
        <v>28</v>
      </c>
      <c r="CM14" s="23">
        <v>31</v>
      </c>
      <c r="CN14" s="23">
        <v>38</v>
      </c>
      <c r="CO14" s="23">
        <v>21</v>
      </c>
      <c r="CP14" s="23">
        <v>25</v>
      </c>
      <c r="CQ14" s="23">
        <v>18</v>
      </c>
      <c r="CR14" s="23">
        <v>12</v>
      </c>
      <c r="CS14" s="23">
        <v>6</v>
      </c>
      <c r="CT14" s="23">
        <v>9</v>
      </c>
      <c r="CU14" s="23">
        <v>7</v>
      </c>
      <c r="CV14" s="23">
        <v>4</v>
      </c>
      <c r="CW14" s="23">
        <v>5</v>
      </c>
      <c r="CX14" s="18">
        <f t="shared" si="0"/>
        <v>6191</v>
      </c>
    </row>
    <row r="15" spans="1:102" ht="12.75">
      <c r="A15" s="6" t="s">
        <v>16</v>
      </c>
      <c r="B15" s="23">
        <v>77</v>
      </c>
      <c r="C15" s="23">
        <v>81</v>
      </c>
      <c r="D15" s="23">
        <v>79</v>
      </c>
      <c r="E15" s="23">
        <v>100</v>
      </c>
      <c r="F15" s="23">
        <v>89</v>
      </c>
      <c r="G15" s="23">
        <v>96</v>
      </c>
      <c r="H15" s="23">
        <v>101</v>
      </c>
      <c r="I15" s="23">
        <v>107</v>
      </c>
      <c r="J15" s="23">
        <v>106</v>
      </c>
      <c r="K15" s="23">
        <v>116</v>
      </c>
      <c r="L15" s="23">
        <v>103</v>
      </c>
      <c r="M15" s="23">
        <v>124</v>
      </c>
      <c r="N15" s="23">
        <v>127</v>
      </c>
      <c r="O15" s="23">
        <v>123</v>
      </c>
      <c r="P15" s="23">
        <v>116</v>
      </c>
      <c r="Q15" s="23">
        <v>160</v>
      </c>
      <c r="R15" s="23">
        <v>149</v>
      </c>
      <c r="S15" s="23">
        <v>158</v>
      </c>
      <c r="T15" s="23">
        <v>161</v>
      </c>
      <c r="U15" s="23">
        <v>169</v>
      </c>
      <c r="V15" s="23">
        <v>128</v>
      </c>
      <c r="W15" s="23">
        <v>164</v>
      </c>
      <c r="X15" s="23">
        <v>144</v>
      </c>
      <c r="Y15" s="23">
        <v>129</v>
      </c>
      <c r="Z15" s="23">
        <v>147</v>
      </c>
      <c r="AA15" s="23">
        <v>119</v>
      </c>
      <c r="AB15" s="23">
        <v>139</v>
      </c>
      <c r="AC15" s="23">
        <v>155</v>
      </c>
      <c r="AD15" s="23">
        <v>143</v>
      </c>
      <c r="AE15" s="23">
        <v>163</v>
      </c>
      <c r="AF15" s="23">
        <v>160</v>
      </c>
      <c r="AG15" s="23">
        <v>152</v>
      </c>
      <c r="AH15" s="23">
        <v>163</v>
      </c>
      <c r="AI15" s="23">
        <v>161</v>
      </c>
      <c r="AJ15" s="23">
        <v>164</v>
      </c>
      <c r="AK15" s="23">
        <v>178</v>
      </c>
      <c r="AL15" s="23">
        <v>156</v>
      </c>
      <c r="AM15" s="23">
        <v>178</v>
      </c>
      <c r="AN15" s="23">
        <v>162</v>
      </c>
      <c r="AO15" s="23">
        <v>162</v>
      </c>
      <c r="AP15" s="23">
        <v>179</v>
      </c>
      <c r="AQ15" s="23">
        <v>171</v>
      </c>
      <c r="AR15" s="23">
        <v>167</v>
      </c>
      <c r="AS15" s="23">
        <v>171</v>
      </c>
      <c r="AT15" s="23">
        <v>158</v>
      </c>
      <c r="AU15" s="23">
        <v>161</v>
      </c>
      <c r="AV15" s="23">
        <v>158</v>
      </c>
      <c r="AW15" s="23">
        <v>143</v>
      </c>
      <c r="AX15" s="23">
        <v>163</v>
      </c>
      <c r="AY15" s="23">
        <v>182</v>
      </c>
      <c r="AZ15" s="23">
        <v>171</v>
      </c>
      <c r="BA15" s="23">
        <v>200</v>
      </c>
      <c r="BB15" s="23">
        <v>213</v>
      </c>
      <c r="BC15" s="23">
        <v>183</v>
      </c>
      <c r="BD15" s="23">
        <v>194</v>
      </c>
      <c r="BE15" s="23">
        <v>226</v>
      </c>
      <c r="BF15" s="23">
        <v>188</v>
      </c>
      <c r="BG15" s="23">
        <v>230</v>
      </c>
      <c r="BH15" s="23">
        <v>211</v>
      </c>
      <c r="BI15" s="23">
        <v>226</v>
      </c>
      <c r="BJ15" s="23">
        <v>224</v>
      </c>
      <c r="BK15" s="23">
        <v>235</v>
      </c>
      <c r="BL15" s="23">
        <v>307</v>
      </c>
      <c r="BM15" s="23">
        <v>260</v>
      </c>
      <c r="BN15" s="23">
        <v>242</v>
      </c>
      <c r="BO15" s="23">
        <v>276</v>
      </c>
      <c r="BP15" s="23">
        <v>245</v>
      </c>
      <c r="BQ15" s="23">
        <v>213</v>
      </c>
      <c r="BR15" s="23">
        <v>230</v>
      </c>
      <c r="BS15" s="23">
        <v>178</v>
      </c>
      <c r="BT15" s="23">
        <v>186</v>
      </c>
      <c r="BU15" s="23">
        <v>210</v>
      </c>
      <c r="BV15" s="23">
        <v>208</v>
      </c>
      <c r="BW15" s="23">
        <v>236</v>
      </c>
      <c r="BX15" s="23">
        <v>235</v>
      </c>
      <c r="BY15" s="23">
        <v>181</v>
      </c>
      <c r="BZ15" s="23">
        <v>176</v>
      </c>
      <c r="CA15" s="23">
        <v>158</v>
      </c>
      <c r="CB15" s="23">
        <v>90</v>
      </c>
      <c r="CC15" s="23">
        <v>125</v>
      </c>
      <c r="CD15" s="23">
        <v>99</v>
      </c>
      <c r="CE15" s="23">
        <v>89</v>
      </c>
      <c r="CF15" s="23">
        <v>78</v>
      </c>
      <c r="CG15" s="23">
        <v>85</v>
      </c>
      <c r="CH15" s="23">
        <v>88</v>
      </c>
      <c r="CI15" s="23">
        <v>87</v>
      </c>
      <c r="CJ15" s="23">
        <v>100</v>
      </c>
      <c r="CK15" s="23">
        <v>76</v>
      </c>
      <c r="CL15" s="23">
        <v>82</v>
      </c>
      <c r="CM15" s="23">
        <v>55</v>
      </c>
      <c r="CN15" s="23">
        <v>58</v>
      </c>
      <c r="CO15" s="23">
        <v>53</v>
      </c>
      <c r="CP15" s="23">
        <v>46</v>
      </c>
      <c r="CQ15" s="23">
        <v>26</v>
      </c>
      <c r="CR15" s="23">
        <v>20</v>
      </c>
      <c r="CS15" s="23">
        <v>17</v>
      </c>
      <c r="CT15" s="23">
        <v>15</v>
      </c>
      <c r="CU15" s="23">
        <v>11</v>
      </c>
      <c r="CV15" s="23">
        <v>3</v>
      </c>
      <c r="CW15" s="23">
        <v>11</v>
      </c>
      <c r="CX15" s="18">
        <f t="shared" si="0"/>
        <v>14418</v>
      </c>
    </row>
    <row r="16" spans="1:102" ht="12.75">
      <c r="A16" s="6" t="s">
        <v>17</v>
      </c>
      <c r="B16" s="23">
        <v>53</v>
      </c>
      <c r="C16" s="23">
        <v>86</v>
      </c>
      <c r="D16" s="23">
        <v>112</v>
      </c>
      <c r="E16" s="23">
        <v>101</v>
      </c>
      <c r="F16" s="23">
        <v>98</v>
      </c>
      <c r="G16" s="23">
        <v>89</v>
      </c>
      <c r="H16" s="23">
        <v>120</v>
      </c>
      <c r="I16" s="23">
        <v>110</v>
      </c>
      <c r="J16" s="23">
        <v>153</v>
      </c>
      <c r="K16" s="23">
        <v>119</v>
      </c>
      <c r="L16" s="23">
        <v>121</v>
      </c>
      <c r="M16" s="23">
        <v>138</v>
      </c>
      <c r="N16" s="23">
        <v>126</v>
      </c>
      <c r="O16" s="23">
        <v>152</v>
      </c>
      <c r="P16" s="23">
        <v>158</v>
      </c>
      <c r="Q16" s="23">
        <v>154</v>
      </c>
      <c r="R16" s="23">
        <v>140</v>
      </c>
      <c r="S16" s="23">
        <v>181</v>
      </c>
      <c r="T16" s="23">
        <v>198</v>
      </c>
      <c r="U16" s="23">
        <v>175</v>
      </c>
      <c r="V16" s="23">
        <v>174</v>
      </c>
      <c r="W16" s="23">
        <v>174</v>
      </c>
      <c r="X16" s="23">
        <v>147</v>
      </c>
      <c r="Y16" s="23">
        <v>150</v>
      </c>
      <c r="Z16" s="23">
        <v>145</v>
      </c>
      <c r="AA16" s="23">
        <v>151</v>
      </c>
      <c r="AB16" s="23">
        <v>162</v>
      </c>
      <c r="AC16" s="23">
        <v>168</v>
      </c>
      <c r="AD16" s="23">
        <v>198</v>
      </c>
      <c r="AE16" s="23">
        <v>167</v>
      </c>
      <c r="AF16" s="23">
        <v>204</v>
      </c>
      <c r="AG16" s="23">
        <v>203</v>
      </c>
      <c r="AH16" s="23">
        <v>199</v>
      </c>
      <c r="AI16" s="23">
        <v>206</v>
      </c>
      <c r="AJ16" s="23">
        <v>227</v>
      </c>
      <c r="AK16" s="23">
        <v>210</v>
      </c>
      <c r="AL16" s="23">
        <v>248</v>
      </c>
      <c r="AM16" s="23">
        <v>250</v>
      </c>
      <c r="AN16" s="23">
        <v>201</v>
      </c>
      <c r="AO16" s="23">
        <v>245</v>
      </c>
      <c r="AP16" s="23">
        <v>211</v>
      </c>
      <c r="AQ16" s="23">
        <v>227</v>
      </c>
      <c r="AR16" s="23">
        <v>238</v>
      </c>
      <c r="AS16" s="23">
        <v>267</v>
      </c>
      <c r="AT16" s="23">
        <v>252</v>
      </c>
      <c r="AU16" s="23">
        <v>226</v>
      </c>
      <c r="AV16" s="23">
        <v>255</v>
      </c>
      <c r="AW16" s="23">
        <v>238</v>
      </c>
      <c r="AX16" s="23">
        <v>246</v>
      </c>
      <c r="AY16" s="23">
        <v>267</v>
      </c>
      <c r="AZ16" s="23">
        <v>301</v>
      </c>
      <c r="BA16" s="23">
        <v>313</v>
      </c>
      <c r="BB16" s="23">
        <v>295</v>
      </c>
      <c r="BC16" s="23">
        <v>289</v>
      </c>
      <c r="BD16" s="23">
        <v>290</v>
      </c>
      <c r="BE16" s="23">
        <v>295</v>
      </c>
      <c r="BF16" s="23">
        <v>319</v>
      </c>
      <c r="BG16" s="23">
        <v>306</v>
      </c>
      <c r="BH16" s="23">
        <v>314</v>
      </c>
      <c r="BI16" s="23">
        <v>329</v>
      </c>
      <c r="BJ16" s="23">
        <v>303</v>
      </c>
      <c r="BK16" s="23">
        <v>325</v>
      </c>
      <c r="BL16" s="23">
        <v>340</v>
      </c>
      <c r="BM16" s="23">
        <v>345</v>
      </c>
      <c r="BN16" s="23">
        <v>356</v>
      </c>
      <c r="BO16" s="23">
        <v>363</v>
      </c>
      <c r="BP16" s="23">
        <v>374</v>
      </c>
      <c r="BQ16" s="23">
        <v>356</v>
      </c>
      <c r="BR16" s="23">
        <v>302</v>
      </c>
      <c r="BS16" s="23">
        <v>315</v>
      </c>
      <c r="BT16" s="23">
        <v>278</v>
      </c>
      <c r="BU16" s="23">
        <v>306</v>
      </c>
      <c r="BV16" s="23">
        <v>276</v>
      </c>
      <c r="BW16" s="23">
        <v>296</v>
      </c>
      <c r="BX16" s="23">
        <v>257</v>
      </c>
      <c r="BY16" s="23">
        <v>264</v>
      </c>
      <c r="BZ16" s="23">
        <v>257</v>
      </c>
      <c r="CA16" s="23">
        <v>240</v>
      </c>
      <c r="CB16" s="23">
        <v>177</v>
      </c>
      <c r="CC16" s="23">
        <v>184</v>
      </c>
      <c r="CD16" s="23">
        <v>165</v>
      </c>
      <c r="CE16" s="23">
        <v>143</v>
      </c>
      <c r="CF16" s="23">
        <v>149</v>
      </c>
      <c r="CG16" s="23">
        <v>121</v>
      </c>
      <c r="CH16" s="23">
        <v>138</v>
      </c>
      <c r="CI16" s="23">
        <v>138</v>
      </c>
      <c r="CJ16" s="23">
        <v>152</v>
      </c>
      <c r="CK16" s="23">
        <v>136</v>
      </c>
      <c r="CL16" s="23">
        <v>124</v>
      </c>
      <c r="CM16" s="23">
        <v>101</v>
      </c>
      <c r="CN16" s="23">
        <v>106</v>
      </c>
      <c r="CO16" s="23">
        <v>97</v>
      </c>
      <c r="CP16" s="23">
        <v>73</v>
      </c>
      <c r="CQ16" s="23">
        <v>78</v>
      </c>
      <c r="CR16" s="23">
        <v>53</v>
      </c>
      <c r="CS16" s="23">
        <v>36</v>
      </c>
      <c r="CT16" s="23">
        <v>31</v>
      </c>
      <c r="CU16" s="23">
        <v>18</v>
      </c>
      <c r="CV16" s="23">
        <v>12</v>
      </c>
      <c r="CW16" s="23">
        <v>38</v>
      </c>
      <c r="CX16" s="18">
        <f t="shared" si="0"/>
        <v>19714</v>
      </c>
    </row>
    <row r="17" spans="1:102" ht="12.75">
      <c r="A17" s="6" t="s">
        <v>18</v>
      </c>
      <c r="B17" s="23">
        <v>66</v>
      </c>
      <c r="C17" s="23">
        <v>95</v>
      </c>
      <c r="D17" s="23">
        <v>94</v>
      </c>
      <c r="E17" s="23">
        <v>101</v>
      </c>
      <c r="F17" s="23">
        <v>123</v>
      </c>
      <c r="G17" s="23">
        <v>110</v>
      </c>
      <c r="H17" s="23">
        <v>147</v>
      </c>
      <c r="I17" s="23">
        <v>140</v>
      </c>
      <c r="J17" s="23">
        <v>134</v>
      </c>
      <c r="K17" s="23">
        <v>164</v>
      </c>
      <c r="L17" s="23">
        <v>158</v>
      </c>
      <c r="M17" s="23">
        <v>169</v>
      </c>
      <c r="N17" s="23">
        <v>179</v>
      </c>
      <c r="O17" s="23">
        <v>156</v>
      </c>
      <c r="P17" s="23">
        <v>187</v>
      </c>
      <c r="Q17" s="23">
        <v>187</v>
      </c>
      <c r="R17" s="23">
        <v>181</v>
      </c>
      <c r="S17" s="23">
        <v>207</v>
      </c>
      <c r="T17" s="23">
        <v>229</v>
      </c>
      <c r="U17" s="23">
        <v>190</v>
      </c>
      <c r="V17" s="23">
        <v>183</v>
      </c>
      <c r="W17" s="23">
        <v>212</v>
      </c>
      <c r="X17" s="23">
        <v>185</v>
      </c>
      <c r="Y17" s="23">
        <v>227</v>
      </c>
      <c r="Z17" s="23">
        <v>169</v>
      </c>
      <c r="AA17" s="23">
        <v>180</v>
      </c>
      <c r="AB17" s="23">
        <v>168</v>
      </c>
      <c r="AC17" s="23">
        <v>170</v>
      </c>
      <c r="AD17" s="23">
        <v>174</v>
      </c>
      <c r="AE17" s="23">
        <v>172</v>
      </c>
      <c r="AF17" s="23">
        <v>168</v>
      </c>
      <c r="AG17" s="23">
        <v>154</v>
      </c>
      <c r="AH17" s="23">
        <v>180</v>
      </c>
      <c r="AI17" s="23">
        <v>180</v>
      </c>
      <c r="AJ17" s="23">
        <v>214</v>
      </c>
      <c r="AK17" s="23">
        <v>202</v>
      </c>
      <c r="AL17" s="23">
        <v>191</v>
      </c>
      <c r="AM17" s="23">
        <v>205</v>
      </c>
      <c r="AN17" s="23">
        <v>215</v>
      </c>
      <c r="AO17" s="23">
        <v>223</v>
      </c>
      <c r="AP17" s="23">
        <v>203</v>
      </c>
      <c r="AQ17" s="23">
        <v>246</v>
      </c>
      <c r="AR17" s="23">
        <v>228</v>
      </c>
      <c r="AS17" s="23">
        <v>228</v>
      </c>
      <c r="AT17" s="23">
        <v>187</v>
      </c>
      <c r="AU17" s="23">
        <v>247</v>
      </c>
      <c r="AV17" s="23">
        <v>211</v>
      </c>
      <c r="AW17" s="23">
        <v>234</v>
      </c>
      <c r="AX17" s="23">
        <v>217</v>
      </c>
      <c r="AY17" s="23">
        <v>245</v>
      </c>
      <c r="AZ17" s="23">
        <v>282</v>
      </c>
      <c r="BA17" s="23">
        <v>261</v>
      </c>
      <c r="BB17" s="23">
        <v>278</v>
      </c>
      <c r="BC17" s="23">
        <v>280</v>
      </c>
      <c r="BD17" s="23">
        <v>306</v>
      </c>
      <c r="BE17" s="23">
        <v>295</v>
      </c>
      <c r="BF17" s="23">
        <v>308</v>
      </c>
      <c r="BG17" s="23">
        <v>360</v>
      </c>
      <c r="BH17" s="23">
        <v>346</v>
      </c>
      <c r="BI17" s="23">
        <v>347</v>
      </c>
      <c r="BJ17" s="23">
        <v>336</v>
      </c>
      <c r="BK17" s="23">
        <v>343</v>
      </c>
      <c r="BL17" s="23">
        <v>370</v>
      </c>
      <c r="BM17" s="23">
        <v>350</v>
      </c>
      <c r="BN17" s="23">
        <v>339</v>
      </c>
      <c r="BO17" s="23">
        <v>349</v>
      </c>
      <c r="BP17" s="23">
        <v>329</v>
      </c>
      <c r="BQ17" s="23">
        <v>333</v>
      </c>
      <c r="BR17" s="23">
        <v>300</v>
      </c>
      <c r="BS17" s="23">
        <v>323</v>
      </c>
      <c r="BT17" s="23">
        <v>337</v>
      </c>
      <c r="BU17" s="23">
        <v>298</v>
      </c>
      <c r="BV17" s="23">
        <v>330</v>
      </c>
      <c r="BW17" s="23">
        <v>300</v>
      </c>
      <c r="BX17" s="23">
        <v>307</v>
      </c>
      <c r="BY17" s="23">
        <v>360</v>
      </c>
      <c r="BZ17" s="23">
        <v>329</v>
      </c>
      <c r="CA17" s="23">
        <v>263</v>
      </c>
      <c r="CB17" s="23">
        <v>185</v>
      </c>
      <c r="CC17" s="23">
        <v>196</v>
      </c>
      <c r="CD17" s="23">
        <v>208</v>
      </c>
      <c r="CE17" s="23">
        <v>174</v>
      </c>
      <c r="CF17" s="23">
        <v>177</v>
      </c>
      <c r="CG17" s="23">
        <v>164</v>
      </c>
      <c r="CH17" s="23">
        <v>187</v>
      </c>
      <c r="CI17" s="23">
        <v>172</v>
      </c>
      <c r="CJ17" s="23">
        <v>192</v>
      </c>
      <c r="CK17" s="23">
        <v>178</v>
      </c>
      <c r="CL17" s="23">
        <v>155</v>
      </c>
      <c r="CM17" s="23">
        <v>152</v>
      </c>
      <c r="CN17" s="23">
        <v>110</v>
      </c>
      <c r="CO17" s="23">
        <v>99</v>
      </c>
      <c r="CP17" s="23">
        <v>85</v>
      </c>
      <c r="CQ17" s="23">
        <v>57</v>
      </c>
      <c r="CR17" s="23">
        <v>59</v>
      </c>
      <c r="CS17" s="23">
        <v>31</v>
      </c>
      <c r="CT17" s="23">
        <v>28</v>
      </c>
      <c r="CU17" s="23">
        <v>15</v>
      </c>
      <c r="CV17" s="23">
        <v>9</v>
      </c>
      <c r="CW17" s="23">
        <v>18</v>
      </c>
      <c r="CX17" s="18">
        <f t="shared" si="0"/>
        <v>20645</v>
      </c>
    </row>
    <row r="18" spans="1:102" ht="12.75">
      <c r="A18" s="6" t="s">
        <v>19</v>
      </c>
      <c r="B18" s="23">
        <v>139</v>
      </c>
      <c r="C18" s="23">
        <v>188</v>
      </c>
      <c r="D18" s="23">
        <v>197</v>
      </c>
      <c r="E18" s="23">
        <v>220</v>
      </c>
      <c r="F18" s="23">
        <v>215</v>
      </c>
      <c r="G18" s="23">
        <v>226</v>
      </c>
      <c r="H18" s="23">
        <v>255</v>
      </c>
      <c r="I18" s="23">
        <v>245</v>
      </c>
      <c r="J18" s="23">
        <v>264</v>
      </c>
      <c r="K18" s="23">
        <v>288</v>
      </c>
      <c r="L18" s="23">
        <v>292</v>
      </c>
      <c r="M18" s="23">
        <v>254</v>
      </c>
      <c r="N18" s="23">
        <v>289</v>
      </c>
      <c r="O18" s="23">
        <v>255</v>
      </c>
      <c r="P18" s="23">
        <v>266</v>
      </c>
      <c r="Q18" s="23">
        <v>302</v>
      </c>
      <c r="R18" s="23">
        <v>353</v>
      </c>
      <c r="S18" s="23">
        <v>368</v>
      </c>
      <c r="T18" s="23">
        <v>367</v>
      </c>
      <c r="U18" s="23">
        <v>387</v>
      </c>
      <c r="V18" s="23">
        <v>385</v>
      </c>
      <c r="W18" s="23">
        <v>343</v>
      </c>
      <c r="X18" s="23">
        <v>404</v>
      </c>
      <c r="Y18" s="23">
        <v>381</v>
      </c>
      <c r="Z18" s="23">
        <v>382</v>
      </c>
      <c r="AA18" s="23">
        <v>432</v>
      </c>
      <c r="AB18" s="23">
        <v>396</v>
      </c>
      <c r="AC18" s="23">
        <v>411</v>
      </c>
      <c r="AD18" s="23">
        <v>469</v>
      </c>
      <c r="AE18" s="23">
        <v>438</v>
      </c>
      <c r="AF18" s="23">
        <v>421</v>
      </c>
      <c r="AG18" s="23">
        <v>474</v>
      </c>
      <c r="AH18" s="23">
        <v>466</v>
      </c>
      <c r="AI18" s="23">
        <v>460</v>
      </c>
      <c r="AJ18" s="23">
        <v>502</v>
      </c>
      <c r="AK18" s="23">
        <v>498</v>
      </c>
      <c r="AL18" s="23">
        <v>536</v>
      </c>
      <c r="AM18" s="23">
        <v>520</v>
      </c>
      <c r="AN18" s="23">
        <v>550</v>
      </c>
      <c r="AO18" s="23">
        <v>511</v>
      </c>
      <c r="AP18" s="23">
        <v>507</v>
      </c>
      <c r="AQ18" s="23">
        <v>543</v>
      </c>
      <c r="AR18" s="23">
        <v>575</v>
      </c>
      <c r="AS18" s="23">
        <v>597</v>
      </c>
      <c r="AT18" s="23">
        <v>590</v>
      </c>
      <c r="AU18" s="23">
        <v>514</v>
      </c>
      <c r="AV18" s="23">
        <v>562</v>
      </c>
      <c r="AW18" s="23">
        <v>508</v>
      </c>
      <c r="AX18" s="23">
        <v>498</v>
      </c>
      <c r="AY18" s="23">
        <v>527</v>
      </c>
      <c r="AZ18" s="23">
        <v>512</v>
      </c>
      <c r="BA18" s="23">
        <v>586</v>
      </c>
      <c r="BB18" s="23">
        <v>596</v>
      </c>
      <c r="BC18" s="23">
        <v>629</v>
      </c>
      <c r="BD18" s="23">
        <v>549</v>
      </c>
      <c r="BE18" s="23">
        <v>582</v>
      </c>
      <c r="BF18" s="23">
        <v>546</v>
      </c>
      <c r="BG18" s="23">
        <v>581</v>
      </c>
      <c r="BH18" s="23">
        <v>539</v>
      </c>
      <c r="BI18" s="23">
        <v>565</v>
      </c>
      <c r="BJ18" s="23">
        <v>504</v>
      </c>
      <c r="BK18" s="23">
        <v>529</v>
      </c>
      <c r="BL18" s="23">
        <v>519</v>
      </c>
      <c r="BM18" s="23">
        <v>534</v>
      </c>
      <c r="BN18" s="23">
        <v>494</v>
      </c>
      <c r="BO18" s="23">
        <v>542</v>
      </c>
      <c r="BP18" s="23">
        <v>540</v>
      </c>
      <c r="BQ18" s="23">
        <v>517</v>
      </c>
      <c r="BR18" s="23">
        <v>518</v>
      </c>
      <c r="BS18" s="23">
        <v>506</v>
      </c>
      <c r="BT18" s="23">
        <v>473</v>
      </c>
      <c r="BU18" s="23">
        <v>433</v>
      </c>
      <c r="BV18" s="23">
        <v>418</v>
      </c>
      <c r="BW18" s="23">
        <v>516</v>
      </c>
      <c r="BX18" s="23">
        <v>412</v>
      </c>
      <c r="BY18" s="23">
        <v>425</v>
      </c>
      <c r="BZ18" s="23">
        <v>391</v>
      </c>
      <c r="CA18" s="23">
        <v>354</v>
      </c>
      <c r="CB18" s="23">
        <v>301</v>
      </c>
      <c r="CC18" s="23">
        <v>263</v>
      </c>
      <c r="CD18" s="23">
        <v>264</v>
      </c>
      <c r="CE18" s="23">
        <v>270</v>
      </c>
      <c r="CF18" s="23">
        <v>189</v>
      </c>
      <c r="CG18" s="23">
        <v>246</v>
      </c>
      <c r="CH18" s="23">
        <v>191</v>
      </c>
      <c r="CI18" s="23">
        <v>197</v>
      </c>
      <c r="CJ18" s="23">
        <v>159</v>
      </c>
      <c r="CK18" s="23">
        <v>159</v>
      </c>
      <c r="CL18" s="23">
        <v>148</v>
      </c>
      <c r="CM18" s="23">
        <v>141</v>
      </c>
      <c r="CN18" s="23">
        <v>100</v>
      </c>
      <c r="CO18" s="23">
        <v>82</v>
      </c>
      <c r="CP18" s="23">
        <v>65</v>
      </c>
      <c r="CQ18" s="23">
        <v>66</v>
      </c>
      <c r="CR18" s="23">
        <v>51</v>
      </c>
      <c r="CS18" s="23">
        <v>31</v>
      </c>
      <c r="CT18" s="23">
        <v>23</v>
      </c>
      <c r="CU18" s="23">
        <v>20</v>
      </c>
      <c r="CV18" s="23">
        <v>8</v>
      </c>
      <c r="CW18" s="23">
        <v>45</v>
      </c>
      <c r="CX18" s="18">
        <f t="shared" si="0"/>
        <v>37099</v>
      </c>
    </row>
    <row r="19" spans="1:102" ht="12.75">
      <c r="A19" s="6" t="s">
        <v>20</v>
      </c>
      <c r="B19" s="23">
        <v>87</v>
      </c>
      <c r="C19" s="23">
        <v>103</v>
      </c>
      <c r="D19" s="23">
        <v>150</v>
      </c>
      <c r="E19" s="23">
        <v>137</v>
      </c>
      <c r="F19" s="23">
        <v>144</v>
      </c>
      <c r="G19" s="23">
        <v>140</v>
      </c>
      <c r="H19" s="23">
        <v>155</v>
      </c>
      <c r="I19" s="23">
        <v>152</v>
      </c>
      <c r="J19" s="23">
        <v>165</v>
      </c>
      <c r="K19" s="23">
        <v>175</v>
      </c>
      <c r="L19" s="23">
        <v>179</v>
      </c>
      <c r="M19" s="23">
        <v>181</v>
      </c>
      <c r="N19" s="23">
        <v>204</v>
      </c>
      <c r="O19" s="23">
        <v>191</v>
      </c>
      <c r="P19" s="23">
        <v>207</v>
      </c>
      <c r="Q19" s="23">
        <v>204</v>
      </c>
      <c r="R19" s="23">
        <v>281</v>
      </c>
      <c r="S19" s="23">
        <v>284</v>
      </c>
      <c r="T19" s="23">
        <v>287</v>
      </c>
      <c r="U19" s="23">
        <v>302</v>
      </c>
      <c r="V19" s="23">
        <v>308</v>
      </c>
      <c r="W19" s="23">
        <v>304</v>
      </c>
      <c r="X19" s="23">
        <v>283</v>
      </c>
      <c r="Y19" s="23">
        <v>308</v>
      </c>
      <c r="Z19" s="23">
        <v>275</v>
      </c>
      <c r="AA19" s="23">
        <v>281</v>
      </c>
      <c r="AB19" s="23">
        <v>315</v>
      </c>
      <c r="AC19" s="23">
        <v>298</v>
      </c>
      <c r="AD19" s="23">
        <v>265</v>
      </c>
      <c r="AE19" s="23">
        <v>331</v>
      </c>
      <c r="AF19" s="23">
        <v>287</v>
      </c>
      <c r="AG19" s="23">
        <v>276</v>
      </c>
      <c r="AH19" s="23">
        <v>303</v>
      </c>
      <c r="AI19" s="23">
        <v>262</v>
      </c>
      <c r="AJ19" s="23">
        <v>310</v>
      </c>
      <c r="AK19" s="23">
        <v>332</v>
      </c>
      <c r="AL19" s="23">
        <v>279</v>
      </c>
      <c r="AM19" s="23">
        <v>322</v>
      </c>
      <c r="AN19" s="23">
        <v>307</v>
      </c>
      <c r="AO19" s="23">
        <v>294</v>
      </c>
      <c r="AP19" s="23">
        <v>305</v>
      </c>
      <c r="AQ19" s="23">
        <v>270</v>
      </c>
      <c r="AR19" s="23">
        <v>251</v>
      </c>
      <c r="AS19" s="23">
        <v>295</v>
      </c>
      <c r="AT19" s="23">
        <v>286</v>
      </c>
      <c r="AU19" s="23">
        <v>243</v>
      </c>
      <c r="AV19" s="23">
        <v>257</v>
      </c>
      <c r="AW19" s="23">
        <v>249</v>
      </c>
      <c r="AX19" s="23">
        <v>250</v>
      </c>
      <c r="AY19" s="23">
        <v>273</v>
      </c>
      <c r="AZ19" s="23">
        <v>319</v>
      </c>
      <c r="BA19" s="23">
        <v>292</v>
      </c>
      <c r="BB19" s="23">
        <v>327</v>
      </c>
      <c r="BC19" s="23">
        <v>303</v>
      </c>
      <c r="BD19" s="23">
        <v>331</v>
      </c>
      <c r="BE19" s="23">
        <v>328</v>
      </c>
      <c r="BF19" s="23">
        <v>307</v>
      </c>
      <c r="BG19" s="23">
        <v>337</v>
      </c>
      <c r="BH19" s="23">
        <v>312</v>
      </c>
      <c r="BI19" s="23">
        <v>322</v>
      </c>
      <c r="BJ19" s="23">
        <v>393</v>
      </c>
      <c r="BK19" s="23">
        <v>347</v>
      </c>
      <c r="BL19" s="23">
        <v>371</v>
      </c>
      <c r="BM19" s="23">
        <v>345</v>
      </c>
      <c r="BN19" s="23">
        <v>354</v>
      </c>
      <c r="BO19" s="23">
        <v>322</v>
      </c>
      <c r="BP19" s="23">
        <v>337</v>
      </c>
      <c r="BQ19" s="23">
        <v>309</v>
      </c>
      <c r="BR19" s="23">
        <v>316</v>
      </c>
      <c r="BS19" s="23">
        <v>286</v>
      </c>
      <c r="BT19" s="23">
        <v>285</v>
      </c>
      <c r="BU19" s="23">
        <v>275</v>
      </c>
      <c r="BV19" s="23">
        <v>276</v>
      </c>
      <c r="BW19" s="23">
        <v>294</v>
      </c>
      <c r="BX19" s="23">
        <v>289</v>
      </c>
      <c r="BY19" s="23">
        <v>297</v>
      </c>
      <c r="BZ19" s="23">
        <v>264</v>
      </c>
      <c r="CA19" s="23">
        <v>260</v>
      </c>
      <c r="CB19" s="23">
        <v>161</v>
      </c>
      <c r="CC19" s="23">
        <v>144</v>
      </c>
      <c r="CD19" s="23">
        <v>166</v>
      </c>
      <c r="CE19" s="23">
        <v>132</v>
      </c>
      <c r="CF19" s="23">
        <v>114</v>
      </c>
      <c r="CG19" s="23">
        <v>144</v>
      </c>
      <c r="CH19" s="23">
        <v>137</v>
      </c>
      <c r="CI19" s="23">
        <v>142</v>
      </c>
      <c r="CJ19" s="23">
        <v>144</v>
      </c>
      <c r="CK19" s="23">
        <v>156</v>
      </c>
      <c r="CL19" s="23">
        <v>122</v>
      </c>
      <c r="CM19" s="23">
        <v>140</v>
      </c>
      <c r="CN19" s="23">
        <v>117</v>
      </c>
      <c r="CO19" s="23">
        <v>79</v>
      </c>
      <c r="CP19" s="23">
        <v>69</v>
      </c>
      <c r="CQ19" s="23">
        <v>66</v>
      </c>
      <c r="CR19" s="23">
        <v>44</v>
      </c>
      <c r="CS19" s="23">
        <v>27</v>
      </c>
      <c r="CT19" s="23">
        <v>20</v>
      </c>
      <c r="CU19" s="23">
        <v>15</v>
      </c>
      <c r="CV19" s="23">
        <v>7</v>
      </c>
      <c r="CW19" s="23">
        <v>15</v>
      </c>
      <c r="CX19" s="18">
        <f t="shared" si="0"/>
        <v>23306</v>
      </c>
    </row>
    <row r="20" spans="1:102" ht="12.75">
      <c r="A20" s="6" t="s">
        <v>21</v>
      </c>
      <c r="B20" s="23">
        <v>31</v>
      </c>
      <c r="C20" s="23">
        <v>59</v>
      </c>
      <c r="D20" s="23">
        <v>57</v>
      </c>
      <c r="E20" s="23">
        <v>57</v>
      </c>
      <c r="F20" s="23">
        <v>58</v>
      </c>
      <c r="G20" s="23">
        <v>72</v>
      </c>
      <c r="H20" s="23">
        <v>77</v>
      </c>
      <c r="I20" s="23">
        <v>70</v>
      </c>
      <c r="J20" s="23">
        <v>87</v>
      </c>
      <c r="K20" s="23">
        <v>77</v>
      </c>
      <c r="L20" s="23">
        <v>89</v>
      </c>
      <c r="M20" s="23">
        <v>74</v>
      </c>
      <c r="N20" s="23">
        <v>82</v>
      </c>
      <c r="O20" s="23">
        <v>102</v>
      </c>
      <c r="P20" s="23">
        <v>92</v>
      </c>
      <c r="Q20" s="23">
        <v>109</v>
      </c>
      <c r="R20" s="23">
        <v>107</v>
      </c>
      <c r="S20" s="23">
        <v>118</v>
      </c>
      <c r="T20" s="23">
        <v>125</v>
      </c>
      <c r="U20" s="23">
        <v>119</v>
      </c>
      <c r="V20" s="23">
        <v>122</v>
      </c>
      <c r="W20" s="23">
        <v>118</v>
      </c>
      <c r="X20" s="23">
        <v>130</v>
      </c>
      <c r="Y20" s="23">
        <v>122</v>
      </c>
      <c r="Z20" s="23">
        <v>91</v>
      </c>
      <c r="AA20" s="23">
        <v>108</v>
      </c>
      <c r="AB20" s="23">
        <v>104</v>
      </c>
      <c r="AC20" s="23">
        <v>103</v>
      </c>
      <c r="AD20" s="23">
        <v>111</v>
      </c>
      <c r="AE20" s="23">
        <v>93</v>
      </c>
      <c r="AF20" s="23">
        <v>91</v>
      </c>
      <c r="AG20" s="23">
        <v>113</v>
      </c>
      <c r="AH20" s="23">
        <v>126</v>
      </c>
      <c r="AI20" s="23">
        <v>115</v>
      </c>
      <c r="AJ20" s="23">
        <v>127</v>
      </c>
      <c r="AK20" s="23">
        <v>115</v>
      </c>
      <c r="AL20" s="23">
        <v>148</v>
      </c>
      <c r="AM20" s="23">
        <v>144</v>
      </c>
      <c r="AN20" s="23">
        <v>142</v>
      </c>
      <c r="AO20" s="23">
        <v>148</v>
      </c>
      <c r="AP20" s="23">
        <v>116</v>
      </c>
      <c r="AQ20" s="23">
        <v>160</v>
      </c>
      <c r="AR20" s="23">
        <v>157</v>
      </c>
      <c r="AS20" s="23">
        <v>144</v>
      </c>
      <c r="AT20" s="23">
        <v>138</v>
      </c>
      <c r="AU20" s="23">
        <v>144</v>
      </c>
      <c r="AV20" s="23">
        <v>159</v>
      </c>
      <c r="AW20" s="23">
        <v>154</v>
      </c>
      <c r="AX20" s="23">
        <v>162</v>
      </c>
      <c r="AY20" s="23">
        <v>172</v>
      </c>
      <c r="AZ20" s="23">
        <v>172</v>
      </c>
      <c r="BA20" s="23">
        <v>171</v>
      </c>
      <c r="BB20" s="23">
        <v>206</v>
      </c>
      <c r="BC20" s="23">
        <v>175</v>
      </c>
      <c r="BD20" s="23">
        <v>175</v>
      </c>
      <c r="BE20" s="23">
        <v>198</v>
      </c>
      <c r="BF20" s="23">
        <v>221</v>
      </c>
      <c r="BG20" s="23">
        <v>242</v>
      </c>
      <c r="BH20" s="23">
        <v>223</v>
      </c>
      <c r="BI20" s="23">
        <v>236</v>
      </c>
      <c r="BJ20" s="23">
        <v>259</v>
      </c>
      <c r="BK20" s="23">
        <v>200</v>
      </c>
      <c r="BL20" s="23">
        <v>252</v>
      </c>
      <c r="BM20" s="23">
        <v>260</v>
      </c>
      <c r="BN20" s="23">
        <v>216</v>
      </c>
      <c r="BO20" s="23">
        <v>231</v>
      </c>
      <c r="BP20" s="23">
        <v>273</v>
      </c>
      <c r="BQ20" s="23">
        <v>239</v>
      </c>
      <c r="BR20" s="23">
        <v>230</v>
      </c>
      <c r="BS20" s="23">
        <v>242</v>
      </c>
      <c r="BT20" s="23">
        <v>217</v>
      </c>
      <c r="BU20" s="23">
        <v>259</v>
      </c>
      <c r="BV20" s="23">
        <v>234</v>
      </c>
      <c r="BW20" s="23">
        <v>228</v>
      </c>
      <c r="BX20" s="23">
        <v>206</v>
      </c>
      <c r="BY20" s="23">
        <v>211</v>
      </c>
      <c r="BZ20" s="23">
        <v>184</v>
      </c>
      <c r="CA20" s="23">
        <v>196</v>
      </c>
      <c r="CB20" s="23">
        <v>121</v>
      </c>
      <c r="CC20" s="23">
        <v>119</v>
      </c>
      <c r="CD20" s="23">
        <v>103</v>
      </c>
      <c r="CE20" s="23">
        <v>93</v>
      </c>
      <c r="CF20" s="23">
        <v>96</v>
      </c>
      <c r="CG20" s="23">
        <v>103</v>
      </c>
      <c r="CH20" s="23">
        <v>110</v>
      </c>
      <c r="CI20" s="23">
        <v>112</v>
      </c>
      <c r="CJ20" s="23">
        <v>112</v>
      </c>
      <c r="CK20" s="23">
        <v>103</v>
      </c>
      <c r="CL20" s="23">
        <v>86</v>
      </c>
      <c r="CM20" s="23">
        <v>87</v>
      </c>
      <c r="CN20" s="23">
        <v>59</v>
      </c>
      <c r="CO20" s="23">
        <v>66</v>
      </c>
      <c r="CP20" s="23">
        <v>45</v>
      </c>
      <c r="CQ20" s="23">
        <v>31</v>
      </c>
      <c r="CR20" s="23">
        <v>28</v>
      </c>
      <c r="CS20" s="23">
        <v>21</v>
      </c>
      <c r="CT20" s="23">
        <v>18</v>
      </c>
      <c r="CU20" s="23">
        <v>9</v>
      </c>
      <c r="CV20" s="23">
        <v>2</v>
      </c>
      <c r="CW20" s="23">
        <v>8</v>
      </c>
      <c r="CX20" s="18">
        <f t="shared" si="0"/>
        <v>13227</v>
      </c>
    </row>
    <row r="21" spans="1:102" ht="12.75">
      <c r="A21" s="6" t="s">
        <v>22</v>
      </c>
      <c r="B21" s="23">
        <v>68</v>
      </c>
      <c r="C21" s="23">
        <v>104</v>
      </c>
      <c r="D21" s="23">
        <v>81</v>
      </c>
      <c r="E21" s="23">
        <v>97</v>
      </c>
      <c r="F21" s="23">
        <v>75</v>
      </c>
      <c r="G21" s="23">
        <v>95</v>
      </c>
      <c r="H21" s="23">
        <v>106</v>
      </c>
      <c r="I21" s="23">
        <v>95</v>
      </c>
      <c r="J21" s="23">
        <v>121</v>
      </c>
      <c r="K21" s="23">
        <v>123</v>
      </c>
      <c r="L21" s="23">
        <v>120</v>
      </c>
      <c r="M21" s="23">
        <v>117</v>
      </c>
      <c r="N21" s="23">
        <v>128</v>
      </c>
      <c r="O21" s="23">
        <v>133</v>
      </c>
      <c r="P21" s="23">
        <v>124</v>
      </c>
      <c r="Q21" s="23">
        <v>124</v>
      </c>
      <c r="R21" s="23">
        <v>151</v>
      </c>
      <c r="S21" s="23">
        <v>170</v>
      </c>
      <c r="T21" s="23">
        <v>194</v>
      </c>
      <c r="U21" s="23">
        <v>177</v>
      </c>
      <c r="V21" s="23">
        <v>177</v>
      </c>
      <c r="W21" s="23">
        <v>166</v>
      </c>
      <c r="X21" s="23">
        <v>167</v>
      </c>
      <c r="Y21" s="23">
        <v>168</v>
      </c>
      <c r="Z21" s="23">
        <v>171</v>
      </c>
      <c r="AA21" s="23">
        <v>200</v>
      </c>
      <c r="AB21" s="23">
        <v>162</v>
      </c>
      <c r="AC21" s="23">
        <v>192</v>
      </c>
      <c r="AD21" s="23">
        <v>219</v>
      </c>
      <c r="AE21" s="23">
        <v>216</v>
      </c>
      <c r="AF21" s="23">
        <v>198</v>
      </c>
      <c r="AG21" s="23">
        <v>205</v>
      </c>
      <c r="AH21" s="23">
        <v>216</v>
      </c>
      <c r="AI21" s="23">
        <v>243</v>
      </c>
      <c r="AJ21" s="23">
        <v>218</v>
      </c>
      <c r="AK21" s="23">
        <v>211</v>
      </c>
      <c r="AL21" s="23">
        <v>242</v>
      </c>
      <c r="AM21" s="23">
        <v>228</v>
      </c>
      <c r="AN21" s="23">
        <v>205</v>
      </c>
      <c r="AO21" s="23">
        <v>202</v>
      </c>
      <c r="AP21" s="23">
        <v>198</v>
      </c>
      <c r="AQ21" s="23">
        <v>215</v>
      </c>
      <c r="AR21" s="23">
        <v>195</v>
      </c>
      <c r="AS21" s="23">
        <v>219</v>
      </c>
      <c r="AT21" s="23">
        <v>228</v>
      </c>
      <c r="AU21" s="23">
        <v>157</v>
      </c>
      <c r="AV21" s="23">
        <v>198</v>
      </c>
      <c r="AW21" s="23">
        <v>195</v>
      </c>
      <c r="AX21" s="23">
        <v>189</v>
      </c>
      <c r="AY21" s="23">
        <v>207</v>
      </c>
      <c r="AZ21" s="23">
        <v>225</v>
      </c>
      <c r="BA21" s="23">
        <v>267</v>
      </c>
      <c r="BB21" s="23">
        <v>247</v>
      </c>
      <c r="BC21" s="23">
        <v>257</v>
      </c>
      <c r="BD21" s="23">
        <v>267</v>
      </c>
      <c r="BE21" s="23">
        <v>239</v>
      </c>
      <c r="BF21" s="23">
        <v>274</v>
      </c>
      <c r="BG21" s="23">
        <v>234</v>
      </c>
      <c r="BH21" s="23">
        <v>288</v>
      </c>
      <c r="BI21" s="23">
        <v>272</v>
      </c>
      <c r="BJ21" s="23">
        <v>281</v>
      </c>
      <c r="BK21" s="23">
        <v>297</v>
      </c>
      <c r="BL21" s="23">
        <v>299</v>
      </c>
      <c r="BM21" s="23">
        <v>312</v>
      </c>
      <c r="BN21" s="23">
        <v>306</v>
      </c>
      <c r="BO21" s="23">
        <v>310</v>
      </c>
      <c r="BP21" s="23">
        <v>309</v>
      </c>
      <c r="BQ21" s="23">
        <v>269</v>
      </c>
      <c r="BR21" s="23">
        <v>273</v>
      </c>
      <c r="BS21" s="23">
        <v>262</v>
      </c>
      <c r="BT21" s="23">
        <v>281</v>
      </c>
      <c r="BU21" s="23">
        <v>261</v>
      </c>
      <c r="BV21" s="23">
        <v>279</v>
      </c>
      <c r="BW21" s="23">
        <v>249</v>
      </c>
      <c r="BX21" s="23">
        <v>261</v>
      </c>
      <c r="BY21" s="23">
        <v>277</v>
      </c>
      <c r="BZ21" s="23">
        <v>273</v>
      </c>
      <c r="CA21" s="23">
        <v>245</v>
      </c>
      <c r="CB21" s="23">
        <v>173</v>
      </c>
      <c r="CC21" s="23">
        <v>142</v>
      </c>
      <c r="CD21" s="23">
        <v>143</v>
      </c>
      <c r="CE21" s="23">
        <v>138</v>
      </c>
      <c r="CF21" s="23">
        <v>139</v>
      </c>
      <c r="CG21" s="23">
        <v>109</v>
      </c>
      <c r="CH21" s="23">
        <v>144</v>
      </c>
      <c r="CI21" s="23">
        <v>134</v>
      </c>
      <c r="CJ21" s="23">
        <v>136</v>
      </c>
      <c r="CK21" s="23">
        <v>172</v>
      </c>
      <c r="CL21" s="23">
        <v>131</v>
      </c>
      <c r="CM21" s="23">
        <v>132</v>
      </c>
      <c r="CN21" s="23">
        <v>102</v>
      </c>
      <c r="CO21" s="23">
        <v>77</v>
      </c>
      <c r="CP21" s="23">
        <v>79</v>
      </c>
      <c r="CQ21" s="23">
        <v>63</v>
      </c>
      <c r="CR21" s="23">
        <v>38</v>
      </c>
      <c r="CS21" s="23">
        <v>35</v>
      </c>
      <c r="CT21" s="23">
        <v>31</v>
      </c>
      <c r="CU21" s="23">
        <v>19</v>
      </c>
      <c r="CV21" s="23">
        <v>5</v>
      </c>
      <c r="CW21" s="23">
        <v>20</v>
      </c>
      <c r="CX21" s="18">
        <f t="shared" si="0"/>
        <v>18186</v>
      </c>
    </row>
    <row r="22" spans="1:102" ht="12.75">
      <c r="A22" s="6" t="s">
        <v>23</v>
      </c>
      <c r="B22" s="23">
        <v>86</v>
      </c>
      <c r="C22" s="23">
        <v>145</v>
      </c>
      <c r="D22" s="23">
        <v>131</v>
      </c>
      <c r="E22" s="23">
        <v>146</v>
      </c>
      <c r="F22" s="23">
        <v>146</v>
      </c>
      <c r="G22" s="23">
        <v>133</v>
      </c>
      <c r="H22" s="23">
        <v>146</v>
      </c>
      <c r="I22" s="23">
        <v>163</v>
      </c>
      <c r="J22" s="23">
        <v>181</v>
      </c>
      <c r="K22" s="23">
        <v>200</v>
      </c>
      <c r="L22" s="23">
        <v>181</v>
      </c>
      <c r="M22" s="23">
        <v>184</v>
      </c>
      <c r="N22" s="23">
        <v>215</v>
      </c>
      <c r="O22" s="23">
        <v>205</v>
      </c>
      <c r="P22" s="23">
        <v>230</v>
      </c>
      <c r="Q22" s="23">
        <v>247</v>
      </c>
      <c r="R22" s="23">
        <v>239</v>
      </c>
      <c r="S22" s="23">
        <v>277</v>
      </c>
      <c r="T22" s="23">
        <v>256</v>
      </c>
      <c r="U22" s="23">
        <v>267</v>
      </c>
      <c r="V22" s="23">
        <v>314</v>
      </c>
      <c r="W22" s="23">
        <v>283</v>
      </c>
      <c r="X22" s="23">
        <v>288</v>
      </c>
      <c r="Y22" s="23">
        <v>304</v>
      </c>
      <c r="Z22" s="23">
        <v>267</v>
      </c>
      <c r="AA22" s="23">
        <v>244</v>
      </c>
      <c r="AB22" s="23">
        <v>260</v>
      </c>
      <c r="AC22" s="23">
        <v>280</v>
      </c>
      <c r="AD22" s="23">
        <v>270</v>
      </c>
      <c r="AE22" s="23">
        <v>311</v>
      </c>
      <c r="AF22" s="23">
        <v>279</v>
      </c>
      <c r="AG22" s="23">
        <v>337</v>
      </c>
      <c r="AH22" s="23">
        <v>340</v>
      </c>
      <c r="AI22" s="23">
        <v>303</v>
      </c>
      <c r="AJ22" s="23">
        <v>331</v>
      </c>
      <c r="AK22" s="23">
        <v>314</v>
      </c>
      <c r="AL22" s="23">
        <v>313</v>
      </c>
      <c r="AM22" s="23">
        <v>292</v>
      </c>
      <c r="AN22" s="23">
        <v>293</v>
      </c>
      <c r="AO22" s="23">
        <v>280</v>
      </c>
      <c r="AP22" s="23">
        <v>293</v>
      </c>
      <c r="AQ22" s="23">
        <v>324</v>
      </c>
      <c r="AR22" s="23">
        <v>285</v>
      </c>
      <c r="AS22" s="23">
        <v>318</v>
      </c>
      <c r="AT22" s="23">
        <v>290</v>
      </c>
      <c r="AU22" s="23">
        <v>274</v>
      </c>
      <c r="AV22" s="23">
        <v>268</v>
      </c>
      <c r="AW22" s="23">
        <v>311</v>
      </c>
      <c r="AX22" s="23">
        <v>300</v>
      </c>
      <c r="AY22" s="23">
        <v>320</v>
      </c>
      <c r="AZ22" s="23">
        <v>366</v>
      </c>
      <c r="BA22" s="23">
        <v>374</v>
      </c>
      <c r="BB22" s="23">
        <v>328</v>
      </c>
      <c r="BC22" s="23">
        <v>387</v>
      </c>
      <c r="BD22" s="23">
        <v>367</v>
      </c>
      <c r="BE22" s="23">
        <v>324</v>
      </c>
      <c r="BF22" s="23">
        <v>351</v>
      </c>
      <c r="BG22" s="23">
        <v>370</v>
      </c>
      <c r="BH22" s="23">
        <v>345</v>
      </c>
      <c r="BI22" s="23">
        <v>394</v>
      </c>
      <c r="BJ22" s="23">
        <v>358</v>
      </c>
      <c r="BK22" s="23">
        <v>399</v>
      </c>
      <c r="BL22" s="23">
        <v>391</v>
      </c>
      <c r="BM22" s="23">
        <v>444</v>
      </c>
      <c r="BN22" s="23">
        <v>373</v>
      </c>
      <c r="BO22" s="23">
        <v>431</v>
      </c>
      <c r="BP22" s="23">
        <v>399</v>
      </c>
      <c r="BQ22" s="23">
        <v>392</v>
      </c>
      <c r="BR22" s="23">
        <v>388</v>
      </c>
      <c r="BS22" s="23">
        <v>382</v>
      </c>
      <c r="BT22" s="23">
        <v>396</v>
      </c>
      <c r="BU22" s="23">
        <v>382</v>
      </c>
      <c r="BV22" s="23">
        <v>414</v>
      </c>
      <c r="BW22" s="23">
        <v>406</v>
      </c>
      <c r="BX22" s="23">
        <v>416</v>
      </c>
      <c r="BY22" s="23">
        <v>404</v>
      </c>
      <c r="BZ22" s="23">
        <v>395</v>
      </c>
      <c r="CA22" s="23">
        <v>388</v>
      </c>
      <c r="CB22" s="23">
        <v>252</v>
      </c>
      <c r="CC22" s="23">
        <v>229</v>
      </c>
      <c r="CD22" s="23">
        <v>210</v>
      </c>
      <c r="CE22" s="23">
        <v>216</v>
      </c>
      <c r="CF22" s="23">
        <v>176</v>
      </c>
      <c r="CG22" s="23">
        <v>190</v>
      </c>
      <c r="CH22" s="23">
        <v>208</v>
      </c>
      <c r="CI22" s="23">
        <v>183</v>
      </c>
      <c r="CJ22" s="23">
        <v>168</v>
      </c>
      <c r="CK22" s="23">
        <v>185</v>
      </c>
      <c r="CL22" s="23">
        <v>198</v>
      </c>
      <c r="CM22" s="23">
        <v>156</v>
      </c>
      <c r="CN22" s="23">
        <v>150</v>
      </c>
      <c r="CO22" s="23">
        <v>114</v>
      </c>
      <c r="CP22" s="23">
        <v>107</v>
      </c>
      <c r="CQ22" s="23">
        <v>70</v>
      </c>
      <c r="CR22" s="23">
        <v>53</v>
      </c>
      <c r="CS22" s="23">
        <v>56</v>
      </c>
      <c r="CT22" s="23">
        <v>35</v>
      </c>
      <c r="CU22" s="23">
        <v>19</v>
      </c>
      <c r="CV22" s="23">
        <v>18</v>
      </c>
      <c r="CW22" s="23">
        <v>29</v>
      </c>
      <c r="CX22" s="18">
        <f t="shared" si="0"/>
        <v>26450</v>
      </c>
    </row>
    <row r="23" spans="1:102" ht="12.75">
      <c r="A23" s="6" t="s">
        <v>24</v>
      </c>
      <c r="B23" s="23">
        <v>35</v>
      </c>
      <c r="C23" s="23">
        <v>52</v>
      </c>
      <c r="D23" s="23">
        <v>49</v>
      </c>
      <c r="E23" s="23">
        <v>62</v>
      </c>
      <c r="F23" s="23">
        <v>69</v>
      </c>
      <c r="G23" s="23">
        <v>65</v>
      </c>
      <c r="H23" s="23">
        <v>71</v>
      </c>
      <c r="I23" s="23">
        <v>58</v>
      </c>
      <c r="J23" s="23">
        <v>85</v>
      </c>
      <c r="K23" s="23">
        <v>83</v>
      </c>
      <c r="L23" s="23">
        <v>74</v>
      </c>
      <c r="M23" s="23">
        <v>80</v>
      </c>
      <c r="N23" s="23">
        <v>88</v>
      </c>
      <c r="O23" s="23">
        <v>94</v>
      </c>
      <c r="P23" s="23">
        <v>95</v>
      </c>
      <c r="Q23" s="23">
        <v>101</v>
      </c>
      <c r="R23" s="23">
        <v>118</v>
      </c>
      <c r="S23" s="23">
        <v>117</v>
      </c>
      <c r="T23" s="23">
        <v>131</v>
      </c>
      <c r="U23" s="23">
        <v>137</v>
      </c>
      <c r="V23" s="23">
        <v>126</v>
      </c>
      <c r="W23" s="23">
        <v>118</v>
      </c>
      <c r="X23" s="23">
        <v>162</v>
      </c>
      <c r="Y23" s="23">
        <v>142</v>
      </c>
      <c r="Z23" s="23">
        <v>125</v>
      </c>
      <c r="AA23" s="23">
        <v>121</v>
      </c>
      <c r="AB23" s="23">
        <v>132</v>
      </c>
      <c r="AC23" s="23">
        <v>140</v>
      </c>
      <c r="AD23" s="23">
        <v>125</v>
      </c>
      <c r="AE23" s="23">
        <v>116</v>
      </c>
      <c r="AF23" s="23">
        <v>110</v>
      </c>
      <c r="AG23" s="23">
        <v>144</v>
      </c>
      <c r="AH23" s="23">
        <v>136</v>
      </c>
      <c r="AI23" s="23">
        <v>151</v>
      </c>
      <c r="AJ23" s="23">
        <v>151</v>
      </c>
      <c r="AK23" s="23">
        <v>159</v>
      </c>
      <c r="AL23" s="23">
        <v>120</v>
      </c>
      <c r="AM23" s="23">
        <v>145</v>
      </c>
      <c r="AN23" s="23">
        <v>169</v>
      </c>
      <c r="AO23" s="23">
        <v>133</v>
      </c>
      <c r="AP23" s="23">
        <v>136</v>
      </c>
      <c r="AQ23" s="23">
        <v>132</v>
      </c>
      <c r="AR23" s="23">
        <v>135</v>
      </c>
      <c r="AS23" s="23">
        <v>153</v>
      </c>
      <c r="AT23" s="23">
        <v>128</v>
      </c>
      <c r="AU23" s="23">
        <v>142</v>
      </c>
      <c r="AV23" s="23">
        <v>149</v>
      </c>
      <c r="AW23" s="23">
        <v>102</v>
      </c>
      <c r="AX23" s="23">
        <v>141</v>
      </c>
      <c r="AY23" s="23">
        <v>148</v>
      </c>
      <c r="AZ23" s="23">
        <v>191</v>
      </c>
      <c r="BA23" s="23">
        <v>164</v>
      </c>
      <c r="BB23" s="23">
        <v>159</v>
      </c>
      <c r="BC23" s="23">
        <v>155</v>
      </c>
      <c r="BD23" s="23">
        <v>170</v>
      </c>
      <c r="BE23" s="23">
        <v>157</v>
      </c>
      <c r="BF23" s="23">
        <v>195</v>
      </c>
      <c r="BG23" s="23">
        <v>220</v>
      </c>
      <c r="BH23" s="23">
        <v>192</v>
      </c>
      <c r="BI23" s="23">
        <v>232</v>
      </c>
      <c r="BJ23" s="23">
        <v>201</v>
      </c>
      <c r="BK23" s="23">
        <v>195</v>
      </c>
      <c r="BL23" s="23">
        <v>202</v>
      </c>
      <c r="BM23" s="23">
        <v>200</v>
      </c>
      <c r="BN23" s="23">
        <v>207</v>
      </c>
      <c r="BO23" s="23">
        <v>185</v>
      </c>
      <c r="BP23" s="23">
        <v>216</v>
      </c>
      <c r="BQ23" s="23">
        <v>183</v>
      </c>
      <c r="BR23" s="23">
        <v>191</v>
      </c>
      <c r="BS23" s="23">
        <v>173</v>
      </c>
      <c r="BT23" s="23">
        <v>156</v>
      </c>
      <c r="BU23" s="23">
        <v>181</v>
      </c>
      <c r="BV23" s="23">
        <v>183</v>
      </c>
      <c r="BW23" s="23">
        <v>191</v>
      </c>
      <c r="BX23" s="23">
        <v>173</v>
      </c>
      <c r="BY23" s="23">
        <v>162</v>
      </c>
      <c r="BZ23" s="23">
        <v>166</v>
      </c>
      <c r="CA23" s="23">
        <v>138</v>
      </c>
      <c r="CB23" s="23">
        <v>107</v>
      </c>
      <c r="CC23" s="23">
        <v>109</v>
      </c>
      <c r="CD23" s="23">
        <v>98</v>
      </c>
      <c r="CE23" s="23">
        <v>78</v>
      </c>
      <c r="CF23" s="23">
        <v>76</v>
      </c>
      <c r="CG23" s="23">
        <v>87</v>
      </c>
      <c r="CH23" s="23">
        <v>92</v>
      </c>
      <c r="CI23" s="23">
        <v>94</v>
      </c>
      <c r="CJ23" s="23">
        <v>81</v>
      </c>
      <c r="CK23" s="23">
        <v>77</v>
      </c>
      <c r="CL23" s="23">
        <v>67</v>
      </c>
      <c r="CM23" s="23">
        <v>76</v>
      </c>
      <c r="CN23" s="23">
        <v>45</v>
      </c>
      <c r="CO23" s="23">
        <v>47</v>
      </c>
      <c r="CP23" s="23">
        <v>51</v>
      </c>
      <c r="CQ23" s="23">
        <v>27</v>
      </c>
      <c r="CR23" s="23">
        <v>19</v>
      </c>
      <c r="CS23" s="23">
        <v>15</v>
      </c>
      <c r="CT23" s="23">
        <v>12</v>
      </c>
      <c r="CU23" s="23">
        <v>11</v>
      </c>
      <c r="CV23" s="23">
        <v>4</v>
      </c>
      <c r="CW23" s="23">
        <v>16</v>
      </c>
      <c r="CX23" s="18">
        <f t="shared" si="0"/>
        <v>12182</v>
      </c>
    </row>
    <row r="24" spans="1:102" ht="12.75">
      <c r="A24" s="6" t="s">
        <v>25</v>
      </c>
      <c r="B24" s="23">
        <v>40</v>
      </c>
      <c r="C24" s="23">
        <v>51</v>
      </c>
      <c r="D24" s="23">
        <v>59</v>
      </c>
      <c r="E24" s="23">
        <v>52</v>
      </c>
      <c r="F24" s="23">
        <v>51</v>
      </c>
      <c r="G24" s="23">
        <v>73</v>
      </c>
      <c r="H24" s="23">
        <v>75</v>
      </c>
      <c r="I24" s="23">
        <v>69</v>
      </c>
      <c r="J24" s="23">
        <v>59</v>
      </c>
      <c r="K24" s="23">
        <v>66</v>
      </c>
      <c r="L24" s="23">
        <v>76</v>
      </c>
      <c r="M24" s="23">
        <v>86</v>
      </c>
      <c r="N24" s="23">
        <v>77</v>
      </c>
      <c r="O24" s="23">
        <v>80</v>
      </c>
      <c r="P24" s="23">
        <v>89</v>
      </c>
      <c r="Q24" s="23">
        <v>88</v>
      </c>
      <c r="R24" s="23">
        <v>101</v>
      </c>
      <c r="S24" s="23">
        <v>108</v>
      </c>
      <c r="T24" s="23">
        <v>100</v>
      </c>
      <c r="U24" s="23">
        <v>119</v>
      </c>
      <c r="V24" s="23">
        <v>95</v>
      </c>
      <c r="W24" s="23">
        <v>121</v>
      </c>
      <c r="X24" s="23">
        <v>97</v>
      </c>
      <c r="Y24" s="23">
        <v>118</v>
      </c>
      <c r="Z24" s="23">
        <v>95</v>
      </c>
      <c r="AA24" s="23">
        <v>115</v>
      </c>
      <c r="AB24" s="23">
        <v>100</v>
      </c>
      <c r="AC24" s="23">
        <v>110</v>
      </c>
      <c r="AD24" s="23">
        <v>111</v>
      </c>
      <c r="AE24" s="23">
        <v>106</v>
      </c>
      <c r="AF24" s="23">
        <v>117</v>
      </c>
      <c r="AG24" s="23">
        <v>120</v>
      </c>
      <c r="AH24" s="23">
        <v>122</v>
      </c>
      <c r="AI24" s="23">
        <v>119</v>
      </c>
      <c r="AJ24" s="23">
        <v>146</v>
      </c>
      <c r="AK24" s="23">
        <v>133</v>
      </c>
      <c r="AL24" s="23">
        <v>129</v>
      </c>
      <c r="AM24" s="23">
        <v>129</v>
      </c>
      <c r="AN24" s="23">
        <v>135</v>
      </c>
      <c r="AO24" s="23">
        <v>144</v>
      </c>
      <c r="AP24" s="23">
        <v>137</v>
      </c>
      <c r="AQ24" s="23">
        <v>140</v>
      </c>
      <c r="AR24" s="23">
        <v>170</v>
      </c>
      <c r="AS24" s="23">
        <v>138</v>
      </c>
      <c r="AT24" s="23">
        <v>131</v>
      </c>
      <c r="AU24" s="23">
        <v>130</v>
      </c>
      <c r="AV24" s="23">
        <v>153</v>
      </c>
      <c r="AW24" s="23">
        <v>120</v>
      </c>
      <c r="AX24" s="23">
        <v>127</v>
      </c>
      <c r="AY24" s="23">
        <v>161</v>
      </c>
      <c r="AZ24" s="23">
        <v>150</v>
      </c>
      <c r="BA24" s="23">
        <v>155</v>
      </c>
      <c r="BB24" s="23">
        <v>144</v>
      </c>
      <c r="BC24" s="23">
        <v>149</v>
      </c>
      <c r="BD24" s="23">
        <v>147</v>
      </c>
      <c r="BE24" s="23">
        <v>151</v>
      </c>
      <c r="BF24" s="23">
        <v>178</v>
      </c>
      <c r="BG24" s="23">
        <v>168</v>
      </c>
      <c r="BH24" s="23">
        <v>187</v>
      </c>
      <c r="BI24" s="23">
        <v>195</v>
      </c>
      <c r="BJ24" s="23">
        <v>161</v>
      </c>
      <c r="BK24" s="23">
        <v>191</v>
      </c>
      <c r="BL24" s="23">
        <v>186</v>
      </c>
      <c r="BM24" s="23">
        <v>226</v>
      </c>
      <c r="BN24" s="23">
        <v>200</v>
      </c>
      <c r="BO24" s="23">
        <v>220</v>
      </c>
      <c r="BP24" s="23">
        <v>208</v>
      </c>
      <c r="BQ24" s="23">
        <v>190</v>
      </c>
      <c r="BR24" s="23">
        <v>179</v>
      </c>
      <c r="BS24" s="23">
        <v>179</v>
      </c>
      <c r="BT24" s="23">
        <v>176</v>
      </c>
      <c r="BU24" s="23">
        <v>175</v>
      </c>
      <c r="BV24" s="23">
        <v>189</v>
      </c>
      <c r="BW24" s="23">
        <v>149</v>
      </c>
      <c r="BX24" s="23">
        <v>169</v>
      </c>
      <c r="BY24" s="23">
        <v>179</v>
      </c>
      <c r="BZ24" s="23">
        <v>181</v>
      </c>
      <c r="CA24" s="23">
        <v>149</v>
      </c>
      <c r="CB24" s="23">
        <v>108</v>
      </c>
      <c r="CC24" s="23">
        <v>95</v>
      </c>
      <c r="CD24" s="23">
        <v>96</v>
      </c>
      <c r="CE24" s="23">
        <v>63</v>
      </c>
      <c r="CF24" s="23">
        <v>65</v>
      </c>
      <c r="CG24" s="23">
        <v>69</v>
      </c>
      <c r="CH24" s="23">
        <v>69</v>
      </c>
      <c r="CI24" s="23">
        <v>71</v>
      </c>
      <c r="CJ24" s="23">
        <v>80</v>
      </c>
      <c r="CK24" s="23">
        <v>71</v>
      </c>
      <c r="CL24" s="23">
        <v>67</v>
      </c>
      <c r="CM24" s="23">
        <v>75</v>
      </c>
      <c r="CN24" s="23">
        <v>55</v>
      </c>
      <c r="CO24" s="23">
        <v>60</v>
      </c>
      <c r="CP24" s="23">
        <v>40</v>
      </c>
      <c r="CQ24" s="23">
        <v>37</v>
      </c>
      <c r="CR24" s="23">
        <v>27</v>
      </c>
      <c r="CS24" s="23">
        <v>23</v>
      </c>
      <c r="CT24" s="23">
        <v>14</v>
      </c>
      <c r="CU24" s="23">
        <v>12</v>
      </c>
      <c r="CV24" s="23">
        <v>5</v>
      </c>
      <c r="CW24" s="23">
        <v>10</v>
      </c>
      <c r="CX24" s="18">
        <f t="shared" si="0"/>
        <v>11431</v>
      </c>
    </row>
    <row r="25" spans="1:102" ht="12.75">
      <c r="A25" s="6" t="s">
        <v>26</v>
      </c>
      <c r="B25" s="23">
        <v>44</v>
      </c>
      <c r="C25" s="23">
        <v>63</v>
      </c>
      <c r="D25" s="23">
        <v>56</v>
      </c>
      <c r="E25" s="23">
        <v>67</v>
      </c>
      <c r="F25" s="23">
        <v>86</v>
      </c>
      <c r="G25" s="23">
        <v>73</v>
      </c>
      <c r="H25" s="23">
        <v>87</v>
      </c>
      <c r="I25" s="23">
        <v>87</v>
      </c>
      <c r="J25" s="23">
        <v>78</v>
      </c>
      <c r="K25" s="23">
        <v>75</v>
      </c>
      <c r="L25" s="23">
        <v>80</v>
      </c>
      <c r="M25" s="23">
        <v>82</v>
      </c>
      <c r="N25" s="23">
        <v>71</v>
      </c>
      <c r="O25" s="23">
        <v>71</v>
      </c>
      <c r="P25" s="23">
        <v>91</v>
      </c>
      <c r="Q25" s="23">
        <v>87</v>
      </c>
      <c r="R25" s="23">
        <v>91</v>
      </c>
      <c r="S25" s="23">
        <v>86</v>
      </c>
      <c r="T25" s="23">
        <v>68</v>
      </c>
      <c r="U25" s="23">
        <v>86</v>
      </c>
      <c r="V25" s="23">
        <v>76</v>
      </c>
      <c r="W25" s="23">
        <v>68</v>
      </c>
      <c r="X25" s="23">
        <v>58</v>
      </c>
      <c r="Y25" s="23">
        <v>84</v>
      </c>
      <c r="Z25" s="23">
        <v>76</v>
      </c>
      <c r="AA25" s="23">
        <v>75</v>
      </c>
      <c r="AB25" s="23">
        <v>97</v>
      </c>
      <c r="AC25" s="23">
        <v>89</v>
      </c>
      <c r="AD25" s="23">
        <v>116</v>
      </c>
      <c r="AE25" s="23">
        <v>106</v>
      </c>
      <c r="AF25" s="23">
        <v>102</v>
      </c>
      <c r="AG25" s="23">
        <v>103</v>
      </c>
      <c r="AH25" s="23">
        <v>115</v>
      </c>
      <c r="AI25" s="23">
        <v>114</v>
      </c>
      <c r="AJ25" s="23">
        <v>137</v>
      </c>
      <c r="AK25" s="23">
        <v>126</v>
      </c>
      <c r="AL25" s="23">
        <v>118</v>
      </c>
      <c r="AM25" s="23">
        <v>121</v>
      </c>
      <c r="AN25" s="23">
        <v>150</v>
      </c>
      <c r="AO25" s="23">
        <v>129</v>
      </c>
      <c r="AP25" s="23">
        <v>139</v>
      </c>
      <c r="AQ25" s="23">
        <v>136</v>
      </c>
      <c r="AR25" s="23">
        <v>145</v>
      </c>
      <c r="AS25" s="23">
        <v>150</v>
      </c>
      <c r="AT25" s="23">
        <v>114</v>
      </c>
      <c r="AU25" s="23">
        <v>138</v>
      </c>
      <c r="AV25" s="23">
        <v>152</v>
      </c>
      <c r="AW25" s="23">
        <v>138</v>
      </c>
      <c r="AX25" s="23">
        <v>130</v>
      </c>
      <c r="AY25" s="23">
        <v>131</v>
      </c>
      <c r="AZ25" s="23">
        <v>137</v>
      </c>
      <c r="BA25" s="23">
        <v>151</v>
      </c>
      <c r="BB25" s="23">
        <v>163</v>
      </c>
      <c r="BC25" s="23">
        <v>170</v>
      </c>
      <c r="BD25" s="23">
        <v>139</v>
      </c>
      <c r="BE25" s="23">
        <v>158</v>
      </c>
      <c r="BF25" s="23">
        <v>137</v>
      </c>
      <c r="BG25" s="23">
        <v>140</v>
      </c>
      <c r="BH25" s="23">
        <v>134</v>
      </c>
      <c r="BI25" s="23">
        <v>163</v>
      </c>
      <c r="BJ25" s="23">
        <v>137</v>
      </c>
      <c r="BK25" s="23">
        <v>150</v>
      </c>
      <c r="BL25" s="23">
        <v>129</v>
      </c>
      <c r="BM25" s="23">
        <v>164</v>
      </c>
      <c r="BN25" s="23">
        <v>147</v>
      </c>
      <c r="BO25" s="23">
        <v>121</v>
      </c>
      <c r="BP25" s="23">
        <v>151</v>
      </c>
      <c r="BQ25" s="23">
        <v>140</v>
      </c>
      <c r="BR25" s="23">
        <v>124</v>
      </c>
      <c r="BS25" s="23">
        <v>125</v>
      </c>
      <c r="BT25" s="23">
        <v>115</v>
      </c>
      <c r="BU25" s="23">
        <v>132</v>
      </c>
      <c r="BV25" s="23">
        <v>128</v>
      </c>
      <c r="BW25" s="23">
        <v>134</v>
      </c>
      <c r="BX25" s="23">
        <v>103</v>
      </c>
      <c r="BY25" s="23">
        <v>121</v>
      </c>
      <c r="BZ25" s="23">
        <v>95</v>
      </c>
      <c r="CA25" s="23">
        <v>90</v>
      </c>
      <c r="CB25" s="23">
        <v>97</v>
      </c>
      <c r="CC25" s="23">
        <v>80</v>
      </c>
      <c r="CD25" s="23">
        <v>92</v>
      </c>
      <c r="CE25" s="23">
        <v>101</v>
      </c>
      <c r="CF25" s="23">
        <v>69</v>
      </c>
      <c r="CG25" s="23">
        <v>88</v>
      </c>
      <c r="CH25" s="23">
        <v>76</v>
      </c>
      <c r="CI25" s="23">
        <v>69</v>
      </c>
      <c r="CJ25" s="23">
        <v>65</v>
      </c>
      <c r="CK25" s="23">
        <v>46</v>
      </c>
      <c r="CL25" s="23">
        <v>44</v>
      </c>
      <c r="CM25" s="23">
        <v>35</v>
      </c>
      <c r="CN25" s="23">
        <v>37</v>
      </c>
      <c r="CO25" s="23">
        <v>29</v>
      </c>
      <c r="CP25" s="23">
        <v>29</v>
      </c>
      <c r="CQ25" s="23">
        <v>27</v>
      </c>
      <c r="CR25" s="23">
        <v>15</v>
      </c>
      <c r="CS25" s="23">
        <v>9</v>
      </c>
      <c r="CT25" s="23">
        <v>5</v>
      </c>
      <c r="CU25" s="23">
        <v>9</v>
      </c>
      <c r="CV25" s="23">
        <v>5</v>
      </c>
      <c r="CW25" s="23">
        <v>16</v>
      </c>
      <c r="CX25" s="18">
        <f t="shared" si="0"/>
        <v>9803</v>
      </c>
    </row>
    <row r="26" spans="1:102" ht="12.75">
      <c r="A26" s="6" t="s">
        <v>27</v>
      </c>
      <c r="B26" s="23">
        <v>63</v>
      </c>
      <c r="C26" s="23">
        <v>90</v>
      </c>
      <c r="D26" s="23">
        <v>87</v>
      </c>
      <c r="E26" s="23">
        <v>118</v>
      </c>
      <c r="F26" s="23">
        <v>95</v>
      </c>
      <c r="G26" s="23">
        <v>103</v>
      </c>
      <c r="H26" s="23">
        <v>111</v>
      </c>
      <c r="I26" s="23">
        <v>112</v>
      </c>
      <c r="J26" s="23">
        <v>119</v>
      </c>
      <c r="K26" s="23">
        <v>141</v>
      </c>
      <c r="L26" s="23">
        <v>129</v>
      </c>
      <c r="M26" s="23">
        <v>129</v>
      </c>
      <c r="N26" s="23">
        <v>135</v>
      </c>
      <c r="O26" s="23">
        <v>143</v>
      </c>
      <c r="P26" s="23">
        <v>147</v>
      </c>
      <c r="Q26" s="23">
        <v>180</v>
      </c>
      <c r="R26" s="23">
        <v>174</v>
      </c>
      <c r="S26" s="23">
        <v>210</v>
      </c>
      <c r="T26" s="23">
        <v>240</v>
      </c>
      <c r="U26" s="23">
        <v>238</v>
      </c>
      <c r="V26" s="23">
        <v>261</v>
      </c>
      <c r="W26" s="23">
        <v>234</v>
      </c>
      <c r="X26" s="23">
        <v>238</v>
      </c>
      <c r="Y26" s="23">
        <v>249</v>
      </c>
      <c r="Z26" s="23">
        <v>196</v>
      </c>
      <c r="AA26" s="23">
        <v>195</v>
      </c>
      <c r="AB26" s="23">
        <v>233</v>
      </c>
      <c r="AC26" s="23">
        <v>232</v>
      </c>
      <c r="AD26" s="23">
        <v>208</v>
      </c>
      <c r="AE26" s="23">
        <v>243</v>
      </c>
      <c r="AF26" s="23">
        <v>230</v>
      </c>
      <c r="AG26" s="23">
        <v>249</v>
      </c>
      <c r="AH26" s="23">
        <v>219</v>
      </c>
      <c r="AI26" s="23">
        <v>229</v>
      </c>
      <c r="AJ26" s="23">
        <v>249</v>
      </c>
      <c r="AK26" s="23">
        <v>254</v>
      </c>
      <c r="AL26" s="23">
        <v>258</v>
      </c>
      <c r="AM26" s="23">
        <v>259</v>
      </c>
      <c r="AN26" s="23">
        <v>256</v>
      </c>
      <c r="AO26" s="23">
        <v>228</v>
      </c>
      <c r="AP26" s="23">
        <v>255</v>
      </c>
      <c r="AQ26" s="23">
        <v>242</v>
      </c>
      <c r="AR26" s="23">
        <v>252</v>
      </c>
      <c r="AS26" s="23">
        <v>238</v>
      </c>
      <c r="AT26" s="23">
        <v>186</v>
      </c>
      <c r="AU26" s="23">
        <v>220</v>
      </c>
      <c r="AV26" s="23">
        <v>194</v>
      </c>
      <c r="AW26" s="23">
        <v>187</v>
      </c>
      <c r="AX26" s="23">
        <v>183</v>
      </c>
      <c r="AY26" s="23">
        <v>219</v>
      </c>
      <c r="AZ26" s="23">
        <v>250</v>
      </c>
      <c r="BA26" s="23">
        <v>250</v>
      </c>
      <c r="BB26" s="23">
        <v>230</v>
      </c>
      <c r="BC26" s="23">
        <v>256</v>
      </c>
      <c r="BD26" s="23">
        <v>284</v>
      </c>
      <c r="BE26" s="23">
        <v>222</v>
      </c>
      <c r="BF26" s="23">
        <v>281</v>
      </c>
      <c r="BG26" s="23">
        <v>251</v>
      </c>
      <c r="BH26" s="23">
        <v>275</v>
      </c>
      <c r="BI26" s="23">
        <v>285</v>
      </c>
      <c r="BJ26" s="23">
        <v>270</v>
      </c>
      <c r="BK26" s="23">
        <v>252</v>
      </c>
      <c r="BL26" s="23">
        <v>293</v>
      </c>
      <c r="BM26" s="23">
        <v>231</v>
      </c>
      <c r="BN26" s="23">
        <v>293</v>
      </c>
      <c r="BO26" s="23">
        <v>266</v>
      </c>
      <c r="BP26" s="23">
        <v>275</v>
      </c>
      <c r="BQ26" s="23">
        <v>279</v>
      </c>
      <c r="BR26" s="23">
        <v>208</v>
      </c>
      <c r="BS26" s="23">
        <v>220</v>
      </c>
      <c r="BT26" s="23">
        <v>227</v>
      </c>
      <c r="BU26" s="23">
        <v>204</v>
      </c>
      <c r="BV26" s="23">
        <v>221</v>
      </c>
      <c r="BW26" s="23">
        <v>212</v>
      </c>
      <c r="BX26" s="23">
        <v>234</v>
      </c>
      <c r="BY26" s="23">
        <v>204</v>
      </c>
      <c r="BZ26" s="23">
        <v>187</v>
      </c>
      <c r="CA26" s="23">
        <v>190</v>
      </c>
      <c r="CB26" s="23">
        <v>141</v>
      </c>
      <c r="CC26" s="23">
        <v>117</v>
      </c>
      <c r="CD26" s="23">
        <v>132</v>
      </c>
      <c r="CE26" s="23">
        <v>117</v>
      </c>
      <c r="CF26" s="23">
        <v>87</v>
      </c>
      <c r="CG26" s="23">
        <v>107</v>
      </c>
      <c r="CH26" s="23">
        <v>105</v>
      </c>
      <c r="CI26" s="23">
        <v>107</v>
      </c>
      <c r="CJ26" s="23">
        <v>114</v>
      </c>
      <c r="CK26" s="23">
        <v>110</v>
      </c>
      <c r="CL26" s="23">
        <v>81</v>
      </c>
      <c r="CM26" s="23">
        <v>85</v>
      </c>
      <c r="CN26" s="23">
        <v>78</v>
      </c>
      <c r="CO26" s="23">
        <v>56</v>
      </c>
      <c r="CP26" s="23">
        <v>60</v>
      </c>
      <c r="CQ26" s="23">
        <v>43</v>
      </c>
      <c r="CR26" s="23">
        <v>20</v>
      </c>
      <c r="CS26" s="23">
        <v>24</v>
      </c>
      <c r="CT26" s="23">
        <v>13</v>
      </c>
      <c r="CU26" s="23">
        <v>10</v>
      </c>
      <c r="CV26" s="23">
        <v>12</v>
      </c>
      <c r="CW26" s="23">
        <v>21</v>
      </c>
      <c r="CX26" s="18">
        <f t="shared" si="0"/>
        <v>18150</v>
      </c>
    </row>
    <row r="27" spans="1:102" ht="12.75">
      <c r="A27" s="6" t="s">
        <v>28</v>
      </c>
      <c r="B27" s="23">
        <v>178</v>
      </c>
      <c r="C27" s="23">
        <v>181</v>
      </c>
      <c r="D27" s="23">
        <v>214</v>
      </c>
      <c r="E27" s="23">
        <v>195</v>
      </c>
      <c r="F27" s="23">
        <v>219</v>
      </c>
      <c r="G27" s="23">
        <v>258</v>
      </c>
      <c r="H27" s="23">
        <v>255</v>
      </c>
      <c r="I27" s="23">
        <v>273</v>
      </c>
      <c r="J27" s="23">
        <v>270</v>
      </c>
      <c r="K27" s="23">
        <v>260</v>
      </c>
      <c r="L27" s="23">
        <v>340</v>
      </c>
      <c r="M27" s="23">
        <v>317</v>
      </c>
      <c r="N27" s="23">
        <v>355</v>
      </c>
      <c r="O27" s="23">
        <v>358</v>
      </c>
      <c r="P27" s="23">
        <v>403</v>
      </c>
      <c r="Q27" s="23">
        <v>390</v>
      </c>
      <c r="R27" s="23">
        <v>475</v>
      </c>
      <c r="S27" s="23">
        <v>474</v>
      </c>
      <c r="T27" s="23">
        <v>492</v>
      </c>
      <c r="U27" s="23">
        <v>479</v>
      </c>
      <c r="V27" s="23">
        <v>512</v>
      </c>
      <c r="W27" s="23">
        <v>478</v>
      </c>
      <c r="X27" s="23">
        <v>516</v>
      </c>
      <c r="Y27" s="23">
        <v>496</v>
      </c>
      <c r="Z27" s="23">
        <v>434</v>
      </c>
      <c r="AA27" s="23">
        <v>367</v>
      </c>
      <c r="AB27" s="23">
        <v>402</v>
      </c>
      <c r="AC27" s="23">
        <v>444</v>
      </c>
      <c r="AD27" s="23">
        <v>407</v>
      </c>
      <c r="AE27" s="23">
        <v>451</v>
      </c>
      <c r="AF27" s="23">
        <v>423</v>
      </c>
      <c r="AG27" s="23">
        <v>439</v>
      </c>
      <c r="AH27" s="23">
        <v>453</v>
      </c>
      <c r="AI27" s="23">
        <v>457</v>
      </c>
      <c r="AJ27" s="23">
        <v>475</v>
      </c>
      <c r="AK27" s="23">
        <v>506</v>
      </c>
      <c r="AL27" s="23">
        <v>527</v>
      </c>
      <c r="AM27" s="23">
        <v>498</v>
      </c>
      <c r="AN27" s="23">
        <v>472</v>
      </c>
      <c r="AO27" s="23">
        <v>447</v>
      </c>
      <c r="AP27" s="23">
        <v>460</v>
      </c>
      <c r="AQ27" s="23">
        <v>489</v>
      </c>
      <c r="AR27" s="23">
        <v>563</v>
      </c>
      <c r="AS27" s="23">
        <v>514</v>
      </c>
      <c r="AT27" s="23">
        <v>454</v>
      </c>
      <c r="AU27" s="23">
        <v>459</v>
      </c>
      <c r="AV27" s="23">
        <v>475</v>
      </c>
      <c r="AW27" s="23">
        <v>448</v>
      </c>
      <c r="AX27" s="23">
        <v>508</v>
      </c>
      <c r="AY27" s="23">
        <v>552</v>
      </c>
      <c r="AZ27" s="23">
        <v>554</v>
      </c>
      <c r="BA27" s="23">
        <v>610</v>
      </c>
      <c r="BB27" s="23">
        <v>615</v>
      </c>
      <c r="BC27" s="23">
        <v>643</v>
      </c>
      <c r="BD27" s="23">
        <v>639</v>
      </c>
      <c r="BE27" s="23">
        <v>616</v>
      </c>
      <c r="BF27" s="23">
        <v>603</v>
      </c>
      <c r="BG27" s="23">
        <v>628</v>
      </c>
      <c r="BH27" s="23">
        <v>653</v>
      </c>
      <c r="BI27" s="23">
        <v>662</v>
      </c>
      <c r="BJ27" s="23">
        <v>586</v>
      </c>
      <c r="BK27" s="23">
        <v>654</v>
      </c>
      <c r="BL27" s="23">
        <v>656</v>
      </c>
      <c r="BM27" s="23">
        <v>698</v>
      </c>
      <c r="BN27" s="23">
        <v>591</v>
      </c>
      <c r="BO27" s="23">
        <v>580</v>
      </c>
      <c r="BP27" s="23">
        <v>586</v>
      </c>
      <c r="BQ27" s="23">
        <v>574</v>
      </c>
      <c r="BR27" s="23">
        <v>506</v>
      </c>
      <c r="BS27" s="23">
        <v>461</v>
      </c>
      <c r="BT27" s="23">
        <v>479</v>
      </c>
      <c r="BU27" s="23">
        <v>498</v>
      </c>
      <c r="BV27" s="23">
        <v>475</v>
      </c>
      <c r="BW27" s="23">
        <v>502</v>
      </c>
      <c r="BX27" s="23">
        <v>501</v>
      </c>
      <c r="BY27" s="23">
        <v>477</v>
      </c>
      <c r="BZ27" s="23">
        <v>478</v>
      </c>
      <c r="CA27" s="23">
        <v>406</v>
      </c>
      <c r="CB27" s="23">
        <v>259</v>
      </c>
      <c r="CC27" s="23">
        <v>260</v>
      </c>
      <c r="CD27" s="23">
        <v>230</v>
      </c>
      <c r="CE27" s="23">
        <v>211</v>
      </c>
      <c r="CF27" s="23">
        <v>200</v>
      </c>
      <c r="CG27" s="23">
        <v>231</v>
      </c>
      <c r="CH27" s="23">
        <v>256</v>
      </c>
      <c r="CI27" s="23">
        <v>265</v>
      </c>
      <c r="CJ27" s="23">
        <v>269</v>
      </c>
      <c r="CK27" s="23">
        <v>208</v>
      </c>
      <c r="CL27" s="23">
        <v>217</v>
      </c>
      <c r="CM27" s="23">
        <v>210</v>
      </c>
      <c r="CN27" s="23">
        <v>140</v>
      </c>
      <c r="CO27" s="23">
        <v>160</v>
      </c>
      <c r="CP27" s="23">
        <v>118</v>
      </c>
      <c r="CQ27" s="23">
        <v>86</v>
      </c>
      <c r="CR27" s="23">
        <v>47</v>
      </c>
      <c r="CS27" s="23">
        <v>41</v>
      </c>
      <c r="CT27" s="23">
        <v>34</v>
      </c>
      <c r="CU27" s="23">
        <v>23</v>
      </c>
      <c r="CV27" s="23">
        <v>14</v>
      </c>
      <c r="CW27" s="23">
        <v>11</v>
      </c>
      <c r="CX27" s="18">
        <f t="shared" si="0"/>
        <v>39933</v>
      </c>
    </row>
    <row r="28" spans="1:102" ht="12.75">
      <c r="A28" s="6" t="s">
        <v>29</v>
      </c>
      <c r="B28" s="23">
        <v>26</v>
      </c>
      <c r="C28" s="23">
        <v>29</v>
      </c>
      <c r="D28" s="23">
        <v>29</v>
      </c>
      <c r="E28" s="23">
        <v>29</v>
      </c>
      <c r="F28" s="23">
        <v>32</v>
      </c>
      <c r="G28" s="23">
        <v>36</v>
      </c>
      <c r="H28" s="23">
        <v>33</v>
      </c>
      <c r="I28" s="23">
        <v>40</v>
      </c>
      <c r="J28" s="23">
        <v>36</v>
      </c>
      <c r="K28" s="23">
        <v>49</v>
      </c>
      <c r="L28" s="23">
        <v>50</v>
      </c>
      <c r="M28" s="23">
        <v>51</v>
      </c>
      <c r="N28" s="23">
        <v>52</v>
      </c>
      <c r="O28" s="23">
        <v>46</v>
      </c>
      <c r="P28" s="23">
        <v>62</v>
      </c>
      <c r="Q28" s="23">
        <v>73</v>
      </c>
      <c r="R28" s="23">
        <v>89</v>
      </c>
      <c r="S28" s="23">
        <v>73</v>
      </c>
      <c r="T28" s="23">
        <v>89</v>
      </c>
      <c r="U28" s="23">
        <v>81</v>
      </c>
      <c r="V28" s="23">
        <v>88</v>
      </c>
      <c r="W28" s="23">
        <v>78</v>
      </c>
      <c r="X28" s="23">
        <v>78</v>
      </c>
      <c r="Y28" s="23">
        <v>100</v>
      </c>
      <c r="Z28" s="23">
        <v>79</v>
      </c>
      <c r="AA28" s="23">
        <v>86</v>
      </c>
      <c r="AB28" s="23">
        <v>73</v>
      </c>
      <c r="AC28" s="23">
        <v>82</v>
      </c>
      <c r="AD28" s="23">
        <v>84</v>
      </c>
      <c r="AE28" s="23">
        <v>73</v>
      </c>
      <c r="AF28" s="23">
        <v>97</v>
      </c>
      <c r="AG28" s="23">
        <v>71</v>
      </c>
      <c r="AH28" s="23">
        <v>75</v>
      </c>
      <c r="AI28" s="23">
        <v>75</v>
      </c>
      <c r="AJ28" s="23">
        <v>87</v>
      </c>
      <c r="AK28" s="23">
        <v>91</v>
      </c>
      <c r="AL28" s="23">
        <v>99</v>
      </c>
      <c r="AM28" s="23">
        <v>81</v>
      </c>
      <c r="AN28" s="23">
        <v>85</v>
      </c>
      <c r="AO28" s="23">
        <v>99</v>
      </c>
      <c r="AP28" s="23">
        <v>79</v>
      </c>
      <c r="AQ28" s="23">
        <v>103</v>
      </c>
      <c r="AR28" s="23">
        <v>98</v>
      </c>
      <c r="AS28" s="23">
        <v>88</v>
      </c>
      <c r="AT28" s="23">
        <v>85</v>
      </c>
      <c r="AU28" s="23">
        <v>119</v>
      </c>
      <c r="AV28" s="23">
        <v>99</v>
      </c>
      <c r="AW28" s="23">
        <v>102</v>
      </c>
      <c r="AX28" s="23">
        <v>101</v>
      </c>
      <c r="AY28" s="23">
        <v>113</v>
      </c>
      <c r="AZ28" s="23">
        <v>137</v>
      </c>
      <c r="BA28" s="23">
        <v>128</v>
      </c>
      <c r="BB28" s="23">
        <v>131</v>
      </c>
      <c r="BC28" s="23">
        <v>141</v>
      </c>
      <c r="BD28" s="23">
        <v>134</v>
      </c>
      <c r="BE28" s="23">
        <v>117</v>
      </c>
      <c r="BF28" s="23">
        <v>149</v>
      </c>
      <c r="BG28" s="23">
        <v>143</v>
      </c>
      <c r="BH28" s="23">
        <v>147</v>
      </c>
      <c r="BI28" s="23">
        <v>142</v>
      </c>
      <c r="BJ28" s="23">
        <v>144</v>
      </c>
      <c r="BK28" s="23">
        <v>134</v>
      </c>
      <c r="BL28" s="23">
        <v>159</v>
      </c>
      <c r="BM28" s="23">
        <v>168</v>
      </c>
      <c r="BN28" s="23">
        <v>148</v>
      </c>
      <c r="BO28" s="23">
        <v>180</v>
      </c>
      <c r="BP28" s="23">
        <v>169</v>
      </c>
      <c r="BQ28" s="23">
        <v>141</v>
      </c>
      <c r="BR28" s="23">
        <v>141</v>
      </c>
      <c r="BS28" s="23">
        <v>116</v>
      </c>
      <c r="BT28" s="23">
        <v>127</v>
      </c>
      <c r="BU28" s="23">
        <v>124</v>
      </c>
      <c r="BV28" s="23">
        <v>155</v>
      </c>
      <c r="BW28" s="23">
        <v>148</v>
      </c>
      <c r="BX28" s="23">
        <v>144</v>
      </c>
      <c r="BY28" s="23">
        <v>158</v>
      </c>
      <c r="BZ28" s="23">
        <v>168</v>
      </c>
      <c r="CA28" s="23">
        <v>147</v>
      </c>
      <c r="CB28" s="23">
        <v>86</v>
      </c>
      <c r="CC28" s="23">
        <v>68</v>
      </c>
      <c r="CD28" s="23">
        <v>78</v>
      </c>
      <c r="CE28" s="23">
        <v>65</v>
      </c>
      <c r="CF28" s="23">
        <v>64</v>
      </c>
      <c r="CG28" s="23">
        <v>71</v>
      </c>
      <c r="CH28" s="23">
        <v>70</v>
      </c>
      <c r="CI28" s="23">
        <v>76</v>
      </c>
      <c r="CJ28" s="23">
        <v>75</v>
      </c>
      <c r="CK28" s="23">
        <v>85</v>
      </c>
      <c r="CL28" s="23">
        <v>50</v>
      </c>
      <c r="CM28" s="23">
        <v>74</v>
      </c>
      <c r="CN28" s="23">
        <v>65</v>
      </c>
      <c r="CO28" s="23">
        <v>44</v>
      </c>
      <c r="CP28" s="23">
        <v>41</v>
      </c>
      <c r="CQ28" s="23">
        <v>32</v>
      </c>
      <c r="CR28" s="23">
        <v>23</v>
      </c>
      <c r="CS28" s="23">
        <v>24</v>
      </c>
      <c r="CT28" s="23">
        <v>15</v>
      </c>
      <c r="CU28" s="23">
        <v>11</v>
      </c>
      <c r="CV28" s="23">
        <v>9</v>
      </c>
      <c r="CW28" s="23">
        <v>9</v>
      </c>
      <c r="CX28" s="18">
        <f t="shared" si="0"/>
        <v>8848</v>
      </c>
    </row>
    <row r="29" spans="1:102" ht="12.75">
      <c r="A29" s="6" t="s">
        <v>30</v>
      </c>
      <c r="B29" s="23">
        <v>75</v>
      </c>
      <c r="C29" s="23">
        <v>87</v>
      </c>
      <c r="D29" s="23">
        <v>111</v>
      </c>
      <c r="E29" s="23">
        <v>107</v>
      </c>
      <c r="F29" s="23">
        <v>105</v>
      </c>
      <c r="G29" s="23">
        <v>122</v>
      </c>
      <c r="H29" s="23">
        <v>128</v>
      </c>
      <c r="I29" s="23">
        <v>131</v>
      </c>
      <c r="J29" s="23">
        <v>122</v>
      </c>
      <c r="K29" s="23">
        <v>136</v>
      </c>
      <c r="L29" s="23">
        <v>133</v>
      </c>
      <c r="M29" s="23">
        <v>148</v>
      </c>
      <c r="N29" s="23">
        <v>154</v>
      </c>
      <c r="O29" s="23">
        <v>148</v>
      </c>
      <c r="P29" s="23">
        <v>165</v>
      </c>
      <c r="Q29" s="23">
        <v>203</v>
      </c>
      <c r="R29" s="23">
        <v>181</v>
      </c>
      <c r="S29" s="23">
        <v>192</v>
      </c>
      <c r="T29" s="23">
        <v>192</v>
      </c>
      <c r="U29" s="23">
        <v>213</v>
      </c>
      <c r="V29" s="23">
        <v>193</v>
      </c>
      <c r="W29" s="23">
        <v>169</v>
      </c>
      <c r="X29" s="23">
        <v>182</v>
      </c>
      <c r="Y29" s="23">
        <v>146</v>
      </c>
      <c r="Z29" s="23">
        <v>206</v>
      </c>
      <c r="AA29" s="23">
        <v>192</v>
      </c>
      <c r="AB29" s="23">
        <v>178</v>
      </c>
      <c r="AC29" s="23">
        <v>187</v>
      </c>
      <c r="AD29" s="23">
        <v>217</v>
      </c>
      <c r="AE29" s="23">
        <v>195</v>
      </c>
      <c r="AF29" s="23">
        <v>193</v>
      </c>
      <c r="AG29" s="23">
        <v>219</v>
      </c>
      <c r="AH29" s="23">
        <v>198</v>
      </c>
      <c r="AI29" s="23">
        <v>249</v>
      </c>
      <c r="AJ29" s="23">
        <v>230</v>
      </c>
      <c r="AK29" s="23">
        <v>248</v>
      </c>
      <c r="AL29" s="23">
        <v>252</v>
      </c>
      <c r="AM29" s="23">
        <v>258</v>
      </c>
      <c r="AN29" s="23">
        <v>223</v>
      </c>
      <c r="AO29" s="23">
        <v>247</v>
      </c>
      <c r="AP29" s="23">
        <v>244</v>
      </c>
      <c r="AQ29" s="23">
        <v>267</v>
      </c>
      <c r="AR29" s="23">
        <v>286</v>
      </c>
      <c r="AS29" s="23">
        <v>287</v>
      </c>
      <c r="AT29" s="23">
        <v>263</v>
      </c>
      <c r="AU29" s="23">
        <v>222</v>
      </c>
      <c r="AV29" s="23">
        <v>247</v>
      </c>
      <c r="AW29" s="23">
        <v>252</v>
      </c>
      <c r="AX29" s="23">
        <v>250</v>
      </c>
      <c r="AY29" s="23">
        <v>285</v>
      </c>
      <c r="AZ29" s="23">
        <v>294</v>
      </c>
      <c r="BA29" s="23">
        <v>317</v>
      </c>
      <c r="BB29" s="23">
        <v>305</v>
      </c>
      <c r="BC29" s="23">
        <v>342</v>
      </c>
      <c r="BD29" s="23">
        <v>363</v>
      </c>
      <c r="BE29" s="23">
        <v>306</v>
      </c>
      <c r="BF29" s="23">
        <v>335</v>
      </c>
      <c r="BG29" s="23">
        <v>304</v>
      </c>
      <c r="BH29" s="23">
        <v>362</v>
      </c>
      <c r="BI29" s="23">
        <v>385</v>
      </c>
      <c r="BJ29" s="23">
        <v>372</v>
      </c>
      <c r="BK29" s="23">
        <v>419</v>
      </c>
      <c r="BL29" s="23">
        <v>380</v>
      </c>
      <c r="BM29" s="23">
        <v>413</v>
      </c>
      <c r="BN29" s="23">
        <v>397</v>
      </c>
      <c r="BO29" s="23">
        <v>407</v>
      </c>
      <c r="BP29" s="23">
        <v>392</v>
      </c>
      <c r="BQ29" s="23">
        <v>396</v>
      </c>
      <c r="BR29" s="23">
        <v>377</v>
      </c>
      <c r="BS29" s="23">
        <v>361</v>
      </c>
      <c r="BT29" s="23">
        <v>334</v>
      </c>
      <c r="BU29" s="23">
        <v>357</v>
      </c>
      <c r="BV29" s="23">
        <v>322</v>
      </c>
      <c r="BW29" s="23">
        <v>339</v>
      </c>
      <c r="BX29" s="23">
        <v>320</v>
      </c>
      <c r="BY29" s="23">
        <v>389</v>
      </c>
      <c r="BZ29" s="23">
        <v>339</v>
      </c>
      <c r="CA29" s="23">
        <v>320</v>
      </c>
      <c r="CB29" s="23">
        <v>210</v>
      </c>
      <c r="CC29" s="23">
        <v>201</v>
      </c>
      <c r="CD29" s="23">
        <v>188</v>
      </c>
      <c r="CE29" s="23">
        <v>157</v>
      </c>
      <c r="CF29" s="23">
        <v>155</v>
      </c>
      <c r="CG29" s="23">
        <v>168</v>
      </c>
      <c r="CH29" s="23">
        <v>197</v>
      </c>
      <c r="CI29" s="23">
        <v>181</v>
      </c>
      <c r="CJ29" s="23">
        <v>179</v>
      </c>
      <c r="CK29" s="23">
        <v>184</v>
      </c>
      <c r="CL29" s="23">
        <v>181</v>
      </c>
      <c r="CM29" s="23">
        <v>143</v>
      </c>
      <c r="CN29" s="23">
        <v>151</v>
      </c>
      <c r="CO29" s="23">
        <v>129</v>
      </c>
      <c r="CP29" s="23">
        <v>104</v>
      </c>
      <c r="CQ29" s="23">
        <v>90</v>
      </c>
      <c r="CR29" s="23">
        <v>48</v>
      </c>
      <c r="CS29" s="23">
        <v>33</v>
      </c>
      <c r="CT29" s="23">
        <v>32</v>
      </c>
      <c r="CU29" s="23">
        <v>16</v>
      </c>
      <c r="CV29" s="23">
        <v>12</v>
      </c>
      <c r="CW29" s="23">
        <v>24</v>
      </c>
      <c r="CX29" s="18">
        <f t="shared" si="0"/>
        <v>22368</v>
      </c>
    </row>
    <row r="30" spans="1:102" ht="12.75">
      <c r="A30" s="6" t="s">
        <v>31</v>
      </c>
      <c r="B30" s="23">
        <v>70</v>
      </c>
      <c r="C30" s="23">
        <v>78</v>
      </c>
      <c r="D30" s="23">
        <v>95</v>
      </c>
      <c r="E30" s="23">
        <v>82</v>
      </c>
      <c r="F30" s="23">
        <v>104</v>
      </c>
      <c r="G30" s="23">
        <v>94</v>
      </c>
      <c r="H30" s="23">
        <v>99</v>
      </c>
      <c r="I30" s="23">
        <v>101</v>
      </c>
      <c r="J30" s="23">
        <v>127</v>
      </c>
      <c r="K30" s="23">
        <v>130</v>
      </c>
      <c r="L30" s="23">
        <v>129</v>
      </c>
      <c r="M30" s="23">
        <v>149</v>
      </c>
      <c r="N30" s="23">
        <v>127</v>
      </c>
      <c r="O30" s="23">
        <v>135</v>
      </c>
      <c r="P30" s="23">
        <v>127</v>
      </c>
      <c r="Q30" s="23">
        <v>152</v>
      </c>
      <c r="R30" s="23">
        <v>189</v>
      </c>
      <c r="S30" s="23">
        <v>202</v>
      </c>
      <c r="T30" s="23">
        <v>212</v>
      </c>
      <c r="U30" s="23">
        <v>230</v>
      </c>
      <c r="V30" s="23">
        <v>183</v>
      </c>
      <c r="W30" s="23">
        <v>178</v>
      </c>
      <c r="X30" s="23">
        <v>191</v>
      </c>
      <c r="Y30" s="23">
        <v>216</v>
      </c>
      <c r="Z30" s="23">
        <v>173</v>
      </c>
      <c r="AA30" s="23">
        <v>162</v>
      </c>
      <c r="AB30" s="23">
        <v>174</v>
      </c>
      <c r="AC30" s="23">
        <v>164</v>
      </c>
      <c r="AD30" s="23">
        <v>147</v>
      </c>
      <c r="AE30" s="23">
        <v>174</v>
      </c>
      <c r="AF30" s="23">
        <v>164</v>
      </c>
      <c r="AG30" s="23">
        <v>192</v>
      </c>
      <c r="AH30" s="23">
        <v>152</v>
      </c>
      <c r="AI30" s="23">
        <v>189</v>
      </c>
      <c r="AJ30" s="23">
        <v>156</v>
      </c>
      <c r="AK30" s="23">
        <v>183</v>
      </c>
      <c r="AL30" s="23">
        <v>184</v>
      </c>
      <c r="AM30" s="23">
        <v>177</v>
      </c>
      <c r="AN30" s="23">
        <v>172</v>
      </c>
      <c r="AO30" s="23">
        <v>172</v>
      </c>
      <c r="AP30" s="23">
        <v>175</v>
      </c>
      <c r="AQ30" s="23">
        <v>183</v>
      </c>
      <c r="AR30" s="23">
        <v>183</v>
      </c>
      <c r="AS30" s="23">
        <v>178</v>
      </c>
      <c r="AT30" s="23">
        <v>173</v>
      </c>
      <c r="AU30" s="23">
        <v>137</v>
      </c>
      <c r="AV30" s="23">
        <v>157</v>
      </c>
      <c r="AW30" s="23">
        <v>123</v>
      </c>
      <c r="AX30" s="23">
        <v>162</v>
      </c>
      <c r="AY30" s="23">
        <v>148</v>
      </c>
      <c r="AZ30" s="23">
        <v>156</v>
      </c>
      <c r="BA30" s="23">
        <v>179</v>
      </c>
      <c r="BB30" s="23">
        <v>154</v>
      </c>
      <c r="BC30" s="23">
        <v>187</v>
      </c>
      <c r="BD30" s="23">
        <v>167</v>
      </c>
      <c r="BE30" s="23">
        <v>172</v>
      </c>
      <c r="BF30" s="23">
        <v>196</v>
      </c>
      <c r="BG30" s="23">
        <v>184</v>
      </c>
      <c r="BH30" s="23">
        <v>207</v>
      </c>
      <c r="BI30" s="23">
        <v>182</v>
      </c>
      <c r="BJ30" s="23">
        <v>181</v>
      </c>
      <c r="BK30" s="23">
        <v>200</v>
      </c>
      <c r="BL30" s="23">
        <v>217</v>
      </c>
      <c r="BM30" s="23">
        <v>197</v>
      </c>
      <c r="BN30" s="23">
        <v>188</v>
      </c>
      <c r="BO30" s="23">
        <v>213</v>
      </c>
      <c r="BP30" s="23">
        <v>187</v>
      </c>
      <c r="BQ30" s="23">
        <v>191</v>
      </c>
      <c r="BR30" s="23">
        <v>158</v>
      </c>
      <c r="BS30" s="23">
        <v>169</v>
      </c>
      <c r="BT30" s="23">
        <v>155</v>
      </c>
      <c r="BU30" s="23">
        <v>154</v>
      </c>
      <c r="BV30" s="23">
        <v>165</v>
      </c>
      <c r="BW30" s="23">
        <v>139</v>
      </c>
      <c r="BX30" s="23">
        <v>146</v>
      </c>
      <c r="BY30" s="23">
        <v>154</v>
      </c>
      <c r="BZ30" s="23">
        <v>153</v>
      </c>
      <c r="CA30" s="23">
        <v>143</v>
      </c>
      <c r="CB30" s="23">
        <v>133</v>
      </c>
      <c r="CC30" s="23">
        <v>106</v>
      </c>
      <c r="CD30" s="23">
        <v>95</v>
      </c>
      <c r="CE30" s="23">
        <v>111</v>
      </c>
      <c r="CF30" s="23">
        <v>82</v>
      </c>
      <c r="CG30" s="23">
        <v>92</v>
      </c>
      <c r="CH30" s="23">
        <v>106</v>
      </c>
      <c r="CI30" s="23">
        <v>91</v>
      </c>
      <c r="CJ30" s="23">
        <v>71</v>
      </c>
      <c r="CK30" s="23">
        <v>79</v>
      </c>
      <c r="CL30" s="23">
        <v>69</v>
      </c>
      <c r="CM30" s="23">
        <v>73</v>
      </c>
      <c r="CN30" s="23">
        <v>46</v>
      </c>
      <c r="CO30" s="23">
        <v>53</v>
      </c>
      <c r="CP30" s="23">
        <v>45</v>
      </c>
      <c r="CQ30" s="23">
        <v>38</v>
      </c>
      <c r="CR30" s="23">
        <v>22</v>
      </c>
      <c r="CS30" s="23">
        <v>17</v>
      </c>
      <c r="CT30" s="23">
        <v>13</v>
      </c>
      <c r="CU30" s="23">
        <v>9</v>
      </c>
      <c r="CV30" s="23">
        <v>4</v>
      </c>
      <c r="CW30" s="23">
        <v>9</v>
      </c>
      <c r="CX30" s="18">
        <f t="shared" si="0"/>
        <v>14012</v>
      </c>
    </row>
    <row r="31" spans="1:102" ht="12.75">
      <c r="A31" s="6" t="s">
        <v>32</v>
      </c>
      <c r="B31" s="23">
        <v>92</v>
      </c>
      <c r="C31" s="23">
        <v>129</v>
      </c>
      <c r="D31" s="23">
        <v>139</v>
      </c>
      <c r="E31" s="23">
        <v>148</v>
      </c>
      <c r="F31" s="23">
        <v>175</v>
      </c>
      <c r="G31" s="23">
        <v>179</v>
      </c>
      <c r="H31" s="23">
        <v>159</v>
      </c>
      <c r="I31" s="23">
        <v>187</v>
      </c>
      <c r="J31" s="23">
        <v>189</v>
      </c>
      <c r="K31" s="23">
        <v>195</v>
      </c>
      <c r="L31" s="23">
        <v>208</v>
      </c>
      <c r="M31" s="23">
        <v>181</v>
      </c>
      <c r="N31" s="23">
        <v>184</v>
      </c>
      <c r="O31" s="23">
        <v>205</v>
      </c>
      <c r="P31" s="23">
        <v>211</v>
      </c>
      <c r="Q31" s="23">
        <v>205</v>
      </c>
      <c r="R31" s="23">
        <v>234</v>
      </c>
      <c r="S31" s="23">
        <v>234</v>
      </c>
      <c r="T31" s="23">
        <v>243</v>
      </c>
      <c r="U31" s="23">
        <v>240</v>
      </c>
      <c r="V31" s="23">
        <v>228</v>
      </c>
      <c r="W31" s="23">
        <v>232</v>
      </c>
      <c r="X31" s="23">
        <v>230</v>
      </c>
      <c r="Y31" s="23">
        <v>216</v>
      </c>
      <c r="Z31" s="23">
        <v>210</v>
      </c>
      <c r="AA31" s="23">
        <v>226</v>
      </c>
      <c r="AB31" s="23">
        <v>220</v>
      </c>
      <c r="AC31" s="23">
        <v>249</v>
      </c>
      <c r="AD31" s="23">
        <v>300</v>
      </c>
      <c r="AE31" s="23">
        <v>255</v>
      </c>
      <c r="AF31" s="23">
        <v>255</v>
      </c>
      <c r="AG31" s="23">
        <v>268</v>
      </c>
      <c r="AH31" s="23">
        <v>303</v>
      </c>
      <c r="AI31" s="23">
        <v>325</v>
      </c>
      <c r="AJ31" s="23">
        <v>288</v>
      </c>
      <c r="AK31" s="23">
        <v>305</v>
      </c>
      <c r="AL31" s="23">
        <v>324</v>
      </c>
      <c r="AM31" s="23">
        <v>342</v>
      </c>
      <c r="AN31" s="23">
        <v>329</v>
      </c>
      <c r="AO31" s="23">
        <v>339</v>
      </c>
      <c r="AP31" s="23">
        <v>340</v>
      </c>
      <c r="AQ31" s="23">
        <v>330</v>
      </c>
      <c r="AR31" s="23">
        <v>353</v>
      </c>
      <c r="AS31" s="23">
        <v>369</v>
      </c>
      <c r="AT31" s="23">
        <v>358</v>
      </c>
      <c r="AU31" s="23">
        <v>322</v>
      </c>
      <c r="AV31" s="23">
        <v>309</v>
      </c>
      <c r="AW31" s="23">
        <v>309</v>
      </c>
      <c r="AX31" s="23">
        <v>289</v>
      </c>
      <c r="AY31" s="23">
        <v>331</v>
      </c>
      <c r="AZ31" s="23">
        <v>322</v>
      </c>
      <c r="BA31" s="23">
        <v>343</v>
      </c>
      <c r="BB31" s="23">
        <v>316</v>
      </c>
      <c r="BC31" s="23">
        <v>340</v>
      </c>
      <c r="BD31" s="23">
        <v>349</v>
      </c>
      <c r="BE31" s="23">
        <v>337</v>
      </c>
      <c r="BF31" s="23">
        <v>422</v>
      </c>
      <c r="BG31" s="23">
        <v>346</v>
      </c>
      <c r="BH31" s="23">
        <v>312</v>
      </c>
      <c r="BI31" s="23">
        <v>354</v>
      </c>
      <c r="BJ31" s="23">
        <v>360</v>
      </c>
      <c r="BK31" s="23">
        <v>325</v>
      </c>
      <c r="BL31" s="23">
        <v>349</v>
      </c>
      <c r="BM31" s="23">
        <v>383</v>
      </c>
      <c r="BN31" s="23">
        <v>371</v>
      </c>
      <c r="BO31" s="23">
        <v>385</v>
      </c>
      <c r="BP31" s="23">
        <v>372</v>
      </c>
      <c r="BQ31" s="23">
        <v>356</v>
      </c>
      <c r="BR31" s="23">
        <v>326</v>
      </c>
      <c r="BS31" s="23">
        <v>291</v>
      </c>
      <c r="BT31" s="23">
        <v>302</v>
      </c>
      <c r="BU31" s="23">
        <v>273</v>
      </c>
      <c r="BV31" s="23">
        <v>259</v>
      </c>
      <c r="BW31" s="23">
        <v>318</v>
      </c>
      <c r="BX31" s="23">
        <v>277</v>
      </c>
      <c r="BY31" s="23">
        <v>290</v>
      </c>
      <c r="BZ31" s="23">
        <v>273</v>
      </c>
      <c r="CA31" s="23">
        <v>270</v>
      </c>
      <c r="CB31" s="23">
        <v>226</v>
      </c>
      <c r="CC31" s="23">
        <v>184</v>
      </c>
      <c r="CD31" s="23">
        <v>175</v>
      </c>
      <c r="CE31" s="23">
        <v>172</v>
      </c>
      <c r="CF31" s="23">
        <v>151</v>
      </c>
      <c r="CG31" s="23">
        <v>147</v>
      </c>
      <c r="CH31" s="23">
        <v>149</v>
      </c>
      <c r="CI31" s="23">
        <v>145</v>
      </c>
      <c r="CJ31" s="23">
        <v>136</v>
      </c>
      <c r="CK31" s="23">
        <v>125</v>
      </c>
      <c r="CL31" s="23">
        <v>107</v>
      </c>
      <c r="CM31" s="23">
        <v>81</v>
      </c>
      <c r="CN31" s="23">
        <v>80</v>
      </c>
      <c r="CO31" s="23">
        <v>70</v>
      </c>
      <c r="CP31" s="23">
        <v>59</v>
      </c>
      <c r="CQ31" s="23">
        <v>36</v>
      </c>
      <c r="CR31" s="23">
        <v>35</v>
      </c>
      <c r="CS31" s="23">
        <v>33</v>
      </c>
      <c r="CT31" s="23">
        <v>16</v>
      </c>
      <c r="CU31" s="23">
        <v>10</v>
      </c>
      <c r="CV31" s="23">
        <v>6</v>
      </c>
      <c r="CW31" s="23">
        <v>9</v>
      </c>
      <c r="CX31" s="18">
        <f t="shared" si="0"/>
        <v>23864</v>
      </c>
    </row>
    <row r="32" spans="1:102" ht="12.75">
      <c r="A32" s="6" t="s">
        <v>33</v>
      </c>
      <c r="B32" s="23">
        <v>39</v>
      </c>
      <c r="C32" s="23">
        <v>65</v>
      </c>
      <c r="D32" s="23">
        <v>95</v>
      </c>
      <c r="E32" s="23">
        <v>75</v>
      </c>
      <c r="F32" s="23">
        <v>77</v>
      </c>
      <c r="G32" s="23">
        <v>85</v>
      </c>
      <c r="H32" s="23">
        <v>83</v>
      </c>
      <c r="I32" s="23">
        <v>100</v>
      </c>
      <c r="J32" s="23">
        <v>84</v>
      </c>
      <c r="K32" s="23">
        <v>109</v>
      </c>
      <c r="L32" s="23">
        <v>104</v>
      </c>
      <c r="M32" s="23">
        <v>100</v>
      </c>
      <c r="N32" s="23">
        <v>100</v>
      </c>
      <c r="O32" s="23">
        <v>109</v>
      </c>
      <c r="P32" s="23">
        <v>98</v>
      </c>
      <c r="Q32" s="23">
        <v>135</v>
      </c>
      <c r="R32" s="23">
        <v>184</v>
      </c>
      <c r="S32" s="23">
        <v>167</v>
      </c>
      <c r="T32" s="23">
        <v>205</v>
      </c>
      <c r="U32" s="23">
        <v>202</v>
      </c>
      <c r="V32" s="23">
        <v>216</v>
      </c>
      <c r="W32" s="23">
        <v>191</v>
      </c>
      <c r="X32" s="23">
        <v>204</v>
      </c>
      <c r="Y32" s="23">
        <v>186</v>
      </c>
      <c r="Z32" s="23">
        <v>170</v>
      </c>
      <c r="AA32" s="23">
        <v>157</v>
      </c>
      <c r="AB32" s="23">
        <v>196</v>
      </c>
      <c r="AC32" s="23">
        <v>199</v>
      </c>
      <c r="AD32" s="23">
        <v>171</v>
      </c>
      <c r="AE32" s="23">
        <v>210</v>
      </c>
      <c r="AF32" s="23">
        <v>174</v>
      </c>
      <c r="AG32" s="23">
        <v>176</v>
      </c>
      <c r="AH32" s="23">
        <v>184</v>
      </c>
      <c r="AI32" s="23">
        <v>175</v>
      </c>
      <c r="AJ32" s="23">
        <v>191</v>
      </c>
      <c r="AK32" s="23">
        <v>186</v>
      </c>
      <c r="AL32" s="23">
        <v>207</v>
      </c>
      <c r="AM32" s="23">
        <v>165</v>
      </c>
      <c r="AN32" s="23">
        <v>165</v>
      </c>
      <c r="AO32" s="23">
        <v>193</v>
      </c>
      <c r="AP32" s="23">
        <v>170</v>
      </c>
      <c r="AQ32" s="23">
        <v>182</v>
      </c>
      <c r="AR32" s="23">
        <v>144</v>
      </c>
      <c r="AS32" s="23">
        <v>198</v>
      </c>
      <c r="AT32" s="23">
        <v>151</v>
      </c>
      <c r="AU32" s="23">
        <v>140</v>
      </c>
      <c r="AV32" s="23">
        <v>140</v>
      </c>
      <c r="AW32" s="23">
        <v>127</v>
      </c>
      <c r="AX32" s="23">
        <v>134</v>
      </c>
      <c r="AY32" s="23">
        <v>159</v>
      </c>
      <c r="AZ32" s="23">
        <v>159</v>
      </c>
      <c r="BA32" s="23">
        <v>181</v>
      </c>
      <c r="BB32" s="23">
        <v>190</v>
      </c>
      <c r="BC32" s="23">
        <v>199</v>
      </c>
      <c r="BD32" s="23">
        <v>172</v>
      </c>
      <c r="BE32" s="23">
        <v>183</v>
      </c>
      <c r="BF32" s="23">
        <v>186</v>
      </c>
      <c r="BG32" s="23">
        <v>227</v>
      </c>
      <c r="BH32" s="23">
        <v>225</v>
      </c>
      <c r="BI32" s="23">
        <v>212</v>
      </c>
      <c r="BJ32" s="23">
        <v>185</v>
      </c>
      <c r="BK32" s="23">
        <v>191</v>
      </c>
      <c r="BL32" s="23">
        <v>201</v>
      </c>
      <c r="BM32" s="23">
        <v>236</v>
      </c>
      <c r="BN32" s="23">
        <v>212</v>
      </c>
      <c r="BO32" s="23">
        <v>209</v>
      </c>
      <c r="BP32" s="23">
        <v>214</v>
      </c>
      <c r="BQ32" s="23">
        <v>201</v>
      </c>
      <c r="BR32" s="23">
        <v>203</v>
      </c>
      <c r="BS32" s="23">
        <v>184</v>
      </c>
      <c r="BT32" s="23">
        <v>170</v>
      </c>
      <c r="BU32" s="23">
        <v>196</v>
      </c>
      <c r="BV32" s="23">
        <v>173</v>
      </c>
      <c r="BW32" s="23">
        <v>179</v>
      </c>
      <c r="BX32" s="23">
        <v>200</v>
      </c>
      <c r="BY32" s="23">
        <v>190</v>
      </c>
      <c r="BZ32" s="23">
        <v>180</v>
      </c>
      <c r="CA32" s="23">
        <v>163</v>
      </c>
      <c r="CB32" s="23">
        <v>116</v>
      </c>
      <c r="CC32" s="23">
        <v>108</v>
      </c>
      <c r="CD32" s="23">
        <v>100</v>
      </c>
      <c r="CE32" s="23">
        <v>109</v>
      </c>
      <c r="CF32" s="23">
        <v>84</v>
      </c>
      <c r="CG32" s="23">
        <v>76</v>
      </c>
      <c r="CH32" s="23">
        <v>99</v>
      </c>
      <c r="CI32" s="23">
        <v>112</v>
      </c>
      <c r="CJ32" s="23">
        <v>111</v>
      </c>
      <c r="CK32" s="23">
        <v>91</v>
      </c>
      <c r="CL32" s="23">
        <v>76</v>
      </c>
      <c r="CM32" s="23">
        <v>68</v>
      </c>
      <c r="CN32" s="23">
        <v>70</v>
      </c>
      <c r="CO32" s="23">
        <v>46</v>
      </c>
      <c r="CP32" s="23">
        <v>45</v>
      </c>
      <c r="CQ32" s="23">
        <v>36</v>
      </c>
      <c r="CR32" s="23">
        <v>26</v>
      </c>
      <c r="CS32" s="23">
        <v>29</v>
      </c>
      <c r="CT32" s="23">
        <v>10</v>
      </c>
      <c r="CU32" s="23">
        <v>13</v>
      </c>
      <c r="CV32" s="23">
        <v>5</v>
      </c>
      <c r="CW32" s="23">
        <v>10</v>
      </c>
      <c r="CX32" s="18">
        <f t="shared" si="0"/>
        <v>14338</v>
      </c>
    </row>
    <row r="33" spans="1:102" ht="12.75">
      <c r="A33" s="6" t="s">
        <v>34</v>
      </c>
      <c r="B33" s="23">
        <v>48</v>
      </c>
      <c r="C33" s="23">
        <v>63</v>
      </c>
      <c r="D33" s="23">
        <v>51</v>
      </c>
      <c r="E33" s="23">
        <v>80</v>
      </c>
      <c r="F33" s="23">
        <v>77</v>
      </c>
      <c r="G33" s="23">
        <v>79</v>
      </c>
      <c r="H33" s="23">
        <v>79</v>
      </c>
      <c r="I33" s="23">
        <v>75</v>
      </c>
      <c r="J33" s="23">
        <v>83</v>
      </c>
      <c r="K33" s="23">
        <v>106</v>
      </c>
      <c r="L33" s="23">
        <v>113</v>
      </c>
      <c r="M33" s="23">
        <v>107</v>
      </c>
      <c r="N33" s="23">
        <v>109</v>
      </c>
      <c r="O33" s="23">
        <v>84</v>
      </c>
      <c r="P33" s="23">
        <v>103</v>
      </c>
      <c r="Q33" s="23">
        <v>133</v>
      </c>
      <c r="R33" s="23">
        <v>122</v>
      </c>
      <c r="S33" s="23">
        <v>126</v>
      </c>
      <c r="T33" s="23">
        <v>147</v>
      </c>
      <c r="U33" s="23">
        <v>159</v>
      </c>
      <c r="V33" s="23">
        <v>145</v>
      </c>
      <c r="W33" s="23">
        <v>156</v>
      </c>
      <c r="X33" s="23">
        <v>176</v>
      </c>
      <c r="Y33" s="23">
        <v>167</v>
      </c>
      <c r="Z33" s="23">
        <v>161</v>
      </c>
      <c r="AA33" s="23">
        <v>172</v>
      </c>
      <c r="AB33" s="23">
        <v>128</v>
      </c>
      <c r="AC33" s="23">
        <v>141</v>
      </c>
      <c r="AD33" s="23">
        <v>154</v>
      </c>
      <c r="AE33" s="23">
        <v>154</v>
      </c>
      <c r="AF33" s="23">
        <v>158</v>
      </c>
      <c r="AG33" s="23">
        <v>155</v>
      </c>
      <c r="AH33" s="23">
        <v>169</v>
      </c>
      <c r="AI33" s="23">
        <v>171</v>
      </c>
      <c r="AJ33" s="23">
        <v>167</v>
      </c>
      <c r="AK33" s="23">
        <v>140</v>
      </c>
      <c r="AL33" s="23">
        <v>170</v>
      </c>
      <c r="AM33" s="23">
        <v>155</v>
      </c>
      <c r="AN33" s="23">
        <v>162</v>
      </c>
      <c r="AO33" s="23">
        <v>187</v>
      </c>
      <c r="AP33" s="23">
        <v>160</v>
      </c>
      <c r="AQ33" s="23">
        <v>162</v>
      </c>
      <c r="AR33" s="23">
        <v>168</v>
      </c>
      <c r="AS33" s="23">
        <v>175</v>
      </c>
      <c r="AT33" s="23">
        <v>146</v>
      </c>
      <c r="AU33" s="23">
        <v>134</v>
      </c>
      <c r="AV33" s="23">
        <v>114</v>
      </c>
      <c r="AW33" s="23">
        <v>128</v>
      </c>
      <c r="AX33" s="23">
        <v>121</v>
      </c>
      <c r="AY33" s="23">
        <v>132</v>
      </c>
      <c r="AZ33" s="23">
        <v>162</v>
      </c>
      <c r="BA33" s="23">
        <v>167</v>
      </c>
      <c r="BB33" s="23">
        <v>154</v>
      </c>
      <c r="BC33" s="23">
        <v>153</v>
      </c>
      <c r="BD33" s="23">
        <v>154</v>
      </c>
      <c r="BE33" s="23">
        <v>166</v>
      </c>
      <c r="BF33" s="23">
        <v>184</v>
      </c>
      <c r="BG33" s="23">
        <v>186</v>
      </c>
      <c r="BH33" s="23">
        <v>195</v>
      </c>
      <c r="BI33" s="23">
        <v>168</v>
      </c>
      <c r="BJ33" s="23">
        <v>206</v>
      </c>
      <c r="BK33" s="23">
        <v>180</v>
      </c>
      <c r="BL33" s="23">
        <v>213</v>
      </c>
      <c r="BM33" s="23">
        <v>213</v>
      </c>
      <c r="BN33" s="23">
        <v>222</v>
      </c>
      <c r="BO33" s="23">
        <v>193</v>
      </c>
      <c r="BP33" s="23">
        <v>209</v>
      </c>
      <c r="BQ33" s="23">
        <v>174</v>
      </c>
      <c r="BR33" s="23">
        <v>173</v>
      </c>
      <c r="BS33" s="23">
        <v>169</v>
      </c>
      <c r="BT33" s="23">
        <v>178</v>
      </c>
      <c r="BU33" s="23">
        <v>168</v>
      </c>
      <c r="BV33" s="23">
        <v>176</v>
      </c>
      <c r="BW33" s="23">
        <v>199</v>
      </c>
      <c r="BX33" s="23">
        <v>192</v>
      </c>
      <c r="BY33" s="23">
        <v>178</v>
      </c>
      <c r="BZ33" s="23">
        <v>187</v>
      </c>
      <c r="CA33" s="23">
        <v>184</v>
      </c>
      <c r="CB33" s="23">
        <v>91</v>
      </c>
      <c r="CC33" s="23">
        <v>100</v>
      </c>
      <c r="CD33" s="23">
        <v>92</v>
      </c>
      <c r="CE33" s="23">
        <v>105</v>
      </c>
      <c r="CF33" s="23">
        <v>90</v>
      </c>
      <c r="CG33" s="23">
        <v>88</v>
      </c>
      <c r="CH33" s="23">
        <v>112</v>
      </c>
      <c r="CI33" s="23">
        <v>92</v>
      </c>
      <c r="CJ33" s="23">
        <v>96</v>
      </c>
      <c r="CK33" s="23">
        <v>101</v>
      </c>
      <c r="CL33" s="23">
        <v>94</v>
      </c>
      <c r="CM33" s="23">
        <v>92</v>
      </c>
      <c r="CN33" s="23">
        <v>83</v>
      </c>
      <c r="CO33" s="23">
        <v>84</v>
      </c>
      <c r="CP33" s="23">
        <v>60</v>
      </c>
      <c r="CQ33" s="23">
        <v>32</v>
      </c>
      <c r="CR33" s="23">
        <v>39</v>
      </c>
      <c r="CS33" s="23">
        <v>26</v>
      </c>
      <c r="CT33" s="23">
        <v>26</v>
      </c>
      <c r="CU33" s="23">
        <v>20</v>
      </c>
      <c r="CV33" s="23">
        <v>13</v>
      </c>
      <c r="CW33" s="23">
        <v>26</v>
      </c>
      <c r="CX33" s="18">
        <f t="shared" si="0"/>
        <v>13237</v>
      </c>
    </row>
    <row r="34" spans="1:102" ht="12.75">
      <c r="A34" s="6" t="s">
        <v>35</v>
      </c>
      <c r="B34" s="23">
        <v>151</v>
      </c>
      <c r="C34" s="23">
        <v>197</v>
      </c>
      <c r="D34" s="23">
        <v>204</v>
      </c>
      <c r="E34" s="23">
        <v>212</v>
      </c>
      <c r="F34" s="23">
        <v>227</v>
      </c>
      <c r="G34" s="23">
        <v>244</v>
      </c>
      <c r="H34" s="23">
        <v>231</v>
      </c>
      <c r="I34" s="23">
        <v>249</v>
      </c>
      <c r="J34" s="23">
        <v>264</v>
      </c>
      <c r="K34" s="23">
        <v>311</v>
      </c>
      <c r="L34" s="23">
        <v>326</v>
      </c>
      <c r="M34" s="23">
        <v>328</v>
      </c>
      <c r="N34" s="23">
        <v>326</v>
      </c>
      <c r="O34" s="23">
        <v>340</v>
      </c>
      <c r="P34" s="23">
        <v>338</v>
      </c>
      <c r="Q34" s="23">
        <v>394</v>
      </c>
      <c r="R34" s="23">
        <v>416</v>
      </c>
      <c r="S34" s="23">
        <v>393</v>
      </c>
      <c r="T34" s="23">
        <v>428</v>
      </c>
      <c r="U34" s="23">
        <v>423</v>
      </c>
      <c r="V34" s="23">
        <v>426</v>
      </c>
      <c r="W34" s="23">
        <v>440</v>
      </c>
      <c r="X34" s="23">
        <v>449</v>
      </c>
      <c r="Y34" s="23">
        <v>430</v>
      </c>
      <c r="Z34" s="23">
        <v>366</v>
      </c>
      <c r="AA34" s="23">
        <v>380</v>
      </c>
      <c r="AB34" s="23">
        <v>410</v>
      </c>
      <c r="AC34" s="23">
        <v>379</v>
      </c>
      <c r="AD34" s="23">
        <v>403</v>
      </c>
      <c r="AE34" s="23">
        <v>404</v>
      </c>
      <c r="AF34" s="23">
        <v>407</v>
      </c>
      <c r="AG34" s="23">
        <v>430</v>
      </c>
      <c r="AH34" s="23">
        <v>445</v>
      </c>
      <c r="AI34" s="23">
        <v>465</v>
      </c>
      <c r="AJ34" s="23">
        <v>476</v>
      </c>
      <c r="AK34" s="23">
        <v>498</v>
      </c>
      <c r="AL34" s="23">
        <v>506</v>
      </c>
      <c r="AM34" s="23">
        <v>509</v>
      </c>
      <c r="AN34" s="23">
        <v>507</v>
      </c>
      <c r="AO34" s="23">
        <v>472</v>
      </c>
      <c r="AP34" s="23">
        <v>462</v>
      </c>
      <c r="AQ34" s="23">
        <v>484</v>
      </c>
      <c r="AR34" s="23">
        <v>452</v>
      </c>
      <c r="AS34" s="23">
        <v>513</v>
      </c>
      <c r="AT34" s="23">
        <v>450</v>
      </c>
      <c r="AU34" s="23">
        <v>422</v>
      </c>
      <c r="AV34" s="23">
        <v>449</v>
      </c>
      <c r="AW34" s="23">
        <v>449</v>
      </c>
      <c r="AX34" s="23">
        <v>450</v>
      </c>
      <c r="AY34" s="23">
        <v>454</v>
      </c>
      <c r="AZ34" s="23">
        <v>529</v>
      </c>
      <c r="BA34" s="23">
        <v>518</v>
      </c>
      <c r="BB34" s="23">
        <v>560</v>
      </c>
      <c r="BC34" s="23">
        <v>521</v>
      </c>
      <c r="BD34" s="23">
        <v>534</v>
      </c>
      <c r="BE34" s="23">
        <v>556</v>
      </c>
      <c r="BF34" s="23">
        <v>555</v>
      </c>
      <c r="BG34" s="23">
        <v>590</v>
      </c>
      <c r="BH34" s="23">
        <v>646</v>
      </c>
      <c r="BI34" s="23">
        <v>664</v>
      </c>
      <c r="BJ34" s="23">
        <v>649</v>
      </c>
      <c r="BK34" s="23">
        <v>701</v>
      </c>
      <c r="BL34" s="23">
        <v>699</v>
      </c>
      <c r="BM34" s="23">
        <v>643</v>
      </c>
      <c r="BN34" s="23">
        <v>693</v>
      </c>
      <c r="BO34" s="23">
        <v>615</v>
      </c>
      <c r="BP34" s="23">
        <v>605</v>
      </c>
      <c r="BQ34" s="23">
        <v>538</v>
      </c>
      <c r="BR34" s="23">
        <v>514</v>
      </c>
      <c r="BS34" s="23">
        <v>472</v>
      </c>
      <c r="BT34" s="23">
        <v>502</v>
      </c>
      <c r="BU34" s="23">
        <v>426</v>
      </c>
      <c r="BV34" s="23">
        <v>450</v>
      </c>
      <c r="BW34" s="23">
        <v>433</v>
      </c>
      <c r="BX34" s="23">
        <v>408</v>
      </c>
      <c r="BY34" s="23">
        <v>436</v>
      </c>
      <c r="BZ34" s="23">
        <v>434</v>
      </c>
      <c r="CA34" s="23">
        <v>385</v>
      </c>
      <c r="CB34" s="23">
        <v>258</v>
      </c>
      <c r="CC34" s="23">
        <v>240</v>
      </c>
      <c r="CD34" s="23">
        <v>220</v>
      </c>
      <c r="CE34" s="23">
        <v>194</v>
      </c>
      <c r="CF34" s="23">
        <v>185</v>
      </c>
      <c r="CG34" s="23">
        <v>226</v>
      </c>
      <c r="CH34" s="23">
        <v>312</v>
      </c>
      <c r="CI34" s="23">
        <v>258</v>
      </c>
      <c r="CJ34" s="23">
        <v>241</v>
      </c>
      <c r="CK34" s="23">
        <v>244</v>
      </c>
      <c r="CL34" s="23">
        <v>210</v>
      </c>
      <c r="CM34" s="23">
        <v>189</v>
      </c>
      <c r="CN34" s="23">
        <v>147</v>
      </c>
      <c r="CO34" s="23">
        <v>137</v>
      </c>
      <c r="CP34" s="23">
        <v>110</v>
      </c>
      <c r="CQ34" s="23">
        <v>90</v>
      </c>
      <c r="CR34" s="23">
        <v>67</v>
      </c>
      <c r="CS34" s="23">
        <v>43</v>
      </c>
      <c r="CT34" s="23">
        <v>33</v>
      </c>
      <c r="CU34" s="23">
        <v>29</v>
      </c>
      <c r="CV34" s="23">
        <v>11</v>
      </c>
      <c r="CW34" s="23">
        <v>19</v>
      </c>
      <c r="CX34" s="18">
        <f t="shared" si="0"/>
        <v>38128</v>
      </c>
    </row>
    <row r="35" spans="1:102" ht="12.75">
      <c r="A35" s="6" t="s">
        <v>36</v>
      </c>
      <c r="B35" s="23">
        <v>145</v>
      </c>
      <c r="C35" s="23">
        <v>175</v>
      </c>
      <c r="D35" s="23">
        <v>187</v>
      </c>
      <c r="E35" s="23">
        <v>222</v>
      </c>
      <c r="F35" s="23">
        <v>243</v>
      </c>
      <c r="G35" s="23">
        <v>251</v>
      </c>
      <c r="H35" s="23">
        <v>264</v>
      </c>
      <c r="I35" s="23">
        <v>274</v>
      </c>
      <c r="J35" s="23">
        <v>256</v>
      </c>
      <c r="K35" s="23">
        <v>273</v>
      </c>
      <c r="L35" s="23">
        <v>276</v>
      </c>
      <c r="M35" s="23">
        <v>306</v>
      </c>
      <c r="N35" s="23">
        <v>302</v>
      </c>
      <c r="O35" s="23">
        <v>338</v>
      </c>
      <c r="P35" s="23">
        <v>321</v>
      </c>
      <c r="Q35" s="23">
        <v>326</v>
      </c>
      <c r="R35" s="23">
        <v>327</v>
      </c>
      <c r="S35" s="23">
        <v>379</v>
      </c>
      <c r="T35" s="23">
        <v>319</v>
      </c>
      <c r="U35" s="23">
        <v>311</v>
      </c>
      <c r="V35" s="23">
        <v>329</v>
      </c>
      <c r="W35" s="23">
        <v>296</v>
      </c>
      <c r="X35" s="23">
        <v>296</v>
      </c>
      <c r="Y35" s="23">
        <v>263</v>
      </c>
      <c r="Z35" s="23">
        <v>275</v>
      </c>
      <c r="AA35" s="23">
        <v>280</v>
      </c>
      <c r="AB35" s="23">
        <v>283</v>
      </c>
      <c r="AC35" s="23">
        <v>278</v>
      </c>
      <c r="AD35" s="23">
        <v>283</v>
      </c>
      <c r="AE35" s="23">
        <v>321</v>
      </c>
      <c r="AF35" s="23">
        <v>284</v>
      </c>
      <c r="AG35" s="23">
        <v>309</v>
      </c>
      <c r="AH35" s="23">
        <v>326</v>
      </c>
      <c r="AI35" s="23">
        <v>318</v>
      </c>
      <c r="AJ35" s="23">
        <v>315</v>
      </c>
      <c r="AK35" s="23">
        <v>338</v>
      </c>
      <c r="AL35" s="23">
        <v>395</v>
      </c>
      <c r="AM35" s="23">
        <v>408</v>
      </c>
      <c r="AN35" s="23">
        <v>353</v>
      </c>
      <c r="AO35" s="23">
        <v>367</v>
      </c>
      <c r="AP35" s="23">
        <v>401</v>
      </c>
      <c r="AQ35" s="23">
        <v>384</v>
      </c>
      <c r="AR35" s="23">
        <v>385</v>
      </c>
      <c r="AS35" s="23">
        <v>422</v>
      </c>
      <c r="AT35" s="23">
        <v>421</v>
      </c>
      <c r="AU35" s="23">
        <v>419</v>
      </c>
      <c r="AV35" s="23">
        <v>387</v>
      </c>
      <c r="AW35" s="23">
        <v>417</v>
      </c>
      <c r="AX35" s="23">
        <v>387</v>
      </c>
      <c r="AY35" s="23">
        <v>451</v>
      </c>
      <c r="AZ35" s="23">
        <v>468</v>
      </c>
      <c r="BA35" s="23">
        <v>410</v>
      </c>
      <c r="BB35" s="23">
        <v>452</v>
      </c>
      <c r="BC35" s="23">
        <v>460</v>
      </c>
      <c r="BD35" s="23">
        <v>436</v>
      </c>
      <c r="BE35" s="23">
        <v>482</v>
      </c>
      <c r="BF35" s="23">
        <v>430</v>
      </c>
      <c r="BG35" s="23">
        <v>485</v>
      </c>
      <c r="BH35" s="23">
        <v>481</v>
      </c>
      <c r="BI35" s="23">
        <v>465</v>
      </c>
      <c r="BJ35" s="23">
        <v>425</v>
      </c>
      <c r="BK35" s="23">
        <v>426</v>
      </c>
      <c r="BL35" s="23">
        <v>466</v>
      </c>
      <c r="BM35" s="23">
        <v>503</v>
      </c>
      <c r="BN35" s="23">
        <v>484</v>
      </c>
      <c r="BO35" s="23">
        <v>491</v>
      </c>
      <c r="BP35" s="23">
        <v>512</v>
      </c>
      <c r="BQ35" s="23">
        <v>503</v>
      </c>
      <c r="BR35" s="23">
        <v>447</v>
      </c>
      <c r="BS35" s="23">
        <v>486</v>
      </c>
      <c r="BT35" s="23">
        <v>476</v>
      </c>
      <c r="BU35" s="23">
        <v>511</v>
      </c>
      <c r="BV35" s="23">
        <v>465</v>
      </c>
      <c r="BW35" s="23">
        <v>563</v>
      </c>
      <c r="BX35" s="23">
        <v>417</v>
      </c>
      <c r="BY35" s="23">
        <v>449</v>
      </c>
      <c r="BZ35" s="23">
        <v>396</v>
      </c>
      <c r="CA35" s="23">
        <v>398</v>
      </c>
      <c r="CB35" s="23">
        <v>304</v>
      </c>
      <c r="CC35" s="23">
        <v>309</v>
      </c>
      <c r="CD35" s="23">
        <v>281</v>
      </c>
      <c r="CE35" s="23">
        <v>242</v>
      </c>
      <c r="CF35" s="23">
        <v>196</v>
      </c>
      <c r="CG35" s="23">
        <v>235</v>
      </c>
      <c r="CH35" s="23">
        <v>189</v>
      </c>
      <c r="CI35" s="23">
        <v>196</v>
      </c>
      <c r="CJ35" s="23">
        <v>174</v>
      </c>
      <c r="CK35" s="23">
        <v>165</v>
      </c>
      <c r="CL35" s="23">
        <v>168</v>
      </c>
      <c r="CM35" s="23">
        <v>131</v>
      </c>
      <c r="CN35" s="23">
        <v>115</v>
      </c>
      <c r="CO35" s="23">
        <v>98</v>
      </c>
      <c r="CP35" s="23">
        <v>84</v>
      </c>
      <c r="CQ35" s="23">
        <v>76</v>
      </c>
      <c r="CR35" s="23">
        <v>52</v>
      </c>
      <c r="CS35" s="23">
        <v>55</v>
      </c>
      <c r="CT35" s="23">
        <v>33</v>
      </c>
      <c r="CU35" s="23">
        <v>23</v>
      </c>
      <c r="CV35" s="23">
        <v>22</v>
      </c>
      <c r="CW35" s="23">
        <v>42</v>
      </c>
      <c r="CX35" s="18">
        <f t="shared" si="0"/>
        <v>32063</v>
      </c>
    </row>
    <row r="36" spans="1:102" ht="12.75">
      <c r="A36" s="6" t="s">
        <v>37</v>
      </c>
      <c r="B36" s="23">
        <v>52</v>
      </c>
      <c r="C36" s="23">
        <v>98</v>
      </c>
      <c r="D36" s="23">
        <v>104</v>
      </c>
      <c r="E36" s="23">
        <v>105</v>
      </c>
      <c r="F36" s="23">
        <v>92</v>
      </c>
      <c r="G36" s="23">
        <v>112</v>
      </c>
      <c r="H36" s="23">
        <v>118</v>
      </c>
      <c r="I36" s="23">
        <v>140</v>
      </c>
      <c r="J36" s="23">
        <v>122</v>
      </c>
      <c r="K36" s="23">
        <v>111</v>
      </c>
      <c r="L36" s="23">
        <v>126</v>
      </c>
      <c r="M36" s="23">
        <v>151</v>
      </c>
      <c r="N36" s="23">
        <v>131</v>
      </c>
      <c r="O36" s="23">
        <v>144</v>
      </c>
      <c r="P36" s="23">
        <v>138</v>
      </c>
      <c r="Q36" s="23">
        <v>157</v>
      </c>
      <c r="R36" s="23">
        <v>189</v>
      </c>
      <c r="S36" s="23">
        <v>154</v>
      </c>
      <c r="T36" s="23">
        <v>180</v>
      </c>
      <c r="U36" s="23">
        <v>203</v>
      </c>
      <c r="V36" s="23">
        <v>175</v>
      </c>
      <c r="W36" s="23">
        <v>184</v>
      </c>
      <c r="X36" s="23">
        <v>210</v>
      </c>
      <c r="Y36" s="23">
        <v>219</v>
      </c>
      <c r="Z36" s="23">
        <v>186</v>
      </c>
      <c r="AA36" s="23">
        <v>189</v>
      </c>
      <c r="AB36" s="23">
        <v>199</v>
      </c>
      <c r="AC36" s="23">
        <v>221</v>
      </c>
      <c r="AD36" s="23">
        <v>230</v>
      </c>
      <c r="AE36" s="23">
        <v>195</v>
      </c>
      <c r="AF36" s="23">
        <v>228</v>
      </c>
      <c r="AG36" s="23">
        <v>233</v>
      </c>
      <c r="AH36" s="23">
        <v>225</v>
      </c>
      <c r="AI36" s="23">
        <v>235</v>
      </c>
      <c r="AJ36" s="23">
        <v>206</v>
      </c>
      <c r="AK36" s="23">
        <v>228</v>
      </c>
      <c r="AL36" s="23">
        <v>236</v>
      </c>
      <c r="AM36" s="23">
        <v>255</v>
      </c>
      <c r="AN36" s="23">
        <v>226</v>
      </c>
      <c r="AO36" s="23">
        <v>244</v>
      </c>
      <c r="AP36" s="23">
        <v>199</v>
      </c>
      <c r="AQ36" s="23">
        <v>237</v>
      </c>
      <c r="AR36" s="23">
        <v>233</v>
      </c>
      <c r="AS36" s="23">
        <v>259</v>
      </c>
      <c r="AT36" s="23">
        <v>206</v>
      </c>
      <c r="AU36" s="23">
        <v>202</v>
      </c>
      <c r="AV36" s="23">
        <v>216</v>
      </c>
      <c r="AW36" s="23">
        <v>212</v>
      </c>
      <c r="AX36" s="23">
        <v>174</v>
      </c>
      <c r="AY36" s="23">
        <v>224</v>
      </c>
      <c r="AZ36" s="23">
        <v>233</v>
      </c>
      <c r="BA36" s="23">
        <v>210</v>
      </c>
      <c r="BB36" s="23">
        <v>238</v>
      </c>
      <c r="BC36" s="23">
        <v>218</v>
      </c>
      <c r="BD36" s="23">
        <v>218</v>
      </c>
      <c r="BE36" s="23">
        <v>235</v>
      </c>
      <c r="BF36" s="23">
        <v>240</v>
      </c>
      <c r="BG36" s="23">
        <v>248</v>
      </c>
      <c r="BH36" s="23">
        <v>238</v>
      </c>
      <c r="BI36" s="23">
        <v>233</v>
      </c>
      <c r="BJ36" s="23">
        <v>256</v>
      </c>
      <c r="BK36" s="23">
        <v>251</v>
      </c>
      <c r="BL36" s="23">
        <v>252</v>
      </c>
      <c r="BM36" s="23">
        <v>281</v>
      </c>
      <c r="BN36" s="23">
        <v>228</v>
      </c>
      <c r="BO36" s="23">
        <v>237</v>
      </c>
      <c r="BP36" s="23">
        <v>259</v>
      </c>
      <c r="BQ36" s="23">
        <v>221</v>
      </c>
      <c r="BR36" s="23">
        <v>228</v>
      </c>
      <c r="BS36" s="23">
        <v>205</v>
      </c>
      <c r="BT36" s="23">
        <v>243</v>
      </c>
      <c r="BU36" s="23">
        <v>232</v>
      </c>
      <c r="BV36" s="23">
        <v>265</v>
      </c>
      <c r="BW36" s="23">
        <v>221</v>
      </c>
      <c r="BX36" s="23">
        <v>201</v>
      </c>
      <c r="BY36" s="23">
        <v>245</v>
      </c>
      <c r="BZ36" s="23">
        <v>237</v>
      </c>
      <c r="CA36" s="23">
        <v>233</v>
      </c>
      <c r="CB36" s="23">
        <v>166</v>
      </c>
      <c r="CC36" s="23">
        <v>177</v>
      </c>
      <c r="CD36" s="23">
        <v>138</v>
      </c>
      <c r="CE36" s="23">
        <v>159</v>
      </c>
      <c r="CF36" s="23">
        <v>145</v>
      </c>
      <c r="CG36" s="23">
        <v>123</v>
      </c>
      <c r="CH36" s="23">
        <v>121</v>
      </c>
      <c r="CI36" s="23">
        <v>110</v>
      </c>
      <c r="CJ36" s="23">
        <v>113</v>
      </c>
      <c r="CK36" s="23">
        <v>159</v>
      </c>
      <c r="CL36" s="23">
        <v>108</v>
      </c>
      <c r="CM36" s="23">
        <v>126</v>
      </c>
      <c r="CN36" s="23">
        <v>100</v>
      </c>
      <c r="CO36" s="23">
        <v>81</v>
      </c>
      <c r="CP36" s="23">
        <v>63</v>
      </c>
      <c r="CQ36" s="23">
        <v>61</v>
      </c>
      <c r="CR36" s="23">
        <v>49</v>
      </c>
      <c r="CS36" s="23">
        <v>40</v>
      </c>
      <c r="CT36" s="23">
        <v>30</v>
      </c>
      <c r="CU36" s="23">
        <v>22</v>
      </c>
      <c r="CV36" s="23">
        <v>16</v>
      </c>
      <c r="CW36" s="23">
        <v>35</v>
      </c>
      <c r="CX36" s="18">
        <f t="shared" si="0"/>
        <v>17861</v>
      </c>
    </row>
    <row r="37" spans="1:102" ht="12.75">
      <c r="A37" s="6" t="s">
        <v>38</v>
      </c>
      <c r="B37" s="23">
        <v>52</v>
      </c>
      <c r="C37" s="23">
        <v>79</v>
      </c>
      <c r="D37" s="23">
        <v>94</v>
      </c>
      <c r="E37" s="23">
        <v>79</v>
      </c>
      <c r="F37" s="23">
        <v>98</v>
      </c>
      <c r="G37" s="23">
        <v>90</v>
      </c>
      <c r="H37" s="23">
        <v>89</v>
      </c>
      <c r="I37" s="23">
        <v>112</v>
      </c>
      <c r="J37" s="23">
        <v>117</v>
      </c>
      <c r="K37" s="23">
        <v>115</v>
      </c>
      <c r="L37" s="23">
        <v>110</v>
      </c>
      <c r="M37" s="23">
        <v>92</v>
      </c>
      <c r="N37" s="23">
        <v>118</v>
      </c>
      <c r="O37" s="23">
        <v>118</v>
      </c>
      <c r="P37" s="23">
        <v>129</v>
      </c>
      <c r="Q37" s="23">
        <v>121</v>
      </c>
      <c r="R37" s="23">
        <v>123</v>
      </c>
      <c r="S37" s="23">
        <v>134</v>
      </c>
      <c r="T37" s="23">
        <v>156</v>
      </c>
      <c r="U37" s="23">
        <v>153</v>
      </c>
      <c r="V37" s="23">
        <v>137</v>
      </c>
      <c r="W37" s="23">
        <v>134</v>
      </c>
      <c r="X37" s="23">
        <v>128</v>
      </c>
      <c r="Y37" s="23">
        <v>160</v>
      </c>
      <c r="Z37" s="23">
        <v>118</v>
      </c>
      <c r="AA37" s="23">
        <v>124</v>
      </c>
      <c r="AB37" s="23">
        <v>113</v>
      </c>
      <c r="AC37" s="23">
        <v>160</v>
      </c>
      <c r="AD37" s="23">
        <v>148</v>
      </c>
      <c r="AE37" s="23">
        <v>150</v>
      </c>
      <c r="AF37" s="23">
        <v>161</v>
      </c>
      <c r="AG37" s="23">
        <v>167</v>
      </c>
      <c r="AH37" s="23">
        <v>143</v>
      </c>
      <c r="AI37" s="23">
        <v>173</v>
      </c>
      <c r="AJ37" s="23">
        <v>170</v>
      </c>
      <c r="AK37" s="23">
        <v>179</v>
      </c>
      <c r="AL37" s="23">
        <v>204</v>
      </c>
      <c r="AM37" s="23">
        <v>179</v>
      </c>
      <c r="AN37" s="23">
        <v>184</v>
      </c>
      <c r="AO37" s="23">
        <v>197</v>
      </c>
      <c r="AP37" s="23">
        <v>175</v>
      </c>
      <c r="AQ37" s="23">
        <v>174</v>
      </c>
      <c r="AR37" s="23">
        <v>203</v>
      </c>
      <c r="AS37" s="23">
        <v>185</v>
      </c>
      <c r="AT37" s="23">
        <v>184</v>
      </c>
      <c r="AU37" s="23">
        <v>193</v>
      </c>
      <c r="AV37" s="23">
        <v>188</v>
      </c>
      <c r="AW37" s="23">
        <v>169</v>
      </c>
      <c r="AX37" s="23">
        <v>204</v>
      </c>
      <c r="AY37" s="23">
        <v>211</v>
      </c>
      <c r="AZ37" s="23">
        <v>207</v>
      </c>
      <c r="BA37" s="23">
        <v>247</v>
      </c>
      <c r="BB37" s="23">
        <v>245</v>
      </c>
      <c r="BC37" s="23">
        <v>237</v>
      </c>
      <c r="BD37" s="23">
        <v>258</v>
      </c>
      <c r="BE37" s="23">
        <v>271</v>
      </c>
      <c r="BF37" s="23">
        <v>268</v>
      </c>
      <c r="BG37" s="23">
        <v>277</v>
      </c>
      <c r="BH37" s="23">
        <v>283</v>
      </c>
      <c r="BI37" s="23">
        <v>294</v>
      </c>
      <c r="BJ37" s="23">
        <v>300</v>
      </c>
      <c r="BK37" s="23">
        <v>326</v>
      </c>
      <c r="BL37" s="23">
        <v>291</v>
      </c>
      <c r="BM37" s="23">
        <v>363</v>
      </c>
      <c r="BN37" s="23">
        <v>316</v>
      </c>
      <c r="BO37" s="23">
        <v>327</v>
      </c>
      <c r="BP37" s="23">
        <v>299</v>
      </c>
      <c r="BQ37" s="23">
        <v>295</v>
      </c>
      <c r="BR37" s="23">
        <v>299</v>
      </c>
      <c r="BS37" s="23">
        <v>324</v>
      </c>
      <c r="BT37" s="23">
        <v>275</v>
      </c>
      <c r="BU37" s="23">
        <v>282</v>
      </c>
      <c r="BV37" s="23">
        <v>292</v>
      </c>
      <c r="BW37" s="23">
        <v>283</v>
      </c>
      <c r="BX37" s="23">
        <v>271</v>
      </c>
      <c r="BY37" s="23">
        <v>295</v>
      </c>
      <c r="BZ37" s="23">
        <v>260</v>
      </c>
      <c r="CA37" s="23">
        <v>214</v>
      </c>
      <c r="CB37" s="23">
        <v>202</v>
      </c>
      <c r="CC37" s="23">
        <v>175</v>
      </c>
      <c r="CD37" s="23">
        <v>187</v>
      </c>
      <c r="CE37" s="23">
        <v>194</v>
      </c>
      <c r="CF37" s="23">
        <v>142</v>
      </c>
      <c r="CG37" s="23">
        <v>152</v>
      </c>
      <c r="CH37" s="23">
        <v>180</v>
      </c>
      <c r="CI37" s="23">
        <v>171</v>
      </c>
      <c r="CJ37" s="23">
        <v>165</v>
      </c>
      <c r="CK37" s="23">
        <v>169</v>
      </c>
      <c r="CL37" s="23">
        <v>173</v>
      </c>
      <c r="CM37" s="23">
        <v>124</v>
      </c>
      <c r="CN37" s="23">
        <v>148</v>
      </c>
      <c r="CO37" s="23">
        <v>98</v>
      </c>
      <c r="CP37" s="23">
        <v>99</v>
      </c>
      <c r="CQ37" s="23">
        <v>83</v>
      </c>
      <c r="CR37" s="23">
        <v>53</v>
      </c>
      <c r="CS37" s="23">
        <v>45</v>
      </c>
      <c r="CT37" s="23">
        <v>24</v>
      </c>
      <c r="CU37" s="23">
        <v>25</v>
      </c>
      <c r="CV37" s="23">
        <v>16</v>
      </c>
      <c r="CW37" s="23">
        <v>32</v>
      </c>
      <c r="CX37" s="18">
        <f t="shared" si="0"/>
        <v>17750</v>
      </c>
    </row>
    <row r="38" spans="1:102" ht="12.75">
      <c r="A38" s="6" t="s">
        <v>39</v>
      </c>
      <c r="B38" s="23">
        <v>227</v>
      </c>
      <c r="C38" s="23">
        <v>282</v>
      </c>
      <c r="D38" s="23">
        <v>300</v>
      </c>
      <c r="E38" s="23">
        <v>340</v>
      </c>
      <c r="F38" s="23">
        <v>324</v>
      </c>
      <c r="G38" s="23">
        <v>376</v>
      </c>
      <c r="H38" s="23">
        <v>368</v>
      </c>
      <c r="I38" s="23">
        <v>439</v>
      </c>
      <c r="J38" s="23">
        <v>453</v>
      </c>
      <c r="K38" s="23">
        <v>435</v>
      </c>
      <c r="L38" s="23">
        <v>469</v>
      </c>
      <c r="M38" s="23">
        <v>455</v>
      </c>
      <c r="N38" s="23">
        <v>492</v>
      </c>
      <c r="O38" s="23">
        <v>510</v>
      </c>
      <c r="P38" s="23">
        <v>507</v>
      </c>
      <c r="Q38" s="23">
        <v>504</v>
      </c>
      <c r="R38" s="23">
        <v>534</v>
      </c>
      <c r="S38" s="23">
        <v>548</v>
      </c>
      <c r="T38" s="23">
        <v>523</v>
      </c>
      <c r="U38" s="23">
        <v>514</v>
      </c>
      <c r="V38" s="23">
        <v>495</v>
      </c>
      <c r="W38" s="23">
        <v>524</v>
      </c>
      <c r="X38" s="23">
        <v>526</v>
      </c>
      <c r="Y38" s="23">
        <v>547</v>
      </c>
      <c r="Z38" s="23">
        <v>479</v>
      </c>
      <c r="AA38" s="23">
        <v>483</v>
      </c>
      <c r="AB38" s="23">
        <v>578</v>
      </c>
      <c r="AC38" s="23">
        <v>552</v>
      </c>
      <c r="AD38" s="23">
        <v>584</v>
      </c>
      <c r="AE38" s="23">
        <v>685</v>
      </c>
      <c r="AF38" s="23">
        <v>672</v>
      </c>
      <c r="AG38" s="23">
        <v>651</v>
      </c>
      <c r="AH38" s="23">
        <v>767</v>
      </c>
      <c r="AI38" s="23">
        <v>734</v>
      </c>
      <c r="AJ38" s="23">
        <v>717</v>
      </c>
      <c r="AK38" s="23">
        <v>709</v>
      </c>
      <c r="AL38" s="23">
        <v>725</v>
      </c>
      <c r="AM38" s="23">
        <v>764</v>
      </c>
      <c r="AN38" s="23">
        <v>675</v>
      </c>
      <c r="AO38" s="23">
        <v>723</v>
      </c>
      <c r="AP38" s="23">
        <v>685</v>
      </c>
      <c r="AQ38" s="23">
        <v>773</v>
      </c>
      <c r="AR38" s="23">
        <v>779</v>
      </c>
      <c r="AS38" s="23">
        <v>760</v>
      </c>
      <c r="AT38" s="23">
        <v>741</v>
      </c>
      <c r="AU38" s="23">
        <v>710</v>
      </c>
      <c r="AV38" s="23">
        <v>752</v>
      </c>
      <c r="AW38" s="23">
        <v>717</v>
      </c>
      <c r="AX38" s="23">
        <v>749</v>
      </c>
      <c r="AY38" s="23">
        <v>766</v>
      </c>
      <c r="AZ38" s="23">
        <v>855</v>
      </c>
      <c r="BA38" s="23">
        <v>883</v>
      </c>
      <c r="BB38" s="23">
        <v>861</v>
      </c>
      <c r="BC38" s="23">
        <v>836</v>
      </c>
      <c r="BD38" s="23">
        <v>800</v>
      </c>
      <c r="BE38" s="23">
        <v>861</v>
      </c>
      <c r="BF38" s="23">
        <v>831</v>
      </c>
      <c r="BG38" s="23">
        <v>814</v>
      </c>
      <c r="BH38" s="23">
        <v>801</v>
      </c>
      <c r="BI38" s="23">
        <v>827</v>
      </c>
      <c r="BJ38" s="23">
        <v>808</v>
      </c>
      <c r="BK38" s="23">
        <v>758</v>
      </c>
      <c r="BL38" s="23">
        <v>796</v>
      </c>
      <c r="BM38" s="23">
        <v>792</v>
      </c>
      <c r="BN38" s="23">
        <v>873</v>
      </c>
      <c r="BO38" s="23">
        <v>777</v>
      </c>
      <c r="BP38" s="23">
        <v>725</v>
      </c>
      <c r="BQ38" s="23">
        <v>709</v>
      </c>
      <c r="BR38" s="23">
        <v>664</v>
      </c>
      <c r="BS38" s="23">
        <v>562</v>
      </c>
      <c r="BT38" s="23">
        <v>544</v>
      </c>
      <c r="BU38" s="23">
        <v>592</v>
      </c>
      <c r="BV38" s="23">
        <v>536</v>
      </c>
      <c r="BW38" s="23">
        <v>565</v>
      </c>
      <c r="BX38" s="23">
        <v>499</v>
      </c>
      <c r="BY38" s="23">
        <v>561</v>
      </c>
      <c r="BZ38" s="23">
        <v>488</v>
      </c>
      <c r="CA38" s="23">
        <v>433</v>
      </c>
      <c r="CB38" s="23">
        <v>312</v>
      </c>
      <c r="CC38" s="23">
        <v>301</v>
      </c>
      <c r="CD38" s="23">
        <v>330</v>
      </c>
      <c r="CE38" s="23">
        <v>229</v>
      </c>
      <c r="CF38" s="23">
        <v>215</v>
      </c>
      <c r="CG38" s="23">
        <v>236</v>
      </c>
      <c r="CH38" s="23">
        <v>232</v>
      </c>
      <c r="CI38" s="23">
        <v>226</v>
      </c>
      <c r="CJ38" s="23">
        <v>222</v>
      </c>
      <c r="CK38" s="23">
        <v>197</v>
      </c>
      <c r="CL38" s="23">
        <v>199</v>
      </c>
      <c r="CM38" s="23">
        <v>191</v>
      </c>
      <c r="CN38" s="23">
        <v>178</v>
      </c>
      <c r="CO38" s="23">
        <v>138</v>
      </c>
      <c r="CP38" s="23">
        <v>95</v>
      </c>
      <c r="CQ38" s="23">
        <v>97</v>
      </c>
      <c r="CR38" s="23">
        <v>73</v>
      </c>
      <c r="CS38" s="23">
        <v>65</v>
      </c>
      <c r="CT38" s="23">
        <v>40</v>
      </c>
      <c r="CU38" s="23">
        <v>29</v>
      </c>
      <c r="CV38" s="23">
        <v>14</v>
      </c>
      <c r="CW38" s="23">
        <v>52</v>
      </c>
      <c r="CX38" s="18">
        <f t="shared" si="0"/>
        <v>52344</v>
      </c>
    </row>
    <row r="39" spans="1:102" ht="12.75">
      <c r="A39" s="6" t="s">
        <v>40</v>
      </c>
      <c r="B39" s="23">
        <v>111</v>
      </c>
      <c r="C39" s="23">
        <v>184</v>
      </c>
      <c r="D39" s="23">
        <v>192</v>
      </c>
      <c r="E39" s="23">
        <v>218</v>
      </c>
      <c r="F39" s="23">
        <v>189</v>
      </c>
      <c r="G39" s="23">
        <v>209</v>
      </c>
      <c r="H39" s="23">
        <v>209</v>
      </c>
      <c r="I39" s="23">
        <v>227</v>
      </c>
      <c r="J39" s="23">
        <v>249</v>
      </c>
      <c r="K39" s="23">
        <v>255</v>
      </c>
      <c r="L39" s="23">
        <v>272</v>
      </c>
      <c r="M39" s="23">
        <v>265</v>
      </c>
      <c r="N39" s="23">
        <v>283</v>
      </c>
      <c r="O39" s="23">
        <v>264</v>
      </c>
      <c r="P39" s="23">
        <v>270</v>
      </c>
      <c r="Q39" s="23">
        <v>317</v>
      </c>
      <c r="R39" s="23">
        <v>323</v>
      </c>
      <c r="S39" s="23">
        <v>354</v>
      </c>
      <c r="T39" s="23">
        <v>340</v>
      </c>
      <c r="U39" s="23">
        <v>305</v>
      </c>
      <c r="V39" s="23">
        <v>276</v>
      </c>
      <c r="W39" s="23">
        <v>305</v>
      </c>
      <c r="X39" s="23">
        <v>304</v>
      </c>
      <c r="Y39" s="23">
        <v>341</v>
      </c>
      <c r="Z39" s="23">
        <v>291</v>
      </c>
      <c r="AA39" s="23">
        <v>307</v>
      </c>
      <c r="AB39" s="23">
        <v>284</v>
      </c>
      <c r="AC39" s="23">
        <v>364</v>
      </c>
      <c r="AD39" s="23">
        <v>369</v>
      </c>
      <c r="AE39" s="23">
        <v>339</v>
      </c>
      <c r="AF39" s="23">
        <v>331</v>
      </c>
      <c r="AG39" s="23">
        <v>367</v>
      </c>
      <c r="AH39" s="23">
        <v>396</v>
      </c>
      <c r="AI39" s="23">
        <v>335</v>
      </c>
      <c r="AJ39" s="23">
        <v>394</v>
      </c>
      <c r="AK39" s="23">
        <v>355</v>
      </c>
      <c r="AL39" s="23">
        <v>376</v>
      </c>
      <c r="AM39" s="23">
        <v>365</v>
      </c>
      <c r="AN39" s="23">
        <v>372</v>
      </c>
      <c r="AO39" s="23">
        <v>388</v>
      </c>
      <c r="AP39" s="23">
        <v>390</v>
      </c>
      <c r="AQ39" s="23">
        <v>421</v>
      </c>
      <c r="AR39" s="23">
        <v>429</v>
      </c>
      <c r="AS39" s="23">
        <v>481</v>
      </c>
      <c r="AT39" s="23">
        <v>409</v>
      </c>
      <c r="AU39" s="23">
        <v>379</v>
      </c>
      <c r="AV39" s="23">
        <v>397</v>
      </c>
      <c r="AW39" s="23">
        <v>404</v>
      </c>
      <c r="AX39" s="23">
        <v>429</v>
      </c>
      <c r="AY39" s="23">
        <v>483</v>
      </c>
      <c r="AZ39" s="23">
        <v>479</v>
      </c>
      <c r="BA39" s="23">
        <v>462</v>
      </c>
      <c r="BB39" s="23">
        <v>461</v>
      </c>
      <c r="BC39" s="23">
        <v>464</v>
      </c>
      <c r="BD39" s="23">
        <v>434</v>
      </c>
      <c r="BE39" s="23">
        <v>451</v>
      </c>
      <c r="BF39" s="23">
        <v>443</v>
      </c>
      <c r="BG39" s="23">
        <v>507</v>
      </c>
      <c r="BH39" s="23">
        <v>484</v>
      </c>
      <c r="BI39" s="23">
        <v>462</v>
      </c>
      <c r="BJ39" s="23">
        <v>454</v>
      </c>
      <c r="BK39" s="23">
        <v>448</v>
      </c>
      <c r="BL39" s="23">
        <v>454</v>
      </c>
      <c r="BM39" s="23">
        <v>509</v>
      </c>
      <c r="BN39" s="23">
        <v>476</v>
      </c>
      <c r="BO39" s="23">
        <v>453</v>
      </c>
      <c r="BP39" s="23">
        <v>480</v>
      </c>
      <c r="BQ39" s="23">
        <v>473</v>
      </c>
      <c r="BR39" s="23">
        <v>419</v>
      </c>
      <c r="BS39" s="23">
        <v>380</v>
      </c>
      <c r="BT39" s="23">
        <v>388</v>
      </c>
      <c r="BU39" s="23">
        <v>372</v>
      </c>
      <c r="BV39" s="23">
        <v>397</v>
      </c>
      <c r="BW39" s="23">
        <v>481</v>
      </c>
      <c r="BX39" s="23">
        <v>427</v>
      </c>
      <c r="BY39" s="23">
        <v>375</v>
      </c>
      <c r="BZ39" s="23">
        <v>401</v>
      </c>
      <c r="CA39" s="23">
        <v>381</v>
      </c>
      <c r="CB39" s="23">
        <v>287</v>
      </c>
      <c r="CC39" s="23">
        <v>273</v>
      </c>
      <c r="CD39" s="23">
        <v>291</v>
      </c>
      <c r="CE39" s="23">
        <v>220</v>
      </c>
      <c r="CF39" s="23">
        <v>212</v>
      </c>
      <c r="CG39" s="23">
        <v>207</v>
      </c>
      <c r="CH39" s="23">
        <v>175</v>
      </c>
      <c r="CI39" s="23">
        <v>195</v>
      </c>
      <c r="CJ39" s="23">
        <v>195</v>
      </c>
      <c r="CK39" s="23">
        <v>197</v>
      </c>
      <c r="CL39" s="23">
        <v>161</v>
      </c>
      <c r="CM39" s="23">
        <v>166</v>
      </c>
      <c r="CN39" s="23">
        <v>149</v>
      </c>
      <c r="CO39" s="23">
        <v>128</v>
      </c>
      <c r="CP39" s="23">
        <v>103</v>
      </c>
      <c r="CQ39" s="23">
        <v>111</v>
      </c>
      <c r="CR39" s="23">
        <v>75</v>
      </c>
      <c r="CS39" s="23">
        <v>50</v>
      </c>
      <c r="CT39" s="23">
        <v>48</v>
      </c>
      <c r="CU39" s="23">
        <v>34</v>
      </c>
      <c r="CV39" s="23">
        <v>18</v>
      </c>
      <c r="CW39" s="23">
        <v>93</v>
      </c>
      <c r="CX39" s="18">
        <f aca="true" t="shared" si="1" ref="CX39:CX70">SUM(B39:CW39)</f>
        <v>31920</v>
      </c>
    </row>
    <row r="40" spans="1:102" ht="12.75">
      <c r="A40" s="6" t="s">
        <v>41</v>
      </c>
      <c r="B40" s="23">
        <v>127</v>
      </c>
      <c r="C40" s="23">
        <v>169</v>
      </c>
      <c r="D40" s="23">
        <v>144</v>
      </c>
      <c r="E40" s="23">
        <v>189</v>
      </c>
      <c r="F40" s="23">
        <v>203</v>
      </c>
      <c r="G40" s="23">
        <v>221</v>
      </c>
      <c r="H40" s="23">
        <v>217</v>
      </c>
      <c r="I40" s="23">
        <v>229</v>
      </c>
      <c r="J40" s="23">
        <v>236</v>
      </c>
      <c r="K40" s="23">
        <v>271</v>
      </c>
      <c r="L40" s="23">
        <v>265</v>
      </c>
      <c r="M40" s="23">
        <v>296</v>
      </c>
      <c r="N40" s="23">
        <v>284</v>
      </c>
      <c r="O40" s="23">
        <v>287</v>
      </c>
      <c r="P40" s="23">
        <v>293</v>
      </c>
      <c r="Q40" s="23">
        <v>340</v>
      </c>
      <c r="R40" s="23">
        <v>394</v>
      </c>
      <c r="S40" s="23">
        <v>444</v>
      </c>
      <c r="T40" s="23">
        <v>457</v>
      </c>
      <c r="U40" s="23">
        <v>466</v>
      </c>
      <c r="V40" s="23">
        <v>439</v>
      </c>
      <c r="W40" s="23">
        <v>442</v>
      </c>
      <c r="X40" s="23">
        <v>442</v>
      </c>
      <c r="Y40" s="23">
        <v>463</v>
      </c>
      <c r="Z40" s="23">
        <v>398</v>
      </c>
      <c r="AA40" s="23">
        <v>364</v>
      </c>
      <c r="AB40" s="23">
        <v>391</v>
      </c>
      <c r="AC40" s="23">
        <v>367</v>
      </c>
      <c r="AD40" s="23">
        <v>393</v>
      </c>
      <c r="AE40" s="23">
        <v>374</v>
      </c>
      <c r="AF40" s="23">
        <v>362</v>
      </c>
      <c r="AG40" s="23">
        <v>388</v>
      </c>
      <c r="AH40" s="23">
        <v>386</v>
      </c>
      <c r="AI40" s="23">
        <v>392</v>
      </c>
      <c r="AJ40" s="23">
        <v>409</v>
      </c>
      <c r="AK40" s="23">
        <v>391</v>
      </c>
      <c r="AL40" s="23">
        <v>400</v>
      </c>
      <c r="AM40" s="23">
        <v>420</v>
      </c>
      <c r="AN40" s="23">
        <v>413</v>
      </c>
      <c r="AO40" s="23">
        <v>417</v>
      </c>
      <c r="AP40" s="23">
        <v>433</v>
      </c>
      <c r="AQ40" s="23">
        <v>405</v>
      </c>
      <c r="AR40" s="23">
        <v>421</v>
      </c>
      <c r="AS40" s="23">
        <v>406</v>
      </c>
      <c r="AT40" s="23">
        <v>380</v>
      </c>
      <c r="AU40" s="23">
        <v>401</v>
      </c>
      <c r="AV40" s="23">
        <v>367</v>
      </c>
      <c r="AW40" s="23">
        <v>374</v>
      </c>
      <c r="AX40" s="23">
        <v>423</v>
      </c>
      <c r="AY40" s="23">
        <v>434</v>
      </c>
      <c r="AZ40" s="23">
        <v>444</v>
      </c>
      <c r="BA40" s="23">
        <v>445</v>
      </c>
      <c r="BB40" s="23">
        <v>440</v>
      </c>
      <c r="BC40" s="23">
        <v>482</v>
      </c>
      <c r="BD40" s="23">
        <v>507</v>
      </c>
      <c r="BE40" s="23">
        <v>487</v>
      </c>
      <c r="BF40" s="23">
        <v>502</v>
      </c>
      <c r="BG40" s="23">
        <v>501</v>
      </c>
      <c r="BH40" s="23">
        <v>480</v>
      </c>
      <c r="BI40" s="23">
        <v>524</v>
      </c>
      <c r="BJ40" s="23">
        <v>560</v>
      </c>
      <c r="BK40" s="23">
        <v>496</v>
      </c>
      <c r="BL40" s="23">
        <v>501</v>
      </c>
      <c r="BM40" s="23">
        <v>518</v>
      </c>
      <c r="BN40" s="23">
        <v>494</v>
      </c>
      <c r="BO40" s="23">
        <v>477</v>
      </c>
      <c r="BP40" s="23">
        <v>492</v>
      </c>
      <c r="BQ40" s="23">
        <v>457</v>
      </c>
      <c r="BR40" s="23">
        <v>387</v>
      </c>
      <c r="BS40" s="23">
        <v>424</v>
      </c>
      <c r="BT40" s="23">
        <v>370</v>
      </c>
      <c r="BU40" s="23">
        <v>380</v>
      </c>
      <c r="BV40" s="23">
        <v>382</v>
      </c>
      <c r="BW40" s="23">
        <v>414</v>
      </c>
      <c r="BX40" s="23">
        <v>435</v>
      </c>
      <c r="BY40" s="23">
        <v>453</v>
      </c>
      <c r="BZ40" s="23">
        <v>417</v>
      </c>
      <c r="CA40" s="23">
        <v>385</v>
      </c>
      <c r="CB40" s="23">
        <v>215</v>
      </c>
      <c r="CC40" s="23">
        <v>243</v>
      </c>
      <c r="CD40" s="23">
        <v>231</v>
      </c>
      <c r="CE40" s="23">
        <v>227</v>
      </c>
      <c r="CF40" s="23">
        <v>185</v>
      </c>
      <c r="CG40" s="23">
        <v>252</v>
      </c>
      <c r="CH40" s="23">
        <v>321</v>
      </c>
      <c r="CI40" s="23">
        <v>297</v>
      </c>
      <c r="CJ40" s="23">
        <v>304</v>
      </c>
      <c r="CK40" s="23">
        <v>258</v>
      </c>
      <c r="CL40" s="23">
        <v>234</v>
      </c>
      <c r="CM40" s="23">
        <v>239</v>
      </c>
      <c r="CN40" s="23">
        <v>211</v>
      </c>
      <c r="CO40" s="23">
        <v>185</v>
      </c>
      <c r="CP40" s="23">
        <v>161</v>
      </c>
      <c r="CQ40" s="23">
        <v>126</v>
      </c>
      <c r="CR40" s="23">
        <v>84</v>
      </c>
      <c r="CS40" s="23">
        <v>68</v>
      </c>
      <c r="CT40" s="23">
        <v>45</v>
      </c>
      <c r="CU40" s="23">
        <v>32</v>
      </c>
      <c r="CV40" s="23">
        <v>24</v>
      </c>
      <c r="CW40" s="23">
        <v>26</v>
      </c>
      <c r="CX40" s="18">
        <f t="shared" si="1"/>
        <v>34449</v>
      </c>
    </row>
    <row r="41" spans="1:102" ht="12.75">
      <c r="A41" s="6" t="s">
        <v>42</v>
      </c>
      <c r="B41" s="23">
        <v>23</v>
      </c>
      <c r="C41" s="23">
        <v>32</v>
      </c>
      <c r="D41" s="23">
        <v>40</v>
      </c>
      <c r="E41" s="23">
        <v>45</v>
      </c>
      <c r="F41" s="23">
        <v>51</v>
      </c>
      <c r="G41" s="23">
        <v>36</v>
      </c>
      <c r="H41" s="23">
        <v>50</v>
      </c>
      <c r="I41" s="23">
        <v>54</v>
      </c>
      <c r="J41" s="23">
        <v>45</v>
      </c>
      <c r="K41" s="23">
        <v>59</v>
      </c>
      <c r="L41" s="23">
        <v>67</v>
      </c>
      <c r="M41" s="23">
        <v>66</v>
      </c>
      <c r="N41" s="23">
        <v>53</v>
      </c>
      <c r="O41" s="23">
        <v>57</v>
      </c>
      <c r="P41" s="23">
        <v>67</v>
      </c>
      <c r="Q41" s="23">
        <v>86</v>
      </c>
      <c r="R41" s="23">
        <v>83</v>
      </c>
      <c r="S41" s="23">
        <v>78</v>
      </c>
      <c r="T41" s="23">
        <v>98</v>
      </c>
      <c r="U41" s="23">
        <v>98</v>
      </c>
      <c r="V41" s="23">
        <v>111</v>
      </c>
      <c r="W41" s="23">
        <v>102</v>
      </c>
      <c r="X41" s="23">
        <v>101</v>
      </c>
      <c r="Y41" s="23">
        <v>110</v>
      </c>
      <c r="Z41" s="23">
        <v>85</v>
      </c>
      <c r="AA41" s="23">
        <v>76</v>
      </c>
      <c r="AB41" s="23">
        <v>97</v>
      </c>
      <c r="AC41" s="23">
        <v>80</v>
      </c>
      <c r="AD41" s="23">
        <v>96</v>
      </c>
      <c r="AE41" s="23">
        <v>76</v>
      </c>
      <c r="AF41" s="23">
        <v>91</v>
      </c>
      <c r="AG41" s="23">
        <v>96</v>
      </c>
      <c r="AH41" s="23">
        <v>84</v>
      </c>
      <c r="AI41" s="23">
        <v>89</v>
      </c>
      <c r="AJ41" s="23">
        <v>99</v>
      </c>
      <c r="AK41" s="23">
        <v>98</v>
      </c>
      <c r="AL41" s="23">
        <v>91</v>
      </c>
      <c r="AM41" s="23">
        <v>111</v>
      </c>
      <c r="AN41" s="23">
        <v>114</v>
      </c>
      <c r="AO41" s="23">
        <v>100</v>
      </c>
      <c r="AP41" s="23">
        <v>81</v>
      </c>
      <c r="AQ41" s="23">
        <v>94</v>
      </c>
      <c r="AR41" s="23">
        <v>97</v>
      </c>
      <c r="AS41" s="23">
        <v>88</v>
      </c>
      <c r="AT41" s="23">
        <v>96</v>
      </c>
      <c r="AU41" s="23">
        <v>114</v>
      </c>
      <c r="AV41" s="23">
        <v>78</v>
      </c>
      <c r="AW41" s="23">
        <v>108</v>
      </c>
      <c r="AX41" s="23">
        <v>105</v>
      </c>
      <c r="AY41" s="23">
        <v>109</v>
      </c>
      <c r="AZ41" s="23">
        <v>121</v>
      </c>
      <c r="BA41" s="23">
        <v>105</v>
      </c>
      <c r="BB41" s="23">
        <v>167</v>
      </c>
      <c r="BC41" s="23">
        <v>170</v>
      </c>
      <c r="BD41" s="23">
        <v>143</v>
      </c>
      <c r="BE41" s="23">
        <v>138</v>
      </c>
      <c r="BF41" s="23">
        <v>163</v>
      </c>
      <c r="BG41" s="23">
        <v>149</v>
      </c>
      <c r="BH41" s="23">
        <v>141</v>
      </c>
      <c r="BI41" s="23">
        <v>144</v>
      </c>
      <c r="BJ41" s="23">
        <v>164</v>
      </c>
      <c r="BK41" s="23">
        <v>195</v>
      </c>
      <c r="BL41" s="23">
        <v>172</v>
      </c>
      <c r="BM41" s="23">
        <v>180</v>
      </c>
      <c r="BN41" s="23">
        <v>172</v>
      </c>
      <c r="BO41" s="23">
        <v>179</v>
      </c>
      <c r="BP41" s="23">
        <v>165</v>
      </c>
      <c r="BQ41" s="23">
        <v>166</v>
      </c>
      <c r="BR41" s="23">
        <v>184</v>
      </c>
      <c r="BS41" s="23">
        <v>170</v>
      </c>
      <c r="BT41" s="23">
        <v>170</v>
      </c>
      <c r="BU41" s="23">
        <v>157</v>
      </c>
      <c r="BV41" s="23">
        <v>181</v>
      </c>
      <c r="BW41" s="23">
        <v>171</v>
      </c>
      <c r="BX41" s="23">
        <v>165</v>
      </c>
      <c r="BY41" s="23">
        <v>188</v>
      </c>
      <c r="BZ41" s="23">
        <v>176</v>
      </c>
      <c r="CA41" s="23">
        <v>166</v>
      </c>
      <c r="CB41" s="23">
        <v>127</v>
      </c>
      <c r="CC41" s="23">
        <v>99</v>
      </c>
      <c r="CD41" s="23">
        <v>111</v>
      </c>
      <c r="CE41" s="23">
        <v>91</v>
      </c>
      <c r="CF41" s="23">
        <v>97</v>
      </c>
      <c r="CG41" s="23">
        <v>77</v>
      </c>
      <c r="CH41" s="23">
        <v>104</v>
      </c>
      <c r="CI41" s="23">
        <v>96</v>
      </c>
      <c r="CJ41" s="23">
        <v>104</v>
      </c>
      <c r="CK41" s="23">
        <v>91</v>
      </c>
      <c r="CL41" s="23">
        <v>82</v>
      </c>
      <c r="CM41" s="23">
        <v>101</v>
      </c>
      <c r="CN41" s="23">
        <v>70</v>
      </c>
      <c r="CO41" s="23">
        <v>69</v>
      </c>
      <c r="CP41" s="23">
        <v>50</v>
      </c>
      <c r="CQ41" s="23">
        <v>37</v>
      </c>
      <c r="CR41" s="23">
        <v>32</v>
      </c>
      <c r="CS41" s="23">
        <v>32</v>
      </c>
      <c r="CT41" s="23">
        <v>15</v>
      </c>
      <c r="CU41" s="23">
        <v>13</v>
      </c>
      <c r="CV41" s="23">
        <v>10</v>
      </c>
      <c r="CW41" s="23">
        <v>12</v>
      </c>
      <c r="CX41" s="18">
        <f t="shared" si="1"/>
        <v>10147</v>
      </c>
    </row>
    <row r="42" spans="1:102" ht="12.75">
      <c r="A42" s="6" t="s">
        <v>43</v>
      </c>
      <c r="B42" s="23">
        <v>45</v>
      </c>
      <c r="C42" s="23">
        <v>78</v>
      </c>
      <c r="D42" s="23">
        <v>90</v>
      </c>
      <c r="E42" s="23">
        <v>101</v>
      </c>
      <c r="F42" s="23">
        <v>88</v>
      </c>
      <c r="G42" s="23">
        <v>103</v>
      </c>
      <c r="H42" s="23">
        <v>116</v>
      </c>
      <c r="I42" s="23">
        <v>135</v>
      </c>
      <c r="J42" s="23">
        <v>117</v>
      </c>
      <c r="K42" s="23">
        <v>135</v>
      </c>
      <c r="L42" s="23">
        <v>149</v>
      </c>
      <c r="M42" s="23">
        <v>132</v>
      </c>
      <c r="N42" s="23">
        <v>125</v>
      </c>
      <c r="O42" s="23">
        <v>151</v>
      </c>
      <c r="P42" s="23">
        <v>139</v>
      </c>
      <c r="Q42" s="23">
        <v>174</v>
      </c>
      <c r="R42" s="23">
        <v>181</v>
      </c>
      <c r="S42" s="23">
        <v>191</v>
      </c>
      <c r="T42" s="23">
        <v>191</v>
      </c>
      <c r="U42" s="23">
        <v>186</v>
      </c>
      <c r="V42" s="23">
        <v>186</v>
      </c>
      <c r="W42" s="23">
        <v>207</v>
      </c>
      <c r="X42" s="23">
        <v>186</v>
      </c>
      <c r="Y42" s="23">
        <v>194</v>
      </c>
      <c r="Z42" s="23">
        <v>152</v>
      </c>
      <c r="AA42" s="23">
        <v>187</v>
      </c>
      <c r="AB42" s="23">
        <v>175</v>
      </c>
      <c r="AC42" s="23">
        <v>205</v>
      </c>
      <c r="AD42" s="23">
        <v>199</v>
      </c>
      <c r="AE42" s="23">
        <v>195</v>
      </c>
      <c r="AF42" s="23">
        <v>189</v>
      </c>
      <c r="AG42" s="23">
        <v>209</v>
      </c>
      <c r="AH42" s="23">
        <v>189</v>
      </c>
      <c r="AI42" s="23">
        <v>201</v>
      </c>
      <c r="AJ42" s="23">
        <v>235</v>
      </c>
      <c r="AK42" s="23">
        <v>207</v>
      </c>
      <c r="AL42" s="23">
        <v>221</v>
      </c>
      <c r="AM42" s="23">
        <v>209</v>
      </c>
      <c r="AN42" s="23">
        <v>223</v>
      </c>
      <c r="AO42" s="23">
        <v>235</v>
      </c>
      <c r="AP42" s="23">
        <v>198</v>
      </c>
      <c r="AQ42" s="23">
        <v>224</v>
      </c>
      <c r="AR42" s="23">
        <v>198</v>
      </c>
      <c r="AS42" s="23">
        <v>226</v>
      </c>
      <c r="AT42" s="23">
        <v>192</v>
      </c>
      <c r="AU42" s="23">
        <v>216</v>
      </c>
      <c r="AV42" s="23">
        <v>198</v>
      </c>
      <c r="AW42" s="23">
        <v>187</v>
      </c>
      <c r="AX42" s="23">
        <v>197</v>
      </c>
      <c r="AY42" s="23">
        <v>178</v>
      </c>
      <c r="AZ42" s="23">
        <v>248</v>
      </c>
      <c r="BA42" s="23">
        <v>236</v>
      </c>
      <c r="BB42" s="23">
        <v>254</v>
      </c>
      <c r="BC42" s="23">
        <v>235</v>
      </c>
      <c r="BD42" s="23">
        <v>259</v>
      </c>
      <c r="BE42" s="23">
        <v>210</v>
      </c>
      <c r="BF42" s="23">
        <v>244</v>
      </c>
      <c r="BG42" s="23">
        <v>246</v>
      </c>
      <c r="BH42" s="23">
        <v>234</v>
      </c>
      <c r="BI42" s="23">
        <v>279</v>
      </c>
      <c r="BJ42" s="23">
        <v>256</v>
      </c>
      <c r="BK42" s="23">
        <v>225</v>
      </c>
      <c r="BL42" s="23">
        <v>246</v>
      </c>
      <c r="BM42" s="23">
        <v>263</v>
      </c>
      <c r="BN42" s="23">
        <v>303</v>
      </c>
      <c r="BO42" s="23">
        <v>252</v>
      </c>
      <c r="BP42" s="23">
        <v>256</v>
      </c>
      <c r="BQ42" s="23">
        <v>239</v>
      </c>
      <c r="BR42" s="23">
        <v>247</v>
      </c>
      <c r="BS42" s="23">
        <v>221</v>
      </c>
      <c r="BT42" s="23">
        <v>242</v>
      </c>
      <c r="BU42" s="23">
        <v>248</v>
      </c>
      <c r="BV42" s="23">
        <v>222</v>
      </c>
      <c r="BW42" s="23">
        <v>232</v>
      </c>
      <c r="BX42" s="23">
        <v>242</v>
      </c>
      <c r="BY42" s="23">
        <v>249</v>
      </c>
      <c r="BZ42" s="23">
        <v>221</v>
      </c>
      <c r="CA42" s="23">
        <v>181</v>
      </c>
      <c r="CB42" s="23">
        <v>138</v>
      </c>
      <c r="CC42" s="23">
        <v>123</v>
      </c>
      <c r="CD42" s="23">
        <v>139</v>
      </c>
      <c r="CE42" s="23">
        <v>135</v>
      </c>
      <c r="CF42" s="23">
        <v>122</v>
      </c>
      <c r="CG42" s="23">
        <v>127</v>
      </c>
      <c r="CH42" s="23">
        <v>116</v>
      </c>
      <c r="CI42" s="23">
        <v>132</v>
      </c>
      <c r="CJ42" s="23">
        <v>129</v>
      </c>
      <c r="CK42" s="23">
        <v>136</v>
      </c>
      <c r="CL42" s="23">
        <v>126</v>
      </c>
      <c r="CM42" s="23">
        <v>120</v>
      </c>
      <c r="CN42" s="23">
        <v>111</v>
      </c>
      <c r="CO42" s="23">
        <v>91</v>
      </c>
      <c r="CP42" s="23">
        <v>67</v>
      </c>
      <c r="CQ42" s="23">
        <v>68</v>
      </c>
      <c r="CR42" s="23">
        <v>50</v>
      </c>
      <c r="CS42" s="23">
        <v>44</v>
      </c>
      <c r="CT42" s="23">
        <v>32</v>
      </c>
      <c r="CU42" s="23">
        <v>18</v>
      </c>
      <c r="CV42" s="23">
        <v>14</v>
      </c>
      <c r="CW42" s="23">
        <v>24</v>
      </c>
      <c r="CX42" s="18">
        <f t="shared" si="1"/>
        <v>17497</v>
      </c>
    </row>
    <row r="43" spans="1:102" ht="12.75">
      <c r="A43" s="6" t="s">
        <v>44</v>
      </c>
      <c r="B43" s="23">
        <v>72</v>
      </c>
      <c r="C43" s="23">
        <v>97</v>
      </c>
      <c r="D43" s="23">
        <v>93</v>
      </c>
      <c r="E43" s="23">
        <v>121</v>
      </c>
      <c r="F43" s="23">
        <v>103</v>
      </c>
      <c r="G43" s="23">
        <v>120</v>
      </c>
      <c r="H43" s="23">
        <v>147</v>
      </c>
      <c r="I43" s="23">
        <v>151</v>
      </c>
      <c r="J43" s="23">
        <v>138</v>
      </c>
      <c r="K43" s="23">
        <v>122</v>
      </c>
      <c r="L43" s="23">
        <v>170</v>
      </c>
      <c r="M43" s="23">
        <v>159</v>
      </c>
      <c r="N43" s="23">
        <v>166</v>
      </c>
      <c r="O43" s="23">
        <v>173</v>
      </c>
      <c r="P43" s="23">
        <v>187</v>
      </c>
      <c r="Q43" s="23">
        <v>192</v>
      </c>
      <c r="R43" s="23">
        <v>214</v>
      </c>
      <c r="S43" s="23">
        <v>208</v>
      </c>
      <c r="T43" s="23">
        <v>253</v>
      </c>
      <c r="U43" s="23">
        <v>211</v>
      </c>
      <c r="V43" s="23">
        <v>224</v>
      </c>
      <c r="W43" s="23">
        <v>220</v>
      </c>
      <c r="X43" s="23">
        <v>233</v>
      </c>
      <c r="Y43" s="23">
        <v>247</v>
      </c>
      <c r="Z43" s="23">
        <v>210</v>
      </c>
      <c r="AA43" s="23">
        <v>209</v>
      </c>
      <c r="AB43" s="23">
        <v>253</v>
      </c>
      <c r="AC43" s="23">
        <v>246</v>
      </c>
      <c r="AD43" s="23">
        <v>267</v>
      </c>
      <c r="AE43" s="23">
        <v>238</v>
      </c>
      <c r="AF43" s="23">
        <v>287</v>
      </c>
      <c r="AG43" s="23">
        <v>257</v>
      </c>
      <c r="AH43" s="23">
        <v>254</v>
      </c>
      <c r="AI43" s="23">
        <v>278</v>
      </c>
      <c r="AJ43" s="23">
        <v>267</v>
      </c>
      <c r="AK43" s="23">
        <v>295</v>
      </c>
      <c r="AL43" s="23">
        <v>262</v>
      </c>
      <c r="AM43" s="23">
        <v>270</v>
      </c>
      <c r="AN43" s="23">
        <v>243</v>
      </c>
      <c r="AO43" s="23">
        <v>245</v>
      </c>
      <c r="AP43" s="23">
        <v>243</v>
      </c>
      <c r="AQ43" s="23">
        <v>255</v>
      </c>
      <c r="AR43" s="23">
        <v>232</v>
      </c>
      <c r="AS43" s="23">
        <v>248</v>
      </c>
      <c r="AT43" s="23">
        <v>246</v>
      </c>
      <c r="AU43" s="23">
        <v>212</v>
      </c>
      <c r="AV43" s="23">
        <v>215</v>
      </c>
      <c r="AW43" s="23">
        <v>194</v>
      </c>
      <c r="AX43" s="23">
        <v>203</v>
      </c>
      <c r="AY43" s="23">
        <v>216</v>
      </c>
      <c r="AZ43" s="23">
        <v>227</v>
      </c>
      <c r="BA43" s="23">
        <v>229</v>
      </c>
      <c r="BB43" s="23">
        <v>262</v>
      </c>
      <c r="BC43" s="23">
        <v>226</v>
      </c>
      <c r="BD43" s="23">
        <v>270</v>
      </c>
      <c r="BE43" s="23">
        <v>229</v>
      </c>
      <c r="BF43" s="23">
        <v>272</v>
      </c>
      <c r="BG43" s="23">
        <v>302</v>
      </c>
      <c r="BH43" s="23">
        <v>250</v>
      </c>
      <c r="BI43" s="23">
        <v>250</v>
      </c>
      <c r="BJ43" s="23">
        <v>254</v>
      </c>
      <c r="BK43" s="23">
        <v>284</v>
      </c>
      <c r="BL43" s="23">
        <v>248</v>
      </c>
      <c r="BM43" s="23">
        <v>269</v>
      </c>
      <c r="BN43" s="23">
        <v>262</v>
      </c>
      <c r="BO43" s="23">
        <v>250</v>
      </c>
      <c r="BP43" s="23">
        <v>260</v>
      </c>
      <c r="BQ43" s="23">
        <v>247</v>
      </c>
      <c r="BR43" s="23">
        <v>260</v>
      </c>
      <c r="BS43" s="23">
        <v>207</v>
      </c>
      <c r="BT43" s="23">
        <v>228</v>
      </c>
      <c r="BU43" s="23">
        <v>199</v>
      </c>
      <c r="BV43" s="23">
        <v>216</v>
      </c>
      <c r="BW43" s="23">
        <v>227</v>
      </c>
      <c r="BX43" s="23">
        <v>206</v>
      </c>
      <c r="BY43" s="23">
        <v>223</v>
      </c>
      <c r="BZ43" s="23">
        <v>210</v>
      </c>
      <c r="CA43" s="23">
        <v>197</v>
      </c>
      <c r="CB43" s="23">
        <v>173</v>
      </c>
      <c r="CC43" s="23">
        <v>152</v>
      </c>
      <c r="CD43" s="23">
        <v>142</v>
      </c>
      <c r="CE43" s="23">
        <v>116</v>
      </c>
      <c r="CF43" s="23">
        <v>136</v>
      </c>
      <c r="CG43" s="23">
        <v>94</v>
      </c>
      <c r="CH43" s="23">
        <v>106</v>
      </c>
      <c r="CI43" s="23">
        <v>99</v>
      </c>
      <c r="CJ43" s="23">
        <v>95</v>
      </c>
      <c r="CK43" s="23">
        <v>110</v>
      </c>
      <c r="CL43" s="23">
        <v>92</v>
      </c>
      <c r="CM43" s="23">
        <v>74</v>
      </c>
      <c r="CN43" s="23">
        <v>52</v>
      </c>
      <c r="CO43" s="23">
        <v>66</v>
      </c>
      <c r="CP43" s="23">
        <v>62</v>
      </c>
      <c r="CQ43" s="23">
        <v>34</v>
      </c>
      <c r="CR43" s="23">
        <v>26</v>
      </c>
      <c r="CS43" s="23">
        <v>25</v>
      </c>
      <c r="CT43" s="23">
        <v>15</v>
      </c>
      <c r="CU43" s="23">
        <v>12</v>
      </c>
      <c r="CV43" s="23">
        <v>8</v>
      </c>
      <c r="CW43" s="23">
        <v>21</v>
      </c>
      <c r="CX43" s="18">
        <f t="shared" si="1"/>
        <v>18840</v>
      </c>
    </row>
    <row r="44" spans="1:102" ht="12.75">
      <c r="A44" s="6" t="s">
        <v>45</v>
      </c>
      <c r="B44" s="23">
        <v>36</v>
      </c>
      <c r="C44" s="23">
        <v>54</v>
      </c>
      <c r="D44" s="23">
        <v>48</v>
      </c>
      <c r="E44" s="23">
        <v>53</v>
      </c>
      <c r="F44" s="23">
        <v>49</v>
      </c>
      <c r="G44" s="23">
        <v>58</v>
      </c>
      <c r="H44" s="23">
        <v>53</v>
      </c>
      <c r="I44" s="23">
        <v>67</v>
      </c>
      <c r="J44" s="23">
        <v>50</v>
      </c>
      <c r="K44" s="23">
        <v>71</v>
      </c>
      <c r="L44" s="23">
        <v>76</v>
      </c>
      <c r="M44" s="23">
        <v>64</v>
      </c>
      <c r="N44" s="23">
        <v>68</v>
      </c>
      <c r="O44" s="23">
        <v>80</v>
      </c>
      <c r="P44" s="23">
        <v>76</v>
      </c>
      <c r="Q44" s="23">
        <v>80</v>
      </c>
      <c r="R44" s="23">
        <v>125</v>
      </c>
      <c r="S44" s="23">
        <v>106</v>
      </c>
      <c r="T44" s="23">
        <v>134</v>
      </c>
      <c r="U44" s="23">
        <v>121</v>
      </c>
      <c r="V44" s="23">
        <v>112</v>
      </c>
      <c r="W44" s="23">
        <v>139</v>
      </c>
      <c r="X44" s="23">
        <v>93</v>
      </c>
      <c r="Y44" s="23">
        <v>107</v>
      </c>
      <c r="Z44" s="23">
        <v>130</v>
      </c>
      <c r="AA44" s="23">
        <v>99</v>
      </c>
      <c r="AB44" s="23">
        <v>103</v>
      </c>
      <c r="AC44" s="23">
        <v>110</v>
      </c>
      <c r="AD44" s="23">
        <v>97</v>
      </c>
      <c r="AE44" s="23">
        <v>116</v>
      </c>
      <c r="AF44" s="23">
        <v>101</v>
      </c>
      <c r="AG44" s="23">
        <v>115</v>
      </c>
      <c r="AH44" s="23">
        <v>120</v>
      </c>
      <c r="AI44" s="23">
        <v>138</v>
      </c>
      <c r="AJ44" s="23">
        <v>133</v>
      </c>
      <c r="AK44" s="23">
        <v>104</v>
      </c>
      <c r="AL44" s="23">
        <v>112</v>
      </c>
      <c r="AM44" s="23">
        <v>148</v>
      </c>
      <c r="AN44" s="23">
        <v>131</v>
      </c>
      <c r="AO44" s="23">
        <v>107</v>
      </c>
      <c r="AP44" s="23">
        <v>133</v>
      </c>
      <c r="AQ44" s="23">
        <v>119</v>
      </c>
      <c r="AR44" s="23">
        <v>128</v>
      </c>
      <c r="AS44" s="23">
        <v>122</v>
      </c>
      <c r="AT44" s="23">
        <v>126</v>
      </c>
      <c r="AU44" s="23">
        <v>114</v>
      </c>
      <c r="AV44" s="23">
        <v>100</v>
      </c>
      <c r="AW44" s="23">
        <v>101</v>
      </c>
      <c r="AX44" s="23">
        <v>111</v>
      </c>
      <c r="AY44" s="23">
        <v>111</v>
      </c>
      <c r="AZ44" s="23">
        <v>120</v>
      </c>
      <c r="BA44" s="23">
        <v>115</v>
      </c>
      <c r="BB44" s="23">
        <v>123</v>
      </c>
      <c r="BC44" s="23">
        <v>144</v>
      </c>
      <c r="BD44" s="23">
        <v>139</v>
      </c>
      <c r="BE44" s="23">
        <v>129</v>
      </c>
      <c r="BF44" s="23">
        <v>147</v>
      </c>
      <c r="BG44" s="23">
        <v>157</v>
      </c>
      <c r="BH44" s="23">
        <v>143</v>
      </c>
      <c r="BI44" s="23">
        <v>125</v>
      </c>
      <c r="BJ44" s="23">
        <v>153</v>
      </c>
      <c r="BK44" s="23">
        <v>174</v>
      </c>
      <c r="BL44" s="23">
        <v>165</v>
      </c>
      <c r="BM44" s="23">
        <v>139</v>
      </c>
      <c r="BN44" s="23">
        <v>167</v>
      </c>
      <c r="BO44" s="23">
        <v>161</v>
      </c>
      <c r="BP44" s="23">
        <v>154</v>
      </c>
      <c r="BQ44" s="23">
        <v>132</v>
      </c>
      <c r="BR44" s="23">
        <v>123</v>
      </c>
      <c r="BS44" s="23">
        <v>111</v>
      </c>
      <c r="BT44" s="23">
        <v>123</v>
      </c>
      <c r="BU44" s="23">
        <v>127</v>
      </c>
      <c r="BV44" s="23">
        <v>117</v>
      </c>
      <c r="BW44" s="23">
        <v>125</v>
      </c>
      <c r="BX44" s="23">
        <v>120</v>
      </c>
      <c r="BY44" s="23">
        <v>132</v>
      </c>
      <c r="BZ44" s="23">
        <v>136</v>
      </c>
      <c r="CA44" s="23">
        <v>99</v>
      </c>
      <c r="CB44" s="23">
        <v>78</v>
      </c>
      <c r="CC44" s="23">
        <v>69</v>
      </c>
      <c r="CD44" s="23">
        <v>64</v>
      </c>
      <c r="CE44" s="23">
        <v>68</v>
      </c>
      <c r="CF44" s="23">
        <v>67</v>
      </c>
      <c r="CG44" s="23">
        <v>62</v>
      </c>
      <c r="CH44" s="23">
        <v>63</v>
      </c>
      <c r="CI44" s="23">
        <v>61</v>
      </c>
      <c r="CJ44" s="23">
        <v>61</v>
      </c>
      <c r="CK44" s="23">
        <v>48</v>
      </c>
      <c r="CL44" s="23">
        <v>50</v>
      </c>
      <c r="CM44" s="23">
        <v>44</v>
      </c>
      <c r="CN44" s="23">
        <v>37</v>
      </c>
      <c r="CO44" s="23">
        <v>41</v>
      </c>
      <c r="CP44" s="23">
        <v>31</v>
      </c>
      <c r="CQ44" s="23">
        <v>30</v>
      </c>
      <c r="CR44" s="23">
        <v>17</v>
      </c>
      <c r="CS44" s="23">
        <v>20</v>
      </c>
      <c r="CT44" s="23">
        <v>9</v>
      </c>
      <c r="CU44" s="23">
        <v>4</v>
      </c>
      <c r="CV44" s="23">
        <v>0</v>
      </c>
      <c r="CW44" s="23">
        <v>9</v>
      </c>
      <c r="CX44" s="18">
        <f t="shared" si="1"/>
        <v>9682</v>
      </c>
    </row>
    <row r="45" spans="1:102" ht="12.75">
      <c r="A45" s="6" t="s">
        <v>46</v>
      </c>
      <c r="B45" s="23">
        <v>67</v>
      </c>
      <c r="C45" s="23">
        <v>82</v>
      </c>
      <c r="D45" s="23">
        <v>84</v>
      </c>
      <c r="E45" s="23">
        <v>107</v>
      </c>
      <c r="F45" s="23">
        <v>117</v>
      </c>
      <c r="G45" s="23">
        <v>109</v>
      </c>
      <c r="H45" s="23">
        <v>126</v>
      </c>
      <c r="I45" s="23">
        <v>114</v>
      </c>
      <c r="J45" s="23">
        <v>151</v>
      </c>
      <c r="K45" s="23">
        <v>138</v>
      </c>
      <c r="L45" s="23">
        <v>157</v>
      </c>
      <c r="M45" s="23">
        <v>140</v>
      </c>
      <c r="N45" s="23">
        <v>148</v>
      </c>
      <c r="O45" s="23">
        <v>159</v>
      </c>
      <c r="P45" s="23">
        <v>157</v>
      </c>
      <c r="Q45" s="23">
        <v>178</v>
      </c>
      <c r="R45" s="23">
        <v>164</v>
      </c>
      <c r="S45" s="23">
        <v>200</v>
      </c>
      <c r="T45" s="23">
        <v>197</v>
      </c>
      <c r="U45" s="23">
        <v>198</v>
      </c>
      <c r="V45" s="23">
        <v>207</v>
      </c>
      <c r="W45" s="23">
        <v>169</v>
      </c>
      <c r="X45" s="23">
        <v>190</v>
      </c>
      <c r="Y45" s="23">
        <v>199</v>
      </c>
      <c r="Z45" s="23">
        <v>177</v>
      </c>
      <c r="AA45" s="23">
        <v>184</v>
      </c>
      <c r="AB45" s="23">
        <v>214</v>
      </c>
      <c r="AC45" s="23">
        <v>187</v>
      </c>
      <c r="AD45" s="23">
        <v>208</v>
      </c>
      <c r="AE45" s="23">
        <v>233</v>
      </c>
      <c r="AF45" s="23">
        <v>213</v>
      </c>
      <c r="AG45" s="23">
        <v>201</v>
      </c>
      <c r="AH45" s="23">
        <v>204</v>
      </c>
      <c r="AI45" s="23">
        <v>262</v>
      </c>
      <c r="AJ45" s="23">
        <v>237</v>
      </c>
      <c r="AK45" s="23">
        <v>239</v>
      </c>
      <c r="AL45" s="23">
        <v>247</v>
      </c>
      <c r="AM45" s="23">
        <v>221</v>
      </c>
      <c r="AN45" s="23">
        <v>210</v>
      </c>
      <c r="AO45" s="23">
        <v>228</v>
      </c>
      <c r="AP45" s="23">
        <v>228</v>
      </c>
      <c r="AQ45" s="23">
        <v>251</v>
      </c>
      <c r="AR45" s="23">
        <v>248</v>
      </c>
      <c r="AS45" s="23">
        <v>258</v>
      </c>
      <c r="AT45" s="23">
        <v>247</v>
      </c>
      <c r="AU45" s="23">
        <v>248</v>
      </c>
      <c r="AV45" s="23">
        <v>226</v>
      </c>
      <c r="AW45" s="23">
        <v>229</v>
      </c>
      <c r="AX45" s="23">
        <v>258</v>
      </c>
      <c r="AY45" s="23">
        <v>272</v>
      </c>
      <c r="AZ45" s="23">
        <v>268</v>
      </c>
      <c r="BA45" s="23">
        <v>314</v>
      </c>
      <c r="BB45" s="23">
        <v>296</v>
      </c>
      <c r="BC45" s="23">
        <v>289</v>
      </c>
      <c r="BD45" s="23">
        <v>275</v>
      </c>
      <c r="BE45" s="23">
        <v>288</v>
      </c>
      <c r="BF45" s="23">
        <v>321</v>
      </c>
      <c r="BG45" s="23">
        <v>342</v>
      </c>
      <c r="BH45" s="23">
        <v>321</v>
      </c>
      <c r="BI45" s="23">
        <v>332</v>
      </c>
      <c r="BJ45" s="23">
        <v>335</v>
      </c>
      <c r="BK45" s="23">
        <v>320</v>
      </c>
      <c r="BL45" s="23">
        <v>351</v>
      </c>
      <c r="BM45" s="23">
        <v>343</v>
      </c>
      <c r="BN45" s="23">
        <v>344</v>
      </c>
      <c r="BO45" s="23">
        <v>345</v>
      </c>
      <c r="BP45" s="23">
        <v>345</v>
      </c>
      <c r="BQ45" s="23">
        <v>295</v>
      </c>
      <c r="BR45" s="23">
        <v>296</v>
      </c>
      <c r="BS45" s="23">
        <v>310</v>
      </c>
      <c r="BT45" s="23">
        <v>279</v>
      </c>
      <c r="BU45" s="23">
        <v>301</v>
      </c>
      <c r="BV45" s="23">
        <v>277</v>
      </c>
      <c r="BW45" s="23">
        <v>310</v>
      </c>
      <c r="BX45" s="23">
        <v>274</v>
      </c>
      <c r="BY45" s="23">
        <v>300</v>
      </c>
      <c r="BZ45" s="23">
        <v>266</v>
      </c>
      <c r="CA45" s="23">
        <v>252</v>
      </c>
      <c r="CB45" s="23">
        <v>169</v>
      </c>
      <c r="CC45" s="23">
        <v>175</v>
      </c>
      <c r="CD45" s="23">
        <v>155</v>
      </c>
      <c r="CE45" s="23">
        <v>144</v>
      </c>
      <c r="CF45" s="23">
        <v>109</v>
      </c>
      <c r="CG45" s="23">
        <v>127</v>
      </c>
      <c r="CH45" s="23">
        <v>138</v>
      </c>
      <c r="CI45" s="23">
        <v>130</v>
      </c>
      <c r="CJ45" s="23">
        <v>124</v>
      </c>
      <c r="CK45" s="23">
        <v>155</v>
      </c>
      <c r="CL45" s="23">
        <v>109</v>
      </c>
      <c r="CM45" s="23">
        <v>114</v>
      </c>
      <c r="CN45" s="23">
        <v>92</v>
      </c>
      <c r="CO45" s="23">
        <v>81</v>
      </c>
      <c r="CP45" s="23">
        <v>53</v>
      </c>
      <c r="CQ45" s="23">
        <v>61</v>
      </c>
      <c r="CR45" s="23">
        <v>55</v>
      </c>
      <c r="CS45" s="23">
        <v>33</v>
      </c>
      <c r="CT45" s="23">
        <v>20</v>
      </c>
      <c r="CU45" s="23">
        <v>10</v>
      </c>
      <c r="CV45" s="23">
        <v>9</v>
      </c>
      <c r="CW45" s="23">
        <v>27</v>
      </c>
      <c r="CX45" s="18">
        <f t="shared" si="1"/>
        <v>20167</v>
      </c>
    </row>
    <row r="46" spans="1:102" ht="12.75">
      <c r="A46" s="6" t="s">
        <v>47</v>
      </c>
      <c r="B46" s="23">
        <v>57</v>
      </c>
      <c r="C46" s="23">
        <v>90</v>
      </c>
      <c r="D46" s="23">
        <v>98</v>
      </c>
      <c r="E46" s="23">
        <v>107</v>
      </c>
      <c r="F46" s="23">
        <v>87</v>
      </c>
      <c r="G46" s="23">
        <v>106</v>
      </c>
      <c r="H46" s="23">
        <v>115</v>
      </c>
      <c r="I46" s="23">
        <v>130</v>
      </c>
      <c r="J46" s="23">
        <v>116</v>
      </c>
      <c r="K46" s="23">
        <v>132</v>
      </c>
      <c r="L46" s="23">
        <v>103</v>
      </c>
      <c r="M46" s="23">
        <v>129</v>
      </c>
      <c r="N46" s="23">
        <v>140</v>
      </c>
      <c r="O46" s="23">
        <v>135</v>
      </c>
      <c r="P46" s="23">
        <v>147</v>
      </c>
      <c r="Q46" s="23">
        <v>137</v>
      </c>
      <c r="R46" s="23">
        <v>158</v>
      </c>
      <c r="S46" s="23">
        <v>158</v>
      </c>
      <c r="T46" s="23">
        <v>175</v>
      </c>
      <c r="U46" s="23">
        <v>200</v>
      </c>
      <c r="V46" s="23">
        <v>177</v>
      </c>
      <c r="W46" s="23">
        <v>183</v>
      </c>
      <c r="X46" s="23">
        <v>173</v>
      </c>
      <c r="Y46" s="23">
        <v>186</v>
      </c>
      <c r="Z46" s="23">
        <v>174</v>
      </c>
      <c r="AA46" s="23">
        <v>173</v>
      </c>
      <c r="AB46" s="23">
        <v>177</v>
      </c>
      <c r="AC46" s="23">
        <v>170</v>
      </c>
      <c r="AD46" s="23">
        <v>191</v>
      </c>
      <c r="AE46" s="23">
        <v>176</v>
      </c>
      <c r="AF46" s="23">
        <v>170</v>
      </c>
      <c r="AG46" s="23">
        <v>171</v>
      </c>
      <c r="AH46" s="23">
        <v>179</v>
      </c>
      <c r="AI46" s="23">
        <v>198</v>
      </c>
      <c r="AJ46" s="23">
        <v>190</v>
      </c>
      <c r="AK46" s="23">
        <v>195</v>
      </c>
      <c r="AL46" s="23">
        <v>187</v>
      </c>
      <c r="AM46" s="23">
        <v>199</v>
      </c>
      <c r="AN46" s="23">
        <v>197</v>
      </c>
      <c r="AO46" s="23">
        <v>189</v>
      </c>
      <c r="AP46" s="23">
        <v>186</v>
      </c>
      <c r="AQ46" s="23">
        <v>169</v>
      </c>
      <c r="AR46" s="23">
        <v>165</v>
      </c>
      <c r="AS46" s="23">
        <v>184</v>
      </c>
      <c r="AT46" s="23">
        <v>174</v>
      </c>
      <c r="AU46" s="23">
        <v>164</v>
      </c>
      <c r="AV46" s="23">
        <v>153</v>
      </c>
      <c r="AW46" s="23">
        <v>163</v>
      </c>
      <c r="AX46" s="23">
        <v>173</v>
      </c>
      <c r="AY46" s="23">
        <v>193</v>
      </c>
      <c r="AZ46" s="23">
        <v>178</v>
      </c>
      <c r="BA46" s="23">
        <v>205</v>
      </c>
      <c r="BB46" s="23">
        <v>211</v>
      </c>
      <c r="BC46" s="23">
        <v>172</v>
      </c>
      <c r="BD46" s="23">
        <v>217</v>
      </c>
      <c r="BE46" s="23">
        <v>209</v>
      </c>
      <c r="BF46" s="23">
        <v>196</v>
      </c>
      <c r="BG46" s="23">
        <v>204</v>
      </c>
      <c r="BH46" s="23">
        <v>204</v>
      </c>
      <c r="BI46" s="23">
        <v>221</v>
      </c>
      <c r="BJ46" s="23">
        <v>246</v>
      </c>
      <c r="BK46" s="23">
        <v>220</v>
      </c>
      <c r="BL46" s="23">
        <v>219</v>
      </c>
      <c r="BM46" s="23">
        <v>247</v>
      </c>
      <c r="BN46" s="23">
        <v>228</v>
      </c>
      <c r="BO46" s="23">
        <v>232</v>
      </c>
      <c r="BP46" s="23">
        <v>239</v>
      </c>
      <c r="BQ46" s="23">
        <v>213</v>
      </c>
      <c r="BR46" s="23">
        <v>209</v>
      </c>
      <c r="BS46" s="23">
        <v>216</v>
      </c>
      <c r="BT46" s="23">
        <v>200</v>
      </c>
      <c r="BU46" s="23">
        <v>205</v>
      </c>
      <c r="BV46" s="23">
        <v>195</v>
      </c>
      <c r="BW46" s="23">
        <v>189</v>
      </c>
      <c r="BX46" s="23">
        <v>198</v>
      </c>
      <c r="BY46" s="23">
        <v>233</v>
      </c>
      <c r="BZ46" s="23">
        <v>205</v>
      </c>
      <c r="CA46" s="23">
        <v>188</v>
      </c>
      <c r="CB46" s="23">
        <v>139</v>
      </c>
      <c r="CC46" s="23">
        <v>142</v>
      </c>
      <c r="CD46" s="23">
        <v>114</v>
      </c>
      <c r="CE46" s="23">
        <v>100</v>
      </c>
      <c r="CF46" s="23">
        <v>95</v>
      </c>
      <c r="CG46" s="23">
        <v>116</v>
      </c>
      <c r="CH46" s="23">
        <v>144</v>
      </c>
      <c r="CI46" s="23">
        <v>124</v>
      </c>
      <c r="CJ46" s="23">
        <v>131</v>
      </c>
      <c r="CK46" s="23">
        <v>139</v>
      </c>
      <c r="CL46" s="23">
        <v>131</v>
      </c>
      <c r="CM46" s="23">
        <v>128</v>
      </c>
      <c r="CN46" s="23">
        <v>100</v>
      </c>
      <c r="CO46" s="23">
        <v>86</v>
      </c>
      <c r="CP46" s="23">
        <v>101</v>
      </c>
      <c r="CQ46" s="23">
        <v>60</v>
      </c>
      <c r="CR46" s="23">
        <v>59</v>
      </c>
      <c r="CS46" s="23">
        <v>39</v>
      </c>
      <c r="CT46" s="23">
        <v>29</v>
      </c>
      <c r="CU46" s="23">
        <v>29</v>
      </c>
      <c r="CV46" s="23">
        <v>13</v>
      </c>
      <c r="CW46" s="23">
        <v>24</v>
      </c>
      <c r="CX46" s="18">
        <f t="shared" si="1"/>
        <v>15841</v>
      </c>
    </row>
    <row r="47" spans="1:102" ht="12.75">
      <c r="A47" s="6" t="s">
        <v>48</v>
      </c>
      <c r="B47" s="23">
        <v>78</v>
      </c>
      <c r="C47" s="23">
        <v>95</v>
      </c>
      <c r="D47" s="23">
        <v>108</v>
      </c>
      <c r="E47" s="23">
        <v>125</v>
      </c>
      <c r="F47" s="23">
        <v>122</v>
      </c>
      <c r="G47" s="23">
        <v>137</v>
      </c>
      <c r="H47" s="23">
        <v>112</v>
      </c>
      <c r="I47" s="23">
        <v>138</v>
      </c>
      <c r="J47" s="23">
        <v>134</v>
      </c>
      <c r="K47" s="23">
        <v>169</v>
      </c>
      <c r="L47" s="23">
        <v>150</v>
      </c>
      <c r="M47" s="23">
        <v>149</v>
      </c>
      <c r="N47" s="23">
        <v>134</v>
      </c>
      <c r="O47" s="23">
        <v>157</v>
      </c>
      <c r="P47" s="23">
        <v>158</v>
      </c>
      <c r="Q47" s="23">
        <v>171</v>
      </c>
      <c r="R47" s="23">
        <v>210</v>
      </c>
      <c r="S47" s="23">
        <v>206</v>
      </c>
      <c r="T47" s="23">
        <v>210</v>
      </c>
      <c r="U47" s="23">
        <v>229</v>
      </c>
      <c r="V47" s="23">
        <v>220</v>
      </c>
      <c r="W47" s="23">
        <v>225</v>
      </c>
      <c r="X47" s="23">
        <v>234</v>
      </c>
      <c r="Y47" s="23">
        <v>203</v>
      </c>
      <c r="Z47" s="23">
        <v>158</v>
      </c>
      <c r="AA47" s="23">
        <v>171</v>
      </c>
      <c r="AB47" s="23">
        <v>194</v>
      </c>
      <c r="AC47" s="23">
        <v>193</v>
      </c>
      <c r="AD47" s="23">
        <v>200</v>
      </c>
      <c r="AE47" s="23">
        <v>196</v>
      </c>
      <c r="AF47" s="23">
        <v>200</v>
      </c>
      <c r="AG47" s="23">
        <v>205</v>
      </c>
      <c r="AH47" s="23">
        <v>206</v>
      </c>
      <c r="AI47" s="23">
        <v>221</v>
      </c>
      <c r="AJ47" s="23">
        <v>216</v>
      </c>
      <c r="AK47" s="23">
        <v>209</v>
      </c>
      <c r="AL47" s="23">
        <v>209</v>
      </c>
      <c r="AM47" s="23">
        <v>238</v>
      </c>
      <c r="AN47" s="23">
        <v>204</v>
      </c>
      <c r="AO47" s="23">
        <v>183</v>
      </c>
      <c r="AP47" s="23">
        <v>221</v>
      </c>
      <c r="AQ47" s="23">
        <v>211</v>
      </c>
      <c r="AR47" s="23">
        <v>214</v>
      </c>
      <c r="AS47" s="23">
        <v>184</v>
      </c>
      <c r="AT47" s="23">
        <v>182</v>
      </c>
      <c r="AU47" s="23">
        <v>187</v>
      </c>
      <c r="AV47" s="23">
        <v>201</v>
      </c>
      <c r="AW47" s="23">
        <v>160</v>
      </c>
      <c r="AX47" s="23">
        <v>207</v>
      </c>
      <c r="AY47" s="23">
        <v>222</v>
      </c>
      <c r="AZ47" s="23">
        <v>215</v>
      </c>
      <c r="BA47" s="23">
        <v>253</v>
      </c>
      <c r="BB47" s="23">
        <v>243</v>
      </c>
      <c r="BC47" s="23">
        <v>233</v>
      </c>
      <c r="BD47" s="23">
        <v>253</v>
      </c>
      <c r="BE47" s="23">
        <v>222</v>
      </c>
      <c r="BF47" s="23">
        <v>262</v>
      </c>
      <c r="BG47" s="23">
        <v>247</v>
      </c>
      <c r="BH47" s="23">
        <v>233</v>
      </c>
      <c r="BI47" s="23">
        <v>190</v>
      </c>
      <c r="BJ47" s="23">
        <v>236</v>
      </c>
      <c r="BK47" s="23">
        <v>239</v>
      </c>
      <c r="BL47" s="23">
        <v>256</v>
      </c>
      <c r="BM47" s="23">
        <v>260</v>
      </c>
      <c r="BN47" s="23">
        <v>258</v>
      </c>
      <c r="BO47" s="23">
        <v>239</v>
      </c>
      <c r="BP47" s="23">
        <v>257</v>
      </c>
      <c r="BQ47" s="23">
        <v>199</v>
      </c>
      <c r="BR47" s="23">
        <v>197</v>
      </c>
      <c r="BS47" s="23">
        <v>203</v>
      </c>
      <c r="BT47" s="23">
        <v>204</v>
      </c>
      <c r="BU47" s="23">
        <v>196</v>
      </c>
      <c r="BV47" s="23">
        <v>229</v>
      </c>
      <c r="BW47" s="23">
        <v>213</v>
      </c>
      <c r="BX47" s="23">
        <v>212</v>
      </c>
      <c r="BY47" s="23">
        <v>228</v>
      </c>
      <c r="BZ47" s="23">
        <v>198</v>
      </c>
      <c r="CA47" s="23">
        <v>191</v>
      </c>
      <c r="CB47" s="23">
        <v>159</v>
      </c>
      <c r="CC47" s="23">
        <v>108</v>
      </c>
      <c r="CD47" s="23">
        <v>133</v>
      </c>
      <c r="CE47" s="23">
        <v>120</v>
      </c>
      <c r="CF47" s="23">
        <v>98</v>
      </c>
      <c r="CG47" s="23">
        <v>111</v>
      </c>
      <c r="CH47" s="23">
        <v>129</v>
      </c>
      <c r="CI47" s="23">
        <v>119</v>
      </c>
      <c r="CJ47" s="23">
        <v>102</v>
      </c>
      <c r="CK47" s="23">
        <v>105</v>
      </c>
      <c r="CL47" s="23">
        <v>104</v>
      </c>
      <c r="CM47" s="23">
        <v>81</v>
      </c>
      <c r="CN47" s="23">
        <v>61</v>
      </c>
      <c r="CO47" s="23">
        <v>57</v>
      </c>
      <c r="CP47" s="23">
        <v>64</v>
      </c>
      <c r="CQ47" s="23">
        <v>34</v>
      </c>
      <c r="CR47" s="23">
        <v>18</v>
      </c>
      <c r="CS47" s="23">
        <v>15</v>
      </c>
      <c r="CT47" s="23">
        <v>19</v>
      </c>
      <c r="CU47" s="23">
        <v>6</v>
      </c>
      <c r="CV47" s="23">
        <v>9</v>
      </c>
      <c r="CW47" s="23">
        <v>16</v>
      </c>
      <c r="CX47" s="18">
        <f t="shared" si="1"/>
        <v>17100</v>
      </c>
    </row>
    <row r="48" spans="1:102" ht="12.75">
      <c r="A48" s="6" t="s">
        <v>49</v>
      </c>
      <c r="B48" s="23">
        <v>44</v>
      </c>
      <c r="C48" s="23">
        <v>56</v>
      </c>
      <c r="D48" s="23">
        <v>72</v>
      </c>
      <c r="E48" s="23">
        <v>50</v>
      </c>
      <c r="F48" s="23">
        <v>59</v>
      </c>
      <c r="G48" s="23">
        <v>68</v>
      </c>
      <c r="H48" s="23">
        <v>86</v>
      </c>
      <c r="I48" s="23">
        <v>74</v>
      </c>
      <c r="J48" s="23">
        <v>72</v>
      </c>
      <c r="K48" s="23">
        <v>69</v>
      </c>
      <c r="L48" s="23">
        <v>84</v>
      </c>
      <c r="M48" s="23">
        <v>86</v>
      </c>
      <c r="N48" s="23">
        <v>76</v>
      </c>
      <c r="O48" s="23">
        <v>102</v>
      </c>
      <c r="P48" s="23">
        <v>95</v>
      </c>
      <c r="Q48" s="23">
        <v>96</v>
      </c>
      <c r="R48" s="23">
        <v>92</v>
      </c>
      <c r="S48" s="23">
        <v>118</v>
      </c>
      <c r="T48" s="23">
        <v>133</v>
      </c>
      <c r="U48" s="23">
        <v>142</v>
      </c>
      <c r="V48" s="23">
        <v>122</v>
      </c>
      <c r="W48" s="23">
        <v>144</v>
      </c>
      <c r="X48" s="23">
        <v>129</v>
      </c>
      <c r="Y48" s="23">
        <v>113</v>
      </c>
      <c r="Z48" s="23">
        <v>113</v>
      </c>
      <c r="AA48" s="23">
        <v>104</v>
      </c>
      <c r="AB48" s="23">
        <v>74</v>
      </c>
      <c r="AC48" s="23">
        <v>128</v>
      </c>
      <c r="AD48" s="23">
        <v>102</v>
      </c>
      <c r="AE48" s="23">
        <v>104</v>
      </c>
      <c r="AF48" s="23">
        <v>107</v>
      </c>
      <c r="AG48" s="23">
        <v>114</v>
      </c>
      <c r="AH48" s="23">
        <v>107</v>
      </c>
      <c r="AI48" s="23">
        <v>113</v>
      </c>
      <c r="AJ48" s="23">
        <v>135</v>
      </c>
      <c r="AK48" s="23">
        <v>119</v>
      </c>
      <c r="AL48" s="23">
        <v>129</v>
      </c>
      <c r="AM48" s="23">
        <v>128</v>
      </c>
      <c r="AN48" s="23">
        <v>160</v>
      </c>
      <c r="AO48" s="23">
        <v>124</v>
      </c>
      <c r="AP48" s="23">
        <v>129</v>
      </c>
      <c r="AQ48" s="23">
        <v>125</v>
      </c>
      <c r="AR48" s="23">
        <v>140</v>
      </c>
      <c r="AS48" s="23">
        <v>131</v>
      </c>
      <c r="AT48" s="23">
        <v>127</v>
      </c>
      <c r="AU48" s="23">
        <v>105</v>
      </c>
      <c r="AV48" s="23">
        <v>129</v>
      </c>
      <c r="AW48" s="23">
        <v>119</v>
      </c>
      <c r="AX48" s="23">
        <v>133</v>
      </c>
      <c r="AY48" s="23">
        <v>151</v>
      </c>
      <c r="AZ48" s="23">
        <v>131</v>
      </c>
      <c r="BA48" s="23">
        <v>148</v>
      </c>
      <c r="BB48" s="23">
        <v>157</v>
      </c>
      <c r="BC48" s="23">
        <v>165</v>
      </c>
      <c r="BD48" s="23">
        <v>161</v>
      </c>
      <c r="BE48" s="23">
        <v>198</v>
      </c>
      <c r="BF48" s="23">
        <v>170</v>
      </c>
      <c r="BG48" s="23">
        <v>210</v>
      </c>
      <c r="BH48" s="23">
        <v>195</v>
      </c>
      <c r="BI48" s="23">
        <v>188</v>
      </c>
      <c r="BJ48" s="23">
        <v>186</v>
      </c>
      <c r="BK48" s="23">
        <v>179</v>
      </c>
      <c r="BL48" s="23">
        <v>199</v>
      </c>
      <c r="BM48" s="23">
        <v>194</v>
      </c>
      <c r="BN48" s="23">
        <v>178</v>
      </c>
      <c r="BO48" s="23">
        <v>173</v>
      </c>
      <c r="BP48" s="23">
        <v>171</v>
      </c>
      <c r="BQ48" s="23">
        <v>174</v>
      </c>
      <c r="BR48" s="23">
        <v>164</v>
      </c>
      <c r="BS48" s="23">
        <v>145</v>
      </c>
      <c r="BT48" s="23">
        <v>156</v>
      </c>
      <c r="BU48" s="23">
        <v>177</v>
      </c>
      <c r="BV48" s="23">
        <v>164</v>
      </c>
      <c r="BW48" s="23">
        <v>179</v>
      </c>
      <c r="BX48" s="23">
        <v>182</v>
      </c>
      <c r="BY48" s="23">
        <v>173</v>
      </c>
      <c r="BZ48" s="23">
        <v>184</v>
      </c>
      <c r="CA48" s="23">
        <v>164</v>
      </c>
      <c r="CB48" s="23">
        <v>103</v>
      </c>
      <c r="CC48" s="23">
        <v>76</v>
      </c>
      <c r="CD48" s="23">
        <v>84</v>
      </c>
      <c r="CE48" s="23">
        <v>107</v>
      </c>
      <c r="CF48" s="23">
        <v>77</v>
      </c>
      <c r="CG48" s="23">
        <v>103</v>
      </c>
      <c r="CH48" s="23">
        <v>102</v>
      </c>
      <c r="CI48" s="23">
        <v>94</v>
      </c>
      <c r="CJ48" s="23">
        <v>82</v>
      </c>
      <c r="CK48" s="23">
        <v>89</v>
      </c>
      <c r="CL48" s="23">
        <v>72</v>
      </c>
      <c r="CM48" s="23">
        <v>65</v>
      </c>
      <c r="CN48" s="23">
        <v>58</v>
      </c>
      <c r="CO48" s="23">
        <v>49</v>
      </c>
      <c r="CP48" s="23">
        <v>28</v>
      </c>
      <c r="CQ48" s="23">
        <v>38</v>
      </c>
      <c r="CR48" s="23">
        <v>21</v>
      </c>
      <c r="CS48" s="23">
        <v>13</v>
      </c>
      <c r="CT48" s="23">
        <v>15</v>
      </c>
      <c r="CU48" s="23">
        <v>5</v>
      </c>
      <c r="CV48" s="23">
        <v>2</v>
      </c>
      <c r="CW48" s="23">
        <v>13</v>
      </c>
      <c r="CX48" s="18">
        <f t="shared" si="1"/>
        <v>11493</v>
      </c>
    </row>
    <row r="49" spans="1:102" ht="12.75">
      <c r="A49" s="6" t="s">
        <v>50</v>
      </c>
      <c r="B49" s="23">
        <v>174</v>
      </c>
      <c r="C49" s="23">
        <v>255</v>
      </c>
      <c r="D49" s="23">
        <v>279</v>
      </c>
      <c r="E49" s="23">
        <v>262</v>
      </c>
      <c r="F49" s="23">
        <v>291</v>
      </c>
      <c r="G49" s="23">
        <v>320</v>
      </c>
      <c r="H49" s="23">
        <v>295</v>
      </c>
      <c r="I49" s="23">
        <v>321</v>
      </c>
      <c r="J49" s="23">
        <v>340</v>
      </c>
      <c r="K49" s="23">
        <v>328</v>
      </c>
      <c r="L49" s="23">
        <v>345</v>
      </c>
      <c r="M49" s="23">
        <v>308</v>
      </c>
      <c r="N49" s="23">
        <v>342</v>
      </c>
      <c r="O49" s="23">
        <v>371</v>
      </c>
      <c r="P49" s="23">
        <v>356</v>
      </c>
      <c r="Q49" s="23">
        <v>391</v>
      </c>
      <c r="R49" s="23">
        <v>455</v>
      </c>
      <c r="S49" s="23">
        <v>504</v>
      </c>
      <c r="T49" s="23">
        <v>498</v>
      </c>
      <c r="U49" s="23">
        <v>442</v>
      </c>
      <c r="V49" s="23">
        <v>501</v>
      </c>
      <c r="W49" s="23">
        <v>488</v>
      </c>
      <c r="X49" s="23">
        <v>508</v>
      </c>
      <c r="Y49" s="23">
        <v>515</v>
      </c>
      <c r="Z49" s="23">
        <v>441</v>
      </c>
      <c r="AA49" s="23">
        <v>423</v>
      </c>
      <c r="AB49" s="23">
        <v>466</v>
      </c>
      <c r="AC49" s="23">
        <v>453</v>
      </c>
      <c r="AD49" s="23">
        <v>513</v>
      </c>
      <c r="AE49" s="23">
        <v>423</v>
      </c>
      <c r="AF49" s="23">
        <v>471</v>
      </c>
      <c r="AG49" s="23">
        <v>496</v>
      </c>
      <c r="AH49" s="23">
        <v>491</v>
      </c>
      <c r="AI49" s="23">
        <v>472</v>
      </c>
      <c r="AJ49" s="23">
        <v>527</v>
      </c>
      <c r="AK49" s="23">
        <v>522</v>
      </c>
      <c r="AL49" s="23">
        <v>482</v>
      </c>
      <c r="AM49" s="23">
        <v>528</v>
      </c>
      <c r="AN49" s="23">
        <v>494</v>
      </c>
      <c r="AO49" s="23">
        <v>484</v>
      </c>
      <c r="AP49" s="23">
        <v>507</v>
      </c>
      <c r="AQ49" s="23">
        <v>494</v>
      </c>
      <c r="AR49" s="23">
        <v>475</v>
      </c>
      <c r="AS49" s="23">
        <v>490</v>
      </c>
      <c r="AT49" s="23">
        <v>457</v>
      </c>
      <c r="AU49" s="23">
        <v>457</v>
      </c>
      <c r="AV49" s="23">
        <v>471</v>
      </c>
      <c r="AW49" s="23">
        <v>431</v>
      </c>
      <c r="AX49" s="23">
        <v>430</v>
      </c>
      <c r="AY49" s="23">
        <v>464</v>
      </c>
      <c r="AZ49" s="23">
        <v>465</v>
      </c>
      <c r="BA49" s="23">
        <v>526</v>
      </c>
      <c r="BB49" s="23">
        <v>512</v>
      </c>
      <c r="BC49" s="23">
        <v>465</v>
      </c>
      <c r="BD49" s="23">
        <v>464</v>
      </c>
      <c r="BE49" s="23">
        <v>497</v>
      </c>
      <c r="BF49" s="23">
        <v>462</v>
      </c>
      <c r="BG49" s="23">
        <v>511</v>
      </c>
      <c r="BH49" s="23">
        <v>518</v>
      </c>
      <c r="BI49" s="23">
        <v>533</v>
      </c>
      <c r="BJ49" s="23">
        <v>557</v>
      </c>
      <c r="BK49" s="23">
        <v>540</v>
      </c>
      <c r="BL49" s="23">
        <v>594</v>
      </c>
      <c r="BM49" s="23">
        <v>524</v>
      </c>
      <c r="BN49" s="23">
        <v>526</v>
      </c>
      <c r="BO49" s="23">
        <v>488</v>
      </c>
      <c r="BP49" s="23">
        <v>454</v>
      </c>
      <c r="BQ49" s="23">
        <v>450</v>
      </c>
      <c r="BR49" s="23">
        <v>421</v>
      </c>
      <c r="BS49" s="23">
        <v>424</v>
      </c>
      <c r="BT49" s="23">
        <v>408</v>
      </c>
      <c r="BU49" s="23">
        <v>385</v>
      </c>
      <c r="BV49" s="23">
        <v>397</v>
      </c>
      <c r="BW49" s="23">
        <v>394</v>
      </c>
      <c r="BX49" s="23">
        <v>417</v>
      </c>
      <c r="BY49" s="23">
        <v>413</v>
      </c>
      <c r="BZ49" s="23">
        <v>418</v>
      </c>
      <c r="CA49" s="23">
        <v>362</v>
      </c>
      <c r="CB49" s="23">
        <v>212</v>
      </c>
      <c r="CC49" s="23">
        <v>207</v>
      </c>
      <c r="CD49" s="23">
        <v>195</v>
      </c>
      <c r="CE49" s="23">
        <v>188</v>
      </c>
      <c r="CF49" s="23">
        <v>183</v>
      </c>
      <c r="CG49" s="23">
        <v>190</v>
      </c>
      <c r="CH49" s="23">
        <v>230</v>
      </c>
      <c r="CI49" s="23">
        <v>233</v>
      </c>
      <c r="CJ49" s="23">
        <v>204</v>
      </c>
      <c r="CK49" s="23">
        <v>223</v>
      </c>
      <c r="CL49" s="23">
        <v>200</v>
      </c>
      <c r="CM49" s="23">
        <v>176</v>
      </c>
      <c r="CN49" s="23">
        <v>128</v>
      </c>
      <c r="CO49" s="23">
        <v>128</v>
      </c>
      <c r="CP49" s="23">
        <v>96</v>
      </c>
      <c r="CQ49" s="23">
        <v>90</v>
      </c>
      <c r="CR49" s="23">
        <v>55</v>
      </c>
      <c r="CS49" s="23">
        <v>41</v>
      </c>
      <c r="CT49" s="23">
        <v>41</v>
      </c>
      <c r="CU49" s="23">
        <v>15</v>
      </c>
      <c r="CV49" s="23">
        <v>22</v>
      </c>
      <c r="CW49" s="23">
        <v>17</v>
      </c>
      <c r="CX49" s="18">
        <f t="shared" si="1"/>
        <v>37450</v>
      </c>
    </row>
    <row r="50" spans="1:102" ht="12.75">
      <c r="A50" s="6" t="s">
        <v>51</v>
      </c>
      <c r="B50" s="23">
        <v>82</v>
      </c>
      <c r="C50" s="23">
        <v>111</v>
      </c>
      <c r="D50" s="23">
        <v>106</v>
      </c>
      <c r="E50" s="23">
        <v>113</v>
      </c>
      <c r="F50" s="23">
        <v>108</v>
      </c>
      <c r="G50" s="23">
        <v>126</v>
      </c>
      <c r="H50" s="23">
        <v>96</v>
      </c>
      <c r="I50" s="23">
        <v>136</v>
      </c>
      <c r="J50" s="23">
        <v>112</v>
      </c>
      <c r="K50" s="23">
        <v>144</v>
      </c>
      <c r="L50" s="23">
        <v>138</v>
      </c>
      <c r="M50" s="23">
        <v>153</v>
      </c>
      <c r="N50" s="23">
        <v>157</v>
      </c>
      <c r="O50" s="23">
        <v>144</v>
      </c>
      <c r="P50" s="23">
        <v>151</v>
      </c>
      <c r="Q50" s="23">
        <v>187</v>
      </c>
      <c r="R50" s="23">
        <v>198</v>
      </c>
      <c r="S50" s="23">
        <v>184</v>
      </c>
      <c r="T50" s="23">
        <v>200</v>
      </c>
      <c r="U50" s="23">
        <v>197</v>
      </c>
      <c r="V50" s="23">
        <v>192</v>
      </c>
      <c r="W50" s="23">
        <v>189</v>
      </c>
      <c r="X50" s="23">
        <v>219</v>
      </c>
      <c r="Y50" s="23">
        <v>174</v>
      </c>
      <c r="Z50" s="23">
        <v>151</v>
      </c>
      <c r="AA50" s="23">
        <v>182</v>
      </c>
      <c r="AB50" s="23">
        <v>181</v>
      </c>
      <c r="AC50" s="23">
        <v>210</v>
      </c>
      <c r="AD50" s="23">
        <v>212</v>
      </c>
      <c r="AE50" s="23">
        <v>191</v>
      </c>
      <c r="AF50" s="23">
        <v>188</v>
      </c>
      <c r="AG50" s="23">
        <v>196</v>
      </c>
      <c r="AH50" s="23">
        <v>178</v>
      </c>
      <c r="AI50" s="23">
        <v>216</v>
      </c>
      <c r="AJ50" s="23">
        <v>190</v>
      </c>
      <c r="AK50" s="23">
        <v>210</v>
      </c>
      <c r="AL50" s="23">
        <v>236</v>
      </c>
      <c r="AM50" s="23">
        <v>204</v>
      </c>
      <c r="AN50" s="23">
        <v>206</v>
      </c>
      <c r="AO50" s="23">
        <v>180</v>
      </c>
      <c r="AP50" s="23">
        <v>191</v>
      </c>
      <c r="AQ50" s="23">
        <v>211</v>
      </c>
      <c r="AR50" s="23">
        <v>244</v>
      </c>
      <c r="AS50" s="23">
        <v>224</v>
      </c>
      <c r="AT50" s="23">
        <v>219</v>
      </c>
      <c r="AU50" s="23">
        <v>181</v>
      </c>
      <c r="AV50" s="23">
        <v>196</v>
      </c>
      <c r="AW50" s="23">
        <v>156</v>
      </c>
      <c r="AX50" s="23">
        <v>182</v>
      </c>
      <c r="AY50" s="23">
        <v>196</v>
      </c>
      <c r="AZ50" s="23">
        <v>212</v>
      </c>
      <c r="BA50" s="23">
        <v>253</v>
      </c>
      <c r="BB50" s="23">
        <v>215</v>
      </c>
      <c r="BC50" s="23">
        <v>225</v>
      </c>
      <c r="BD50" s="23">
        <v>241</v>
      </c>
      <c r="BE50" s="23">
        <v>251</v>
      </c>
      <c r="BF50" s="23">
        <v>249</v>
      </c>
      <c r="BG50" s="23">
        <v>233</v>
      </c>
      <c r="BH50" s="23">
        <v>266</v>
      </c>
      <c r="BI50" s="23">
        <v>246</v>
      </c>
      <c r="BJ50" s="23">
        <v>257</v>
      </c>
      <c r="BK50" s="23">
        <v>256</v>
      </c>
      <c r="BL50" s="23">
        <v>266</v>
      </c>
      <c r="BM50" s="23">
        <v>280</v>
      </c>
      <c r="BN50" s="23">
        <v>249</v>
      </c>
      <c r="BO50" s="23">
        <v>291</v>
      </c>
      <c r="BP50" s="23">
        <v>244</v>
      </c>
      <c r="BQ50" s="23">
        <v>231</v>
      </c>
      <c r="BR50" s="23">
        <v>246</v>
      </c>
      <c r="BS50" s="23">
        <v>241</v>
      </c>
      <c r="BT50" s="23">
        <v>241</v>
      </c>
      <c r="BU50" s="23">
        <v>234</v>
      </c>
      <c r="BV50" s="23">
        <v>245</v>
      </c>
      <c r="BW50" s="23">
        <v>243</v>
      </c>
      <c r="BX50" s="23">
        <v>217</v>
      </c>
      <c r="BY50" s="23">
        <v>214</v>
      </c>
      <c r="BZ50" s="23">
        <v>232</v>
      </c>
      <c r="CA50" s="23">
        <v>224</v>
      </c>
      <c r="CB50" s="23">
        <v>147</v>
      </c>
      <c r="CC50" s="23">
        <v>139</v>
      </c>
      <c r="CD50" s="23">
        <v>132</v>
      </c>
      <c r="CE50" s="23">
        <v>118</v>
      </c>
      <c r="CF50" s="23">
        <v>110</v>
      </c>
      <c r="CG50" s="23">
        <v>120</v>
      </c>
      <c r="CH50" s="23">
        <v>127</v>
      </c>
      <c r="CI50" s="23">
        <v>138</v>
      </c>
      <c r="CJ50" s="23">
        <v>133</v>
      </c>
      <c r="CK50" s="23">
        <v>124</v>
      </c>
      <c r="CL50" s="23">
        <v>108</v>
      </c>
      <c r="CM50" s="23">
        <v>94</v>
      </c>
      <c r="CN50" s="23">
        <v>99</v>
      </c>
      <c r="CO50" s="23">
        <v>81</v>
      </c>
      <c r="CP50" s="23">
        <v>67</v>
      </c>
      <c r="CQ50" s="23">
        <v>76</v>
      </c>
      <c r="CR50" s="23">
        <v>35</v>
      </c>
      <c r="CS50" s="23">
        <v>38</v>
      </c>
      <c r="CT50" s="23">
        <v>13</v>
      </c>
      <c r="CU50" s="23">
        <v>17</v>
      </c>
      <c r="CV50" s="23">
        <v>12</v>
      </c>
      <c r="CW50" s="23">
        <v>18</v>
      </c>
      <c r="CX50" s="18">
        <f t="shared" si="1"/>
        <v>17496</v>
      </c>
    </row>
    <row r="51" spans="1:102" ht="12.75">
      <c r="A51" s="6" t="s">
        <v>52</v>
      </c>
      <c r="B51" s="23">
        <v>33</v>
      </c>
      <c r="C51" s="23">
        <v>38</v>
      </c>
      <c r="D51" s="23">
        <v>53</v>
      </c>
      <c r="E51" s="23">
        <v>34</v>
      </c>
      <c r="F51" s="23">
        <v>51</v>
      </c>
      <c r="G51" s="23">
        <v>56</v>
      </c>
      <c r="H51" s="23">
        <v>45</v>
      </c>
      <c r="I51" s="23">
        <v>60</v>
      </c>
      <c r="J51" s="23">
        <v>50</v>
      </c>
      <c r="K51" s="23">
        <v>69</v>
      </c>
      <c r="L51" s="23">
        <v>44</v>
      </c>
      <c r="M51" s="23">
        <v>78</v>
      </c>
      <c r="N51" s="23">
        <v>54</v>
      </c>
      <c r="O51" s="23">
        <v>79</v>
      </c>
      <c r="P51" s="23">
        <v>70</v>
      </c>
      <c r="Q51" s="23">
        <v>84</v>
      </c>
      <c r="R51" s="23">
        <v>73</v>
      </c>
      <c r="S51" s="23">
        <v>89</v>
      </c>
      <c r="T51" s="23">
        <v>103</v>
      </c>
      <c r="U51" s="23">
        <v>87</v>
      </c>
      <c r="V51" s="23">
        <v>93</v>
      </c>
      <c r="W51" s="23">
        <v>101</v>
      </c>
      <c r="X51" s="23">
        <v>94</v>
      </c>
      <c r="Y51" s="23">
        <v>80</v>
      </c>
      <c r="Z51" s="23">
        <v>93</v>
      </c>
      <c r="AA51" s="23">
        <v>86</v>
      </c>
      <c r="AB51" s="23">
        <v>76</v>
      </c>
      <c r="AC51" s="23">
        <v>100</v>
      </c>
      <c r="AD51" s="23">
        <v>94</v>
      </c>
      <c r="AE51" s="23">
        <v>80</v>
      </c>
      <c r="AF51" s="23">
        <v>89</v>
      </c>
      <c r="AG51" s="23">
        <v>123</v>
      </c>
      <c r="AH51" s="23">
        <v>116</v>
      </c>
      <c r="AI51" s="23">
        <v>115</v>
      </c>
      <c r="AJ51" s="23">
        <v>107</v>
      </c>
      <c r="AK51" s="23">
        <v>99</v>
      </c>
      <c r="AL51" s="23">
        <v>123</v>
      </c>
      <c r="AM51" s="23">
        <v>125</v>
      </c>
      <c r="AN51" s="23">
        <v>103</v>
      </c>
      <c r="AO51" s="23">
        <v>116</v>
      </c>
      <c r="AP51" s="23">
        <v>131</v>
      </c>
      <c r="AQ51" s="23">
        <v>129</v>
      </c>
      <c r="AR51" s="23">
        <v>120</v>
      </c>
      <c r="AS51" s="23">
        <v>140</v>
      </c>
      <c r="AT51" s="23">
        <v>114</v>
      </c>
      <c r="AU51" s="23">
        <v>117</v>
      </c>
      <c r="AV51" s="23">
        <v>129</v>
      </c>
      <c r="AW51" s="23">
        <v>128</v>
      </c>
      <c r="AX51" s="23">
        <v>115</v>
      </c>
      <c r="AY51" s="23">
        <v>138</v>
      </c>
      <c r="AZ51" s="23">
        <v>154</v>
      </c>
      <c r="BA51" s="23">
        <v>130</v>
      </c>
      <c r="BB51" s="23">
        <v>167</v>
      </c>
      <c r="BC51" s="23">
        <v>137</v>
      </c>
      <c r="BD51" s="23">
        <v>187</v>
      </c>
      <c r="BE51" s="23">
        <v>149</v>
      </c>
      <c r="BF51" s="23">
        <v>161</v>
      </c>
      <c r="BG51" s="23">
        <v>177</v>
      </c>
      <c r="BH51" s="23">
        <v>168</v>
      </c>
      <c r="BI51" s="23">
        <v>180</v>
      </c>
      <c r="BJ51" s="23">
        <v>201</v>
      </c>
      <c r="BK51" s="23">
        <v>155</v>
      </c>
      <c r="BL51" s="23">
        <v>212</v>
      </c>
      <c r="BM51" s="23">
        <v>207</v>
      </c>
      <c r="BN51" s="23">
        <v>213</v>
      </c>
      <c r="BO51" s="23">
        <v>169</v>
      </c>
      <c r="BP51" s="23">
        <v>201</v>
      </c>
      <c r="BQ51" s="23">
        <v>209</v>
      </c>
      <c r="BR51" s="23">
        <v>178</v>
      </c>
      <c r="BS51" s="23">
        <v>162</v>
      </c>
      <c r="BT51" s="23">
        <v>172</v>
      </c>
      <c r="BU51" s="23">
        <v>177</v>
      </c>
      <c r="BV51" s="23">
        <v>165</v>
      </c>
      <c r="BW51" s="23">
        <v>180</v>
      </c>
      <c r="BX51" s="23">
        <v>181</v>
      </c>
      <c r="BY51" s="23">
        <v>168</v>
      </c>
      <c r="BZ51" s="23">
        <v>173</v>
      </c>
      <c r="CA51" s="23">
        <v>159</v>
      </c>
      <c r="CB51" s="23">
        <v>97</v>
      </c>
      <c r="CC51" s="23">
        <v>103</v>
      </c>
      <c r="CD51" s="23">
        <v>113</v>
      </c>
      <c r="CE51" s="23">
        <v>79</v>
      </c>
      <c r="CF51" s="23">
        <v>77</v>
      </c>
      <c r="CG51" s="23">
        <v>60</v>
      </c>
      <c r="CH51" s="23">
        <v>84</v>
      </c>
      <c r="CI51" s="23">
        <v>93</v>
      </c>
      <c r="CJ51" s="23">
        <v>88</v>
      </c>
      <c r="CK51" s="23">
        <v>92</v>
      </c>
      <c r="CL51" s="23">
        <v>81</v>
      </c>
      <c r="CM51" s="23">
        <v>77</v>
      </c>
      <c r="CN51" s="23">
        <v>69</v>
      </c>
      <c r="CO51" s="23">
        <v>59</v>
      </c>
      <c r="CP51" s="23">
        <v>56</v>
      </c>
      <c r="CQ51" s="23">
        <v>39</v>
      </c>
      <c r="CR51" s="23">
        <v>30</v>
      </c>
      <c r="CS51" s="23">
        <v>30</v>
      </c>
      <c r="CT51" s="23">
        <v>15</v>
      </c>
      <c r="CU51" s="23">
        <v>7</v>
      </c>
      <c r="CV51" s="23">
        <v>6</v>
      </c>
      <c r="CW51" s="23">
        <v>16</v>
      </c>
      <c r="CX51" s="18">
        <f t="shared" si="1"/>
        <v>10787</v>
      </c>
    </row>
    <row r="52" spans="1:102" ht="12.75">
      <c r="A52" s="6" t="s">
        <v>53</v>
      </c>
      <c r="B52" s="23">
        <v>131</v>
      </c>
      <c r="C52" s="23">
        <v>146</v>
      </c>
      <c r="D52" s="23">
        <v>145</v>
      </c>
      <c r="E52" s="23">
        <v>159</v>
      </c>
      <c r="F52" s="23">
        <v>171</v>
      </c>
      <c r="G52" s="23">
        <v>177</v>
      </c>
      <c r="H52" s="23">
        <v>186</v>
      </c>
      <c r="I52" s="23">
        <v>197</v>
      </c>
      <c r="J52" s="23">
        <v>204</v>
      </c>
      <c r="K52" s="23">
        <v>191</v>
      </c>
      <c r="L52" s="23">
        <v>220</v>
      </c>
      <c r="M52" s="23">
        <v>210</v>
      </c>
      <c r="N52" s="23">
        <v>201</v>
      </c>
      <c r="O52" s="23">
        <v>196</v>
      </c>
      <c r="P52" s="23">
        <v>227</v>
      </c>
      <c r="Q52" s="23">
        <v>271</v>
      </c>
      <c r="R52" s="23">
        <v>214</v>
      </c>
      <c r="S52" s="23">
        <v>249</v>
      </c>
      <c r="T52" s="23">
        <v>232</v>
      </c>
      <c r="U52" s="23">
        <v>222</v>
      </c>
      <c r="V52" s="23">
        <v>210</v>
      </c>
      <c r="W52" s="23">
        <v>206</v>
      </c>
      <c r="X52" s="23">
        <v>224</v>
      </c>
      <c r="Y52" s="23">
        <v>220</v>
      </c>
      <c r="Z52" s="23">
        <v>233</v>
      </c>
      <c r="AA52" s="23">
        <v>211</v>
      </c>
      <c r="AB52" s="23">
        <v>240</v>
      </c>
      <c r="AC52" s="23">
        <v>214</v>
      </c>
      <c r="AD52" s="23">
        <v>245</v>
      </c>
      <c r="AE52" s="23">
        <v>239</v>
      </c>
      <c r="AF52" s="23">
        <v>240</v>
      </c>
      <c r="AG52" s="23">
        <v>268</v>
      </c>
      <c r="AH52" s="23">
        <v>327</v>
      </c>
      <c r="AI52" s="23">
        <v>322</v>
      </c>
      <c r="AJ52" s="23">
        <v>294</v>
      </c>
      <c r="AK52" s="23">
        <v>340</v>
      </c>
      <c r="AL52" s="23">
        <v>305</v>
      </c>
      <c r="AM52" s="23">
        <v>293</v>
      </c>
      <c r="AN52" s="23">
        <v>326</v>
      </c>
      <c r="AO52" s="23">
        <v>339</v>
      </c>
      <c r="AP52" s="23">
        <v>303</v>
      </c>
      <c r="AQ52" s="23">
        <v>360</v>
      </c>
      <c r="AR52" s="23">
        <v>353</v>
      </c>
      <c r="AS52" s="23">
        <v>385</v>
      </c>
      <c r="AT52" s="23">
        <v>358</v>
      </c>
      <c r="AU52" s="23">
        <v>328</v>
      </c>
      <c r="AV52" s="23">
        <v>330</v>
      </c>
      <c r="AW52" s="23">
        <v>390</v>
      </c>
      <c r="AX52" s="23">
        <v>344</v>
      </c>
      <c r="AY52" s="23">
        <v>354</v>
      </c>
      <c r="AZ52" s="23">
        <v>385</v>
      </c>
      <c r="BA52" s="23">
        <v>395</v>
      </c>
      <c r="BB52" s="23">
        <v>389</v>
      </c>
      <c r="BC52" s="23">
        <v>384</v>
      </c>
      <c r="BD52" s="23">
        <v>397</v>
      </c>
      <c r="BE52" s="23">
        <v>405</v>
      </c>
      <c r="BF52" s="23">
        <v>398</v>
      </c>
      <c r="BG52" s="23">
        <v>417</v>
      </c>
      <c r="BH52" s="23">
        <v>396</v>
      </c>
      <c r="BI52" s="23">
        <v>439</v>
      </c>
      <c r="BJ52" s="23">
        <v>422</v>
      </c>
      <c r="BK52" s="23">
        <v>483</v>
      </c>
      <c r="BL52" s="23">
        <v>466</v>
      </c>
      <c r="BM52" s="23">
        <v>472</v>
      </c>
      <c r="BN52" s="23">
        <v>436</v>
      </c>
      <c r="BO52" s="23">
        <v>422</v>
      </c>
      <c r="BP52" s="23">
        <v>374</v>
      </c>
      <c r="BQ52" s="23">
        <v>384</v>
      </c>
      <c r="BR52" s="23">
        <v>384</v>
      </c>
      <c r="BS52" s="23">
        <v>382</v>
      </c>
      <c r="BT52" s="23">
        <v>346</v>
      </c>
      <c r="BU52" s="23">
        <v>357</v>
      </c>
      <c r="BV52" s="23">
        <v>316</v>
      </c>
      <c r="BW52" s="23">
        <v>339</v>
      </c>
      <c r="BX52" s="23">
        <v>304</v>
      </c>
      <c r="BY52" s="23">
        <v>330</v>
      </c>
      <c r="BZ52" s="23">
        <v>330</v>
      </c>
      <c r="CA52" s="23">
        <v>305</v>
      </c>
      <c r="CB52" s="23">
        <v>240</v>
      </c>
      <c r="CC52" s="23">
        <v>233</v>
      </c>
      <c r="CD52" s="23">
        <v>236</v>
      </c>
      <c r="CE52" s="23">
        <v>199</v>
      </c>
      <c r="CF52" s="23">
        <v>168</v>
      </c>
      <c r="CG52" s="23">
        <v>209</v>
      </c>
      <c r="CH52" s="23">
        <v>186</v>
      </c>
      <c r="CI52" s="23">
        <v>187</v>
      </c>
      <c r="CJ52" s="23">
        <v>196</v>
      </c>
      <c r="CK52" s="23">
        <v>195</v>
      </c>
      <c r="CL52" s="23">
        <v>175</v>
      </c>
      <c r="CM52" s="23">
        <v>168</v>
      </c>
      <c r="CN52" s="23">
        <v>144</v>
      </c>
      <c r="CO52" s="23">
        <v>103</v>
      </c>
      <c r="CP52" s="23">
        <v>111</v>
      </c>
      <c r="CQ52" s="23">
        <v>93</v>
      </c>
      <c r="CR52" s="23">
        <v>54</v>
      </c>
      <c r="CS52" s="23">
        <v>35</v>
      </c>
      <c r="CT52" s="23">
        <v>34</v>
      </c>
      <c r="CU52" s="23">
        <v>20</v>
      </c>
      <c r="CV52" s="23">
        <v>14</v>
      </c>
      <c r="CW52" s="23">
        <v>58</v>
      </c>
      <c r="CX52" s="18">
        <f t="shared" si="1"/>
        <v>26665</v>
      </c>
    </row>
    <row r="53" spans="1:102" ht="12.75">
      <c r="A53" s="6" t="s">
        <v>54</v>
      </c>
      <c r="B53" s="23">
        <v>16</v>
      </c>
      <c r="C53" s="23">
        <v>38</v>
      </c>
      <c r="D53" s="23">
        <v>39</v>
      </c>
      <c r="E53" s="23">
        <v>35</v>
      </c>
      <c r="F53" s="23">
        <v>29</v>
      </c>
      <c r="G53" s="23">
        <v>45</v>
      </c>
      <c r="H53" s="23">
        <v>43</v>
      </c>
      <c r="I53" s="23">
        <v>40</v>
      </c>
      <c r="J53" s="23">
        <v>40</v>
      </c>
      <c r="K53" s="23">
        <v>47</v>
      </c>
      <c r="L53" s="23">
        <v>36</v>
      </c>
      <c r="M53" s="23">
        <v>43</v>
      </c>
      <c r="N53" s="23">
        <v>46</v>
      </c>
      <c r="O53" s="23">
        <v>55</v>
      </c>
      <c r="P53" s="23">
        <v>57</v>
      </c>
      <c r="Q53" s="23">
        <v>62</v>
      </c>
      <c r="R53" s="23">
        <v>56</v>
      </c>
      <c r="S53" s="23">
        <v>68</v>
      </c>
      <c r="T53" s="23">
        <v>72</v>
      </c>
      <c r="U53" s="23">
        <v>68</v>
      </c>
      <c r="V53" s="23">
        <v>62</v>
      </c>
      <c r="W53" s="23">
        <v>77</v>
      </c>
      <c r="X53" s="23">
        <v>78</v>
      </c>
      <c r="Y53" s="23">
        <v>79</v>
      </c>
      <c r="Z53" s="23">
        <v>58</v>
      </c>
      <c r="AA53" s="23">
        <v>43</v>
      </c>
      <c r="AB53" s="23">
        <v>66</v>
      </c>
      <c r="AC53" s="23">
        <v>64</v>
      </c>
      <c r="AD53" s="23">
        <v>56</v>
      </c>
      <c r="AE53" s="23">
        <v>60</v>
      </c>
      <c r="AF53" s="23">
        <v>56</v>
      </c>
      <c r="AG53" s="23">
        <v>77</v>
      </c>
      <c r="AH53" s="23">
        <v>81</v>
      </c>
      <c r="AI53" s="23">
        <v>68</v>
      </c>
      <c r="AJ53" s="23">
        <v>72</v>
      </c>
      <c r="AK53" s="23">
        <v>64</v>
      </c>
      <c r="AL53" s="23">
        <v>90</v>
      </c>
      <c r="AM53" s="23">
        <v>79</v>
      </c>
      <c r="AN53" s="23">
        <v>76</v>
      </c>
      <c r="AO53" s="23">
        <v>90</v>
      </c>
      <c r="AP53" s="23">
        <v>88</v>
      </c>
      <c r="AQ53" s="23">
        <v>74</v>
      </c>
      <c r="AR53" s="23">
        <v>90</v>
      </c>
      <c r="AS53" s="23">
        <v>98</v>
      </c>
      <c r="AT53" s="23">
        <v>66</v>
      </c>
      <c r="AU53" s="23">
        <v>82</v>
      </c>
      <c r="AV53" s="23">
        <v>76</v>
      </c>
      <c r="AW53" s="23">
        <v>84</v>
      </c>
      <c r="AX53" s="23">
        <v>85</v>
      </c>
      <c r="AY53" s="23">
        <v>74</v>
      </c>
      <c r="AZ53" s="23">
        <v>88</v>
      </c>
      <c r="BA53" s="23">
        <v>112</v>
      </c>
      <c r="BB53" s="23">
        <v>80</v>
      </c>
      <c r="BC53" s="23">
        <v>85</v>
      </c>
      <c r="BD53" s="23">
        <v>103</v>
      </c>
      <c r="BE53" s="23">
        <v>97</v>
      </c>
      <c r="BF53" s="23">
        <v>103</v>
      </c>
      <c r="BG53" s="23">
        <v>96</v>
      </c>
      <c r="BH53" s="23">
        <v>95</v>
      </c>
      <c r="BI53" s="23">
        <v>131</v>
      </c>
      <c r="BJ53" s="23">
        <v>103</v>
      </c>
      <c r="BK53" s="23">
        <v>128</v>
      </c>
      <c r="BL53" s="23">
        <v>107</v>
      </c>
      <c r="BM53" s="23">
        <v>131</v>
      </c>
      <c r="BN53" s="23">
        <v>101</v>
      </c>
      <c r="BO53" s="23">
        <v>103</v>
      </c>
      <c r="BP53" s="23">
        <v>108</v>
      </c>
      <c r="BQ53" s="23">
        <v>111</v>
      </c>
      <c r="BR53" s="23">
        <v>81</v>
      </c>
      <c r="BS53" s="23">
        <v>81</v>
      </c>
      <c r="BT53" s="23">
        <v>82</v>
      </c>
      <c r="BU53" s="23">
        <v>92</v>
      </c>
      <c r="BV53" s="23">
        <v>83</v>
      </c>
      <c r="BW53" s="23">
        <v>108</v>
      </c>
      <c r="BX53" s="23">
        <v>91</v>
      </c>
      <c r="BY53" s="23">
        <v>87</v>
      </c>
      <c r="BZ53" s="23">
        <v>74</v>
      </c>
      <c r="CA53" s="23">
        <v>62</v>
      </c>
      <c r="CB53" s="23">
        <v>43</v>
      </c>
      <c r="CC53" s="23">
        <v>52</v>
      </c>
      <c r="CD53" s="23">
        <v>46</v>
      </c>
      <c r="CE53" s="23">
        <v>43</v>
      </c>
      <c r="CF53" s="23">
        <v>44</v>
      </c>
      <c r="CG53" s="23">
        <v>40</v>
      </c>
      <c r="CH53" s="23">
        <v>50</v>
      </c>
      <c r="CI53" s="23">
        <v>47</v>
      </c>
      <c r="CJ53" s="23">
        <v>36</v>
      </c>
      <c r="CK53" s="23">
        <v>29</v>
      </c>
      <c r="CL53" s="23">
        <v>42</v>
      </c>
      <c r="CM53" s="23">
        <v>34</v>
      </c>
      <c r="CN53" s="23">
        <v>19</v>
      </c>
      <c r="CO53" s="23">
        <v>20</v>
      </c>
      <c r="CP53" s="23">
        <v>21</v>
      </c>
      <c r="CQ53" s="23">
        <v>11</v>
      </c>
      <c r="CR53" s="23">
        <v>8</v>
      </c>
      <c r="CS53" s="23">
        <v>11</v>
      </c>
      <c r="CT53" s="23">
        <v>7</v>
      </c>
      <c r="CU53" s="23">
        <v>4</v>
      </c>
      <c r="CV53" s="23">
        <v>3</v>
      </c>
      <c r="CW53" s="23">
        <v>9</v>
      </c>
      <c r="CX53" s="18">
        <f t="shared" si="1"/>
        <v>6490</v>
      </c>
    </row>
    <row r="54" spans="1:102" ht="12.75">
      <c r="A54" s="6" t="s">
        <v>55</v>
      </c>
      <c r="B54" s="23">
        <v>199</v>
      </c>
      <c r="C54" s="23">
        <v>237</v>
      </c>
      <c r="D54" s="23">
        <v>250</v>
      </c>
      <c r="E54" s="23">
        <v>254</v>
      </c>
      <c r="F54" s="23">
        <v>283</v>
      </c>
      <c r="G54" s="23">
        <v>293</v>
      </c>
      <c r="H54" s="23">
        <v>316</v>
      </c>
      <c r="I54" s="23">
        <v>304</v>
      </c>
      <c r="J54" s="23">
        <v>347</v>
      </c>
      <c r="K54" s="23">
        <v>399</v>
      </c>
      <c r="L54" s="23">
        <v>395</v>
      </c>
      <c r="M54" s="23">
        <v>407</v>
      </c>
      <c r="N54" s="23">
        <v>386</v>
      </c>
      <c r="O54" s="23">
        <v>374</v>
      </c>
      <c r="P54" s="23">
        <v>408</v>
      </c>
      <c r="Q54" s="23">
        <v>419</v>
      </c>
      <c r="R54" s="23">
        <v>442</v>
      </c>
      <c r="S54" s="23">
        <v>480</v>
      </c>
      <c r="T54" s="23">
        <v>506</v>
      </c>
      <c r="U54" s="23">
        <v>453</v>
      </c>
      <c r="V54" s="23">
        <v>498</v>
      </c>
      <c r="W54" s="23">
        <v>406</v>
      </c>
      <c r="X54" s="23">
        <v>452</v>
      </c>
      <c r="Y54" s="23">
        <v>465</v>
      </c>
      <c r="Z54" s="23">
        <v>423</v>
      </c>
      <c r="AA54" s="23">
        <v>393</v>
      </c>
      <c r="AB54" s="23">
        <v>394</v>
      </c>
      <c r="AC54" s="23">
        <v>430</v>
      </c>
      <c r="AD54" s="23">
        <v>402</v>
      </c>
      <c r="AE54" s="23">
        <v>443</v>
      </c>
      <c r="AF54" s="23">
        <v>413</v>
      </c>
      <c r="AG54" s="23">
        <v>464</v>
      </c>
      <c r="AH54" s="23">
        <v>480</v>
      </c>
      <c r="AI54" s="23">
        <v>466</v>
      </c>
      <c r="AJ54" s="23">
        <v>474</v>
      </c>
      <c r="AK54" s="23">
        <v>477</v>
      </c>
      <c r="AL54" s="23">
        <v>454</v>
      </c>
      <c r="AM54" s="23">
        <v>462</v>
      </c>
      <c r="AN54" s="23">
        <v>472</v>
      </c>
      <c r="AO54" s="23">
        <v>452</v>
      </c>
      <c r="AP54" s="23">
        <v>478</v>
      </c>
      <c r="AQ54" s="23">
        <v>513</v>
      </c>
      <c r="AR54" s="23">
        <v>498</v>
      </c>
      <c r="AS54" s="23">
        <v>481</v>
      </c>
      <c r="AT54" s="23">
        <v>448</v>
      </c>
      <c r="AU54" s="23">
        <v>459</v>
      </c>
      <c r="AV54" s="23">
        <v>480</v>
      </c>
      <c r="AW54" s="23">
        <v>437</v>
      </c>
      <c r="AX54" s="23">
        <v>450</v>
      </c>
      <c r="AY54" s="23">
        <v>489</v>
      </c>
      <c r="AZ54" s="23">
        <v>573</v>
      </c>
      <c r="BA54" s="23">
        <v>538</v>
      </c>
      <c r="BB54" s="23">
        <v>595</v>
      </c>
      <c r="BC54" s="23">
        <v>544</v>
      </c>
      <c r="BD54" s="23">
        <v>585</v>
      </c>
      <c r="BE54" s="23">
        <v>550</v>
      </c>
      <c r="BF54" s="23">
        <v>580</v>
      </c>
      <c r="BG54" s="23">
        <v>576</v>
      </c>
      <c r="BH54" s="23">
        <v>643</v>
      </c>
      <c r="BI54" s="23">
        <v>624</v>
      </c>
      <c r="BJ54" s="23">
        <v>647</v>
      </c>
      <c r="BK54" s="23">
        <v>634</v>
      </c>
      <c r="BL54" s="23">
        <v>651</v>
      </c>
      <c r="BM54" s="23">
        <v>643</v>
      </c>
      <c r="BN54" s="23">
        <v>640</v>
      </c>
      <c r="BO54" s="23">
        <v>571</v>
      </c>
      <c r="BP54" s="23">
        <v>592</v>
      </c>
      <c r="BQ54" s="23">
        <v>512</v>
      </c>
      <c r="BR54" s="23">
        <v>524</v>
      </c>
      <c r="BS54" s="23">
        <v>538</v>
      </c>
      <c r="BT54" s="23">
        <v>478</v>
      </c>
      <c r="BU54" s="23">
        <v>554</v>
      </c>
      <c r="BV54" s="23">
        <v>480</v>
      </c>
      <c r="BW54" s="23">
        <v>525</v>
      </c>
      <c r="BX54" s="23">
        <v>477</v>
      </c>
      <c r="BY54" s="23">
        <v>527</v>
      </c>
      <c r="BZ54" s="23">
        <v>489</v>
      </c>
      <c r="CA54" s="23">
        <v>462</v>
      </c>
      <c r="CB54" s="23">
        <v>279</v>
      </c>
      <c r="CC54" s="23">
        <v>291</v>
      </c>
      <c r="CD54" s="23">
        <v>300</v>
      </c>
      <c r="CE54" s="23">
        <v>310</v>
      </c>
      <c r="CF54" s="23">
        <v>238</v>
      </c>
      <c r="CG54" s="23">
        <v>263</v>
      </c>
      <c r="CH54" s="23">
        <v>301</v>
      </c>
      <c r="CI54" s="23">
        <v>306</v>
      </c>
      <c r="CJ54" s="23">
        <v>302</v>
      </c>
      <c r="CK54" s="23">
        <v>300</v>
      </c>
      <c r="CL54" s="23">
        <v>271</v>
      </c>
      <c r="CM54" s="23">
        <v>250</v>
      </c>
      <c r="CN54" s="23">
        <v>187</v>
      </c>
      <c r="CO54" s="23">
        <v>194</v>
      </c>
      <c r="CP54" s="23">
        <v>152</v>
      </c>
      <c r="CQ54" s="23">
        <v>117</v>
      </c>
      <c r="CR54" s="23">
        <v>92</v>
      </c>
      <c r="CS54" s="23">
        <v>82</v>
      </c>
      <c r="CT54" s="23">
        <v>68</v>
      </c>
      <c r="CU54" s="23">
        <v>46</v>
      </c>
      <c r="CV54" s="23">
        <v>30</v>
      </c>
      <c r="CW54" s="23">
        <v>60</v>
      </c>
      <c r="CX54" s="18">
        <f t="shared" si="1"/>
        <v>40996</v>
      </c>
    </row>
    <row r="55" spans="1:102" ht="12.75">
      <c r="A55" s="6" t="s">
        <v>56</v>
      </c>
      <c r="B55" s="23">
        <v>90</v>
      </c>
      <c r="C55" s="23">
        <v>155</v>
      </c>
      <c r="D55" s="23">
        <v>149</v>
      </c>
      <c r="E55" s="23">
        <v>138</v>
      </c>
      <c r="F55" s="23">
        <v>132</v>
      </c>
      <c r="G55" s="23">
        <v>148</v>
      </c>
      <c r="H55" s="23">
        <v>161</v>
      </c>
      <c r="I55" s="23">
        <v>149</v>
      </c>
      <c r="J55" s="23">
        <v>166</v>
      </c>
      <c r="K55" s="23">
        <v>186</v>
      </c>
      <c r="L55" s="23">
        <v>171</v>
      </c>
      <c r="M55" s="23">
        <v>217</v>
      </c>
      <c r="N55" s="23">
        <v>202</v>
      </c>
      <c r="O55" s="23">
        <v>226</v>
      </c>
      <c r="P55" s="23">
        <v>178</v>
      </c>
      <c r="Q55" s="23">
        <v>223</v>
      </c>
      <c r="R55" s="23">
        <v>270</v>
      </c>
      <c r="S55" s="23">
        <v>304</v>
      </c>
      <c r="T55" s="23">
        <v>321</v>
      </c>
      <c r="U55" s="23">
        <v>344</v>
      </c>
      <c r="V55" s="23">
        <v>343</v>
      </c>
      <c r="W55" s="23">
        <v>329</v>
      </c>
      <c r="X55" s="23">
        <v>334</v>
      </c>
      <c r="Y55" s="23">
        <v>321</v>
      </c>
      <c r="Z55" s="23">
        <v>273</v>
      </c>
      <c r="AA55" s="23">
        <v>285</v>
      </c>
      <c r="AB55" s="23">
        <v>304</v>
      </c>
      <c r="AC55" s="23">
        <v>317</v>
      </c>
      <c r="AD55" s="23">
        <v>268</v>
      </c>
      <c r="AE55" s="23">
        <v>278</v>
      </c>
      <c r="AF55" s="23">
        <v>262</v>
      </c>
      <c r="AG55" s="23">
        <v>282</v>
      </c>
      <c r="AH55" s="23">
        <v>260</v>
      </c>
      <c r="AI55" s="23">
        <v>282</v>
      </c>
      <c r="AJ55" s="23">
        <v>280</v>
      </c>
      <c r="AK55" s="23">
        <v>301</v>
      </c>
      <c r="AL55" s="23">
        <v>290</v>
      </c>
      <c r="AM55" s="23">
        <v>265</v>
      </c>
      <c r="AN55" s="23">
        <v>278</v>
      </c>
      <c r="AO55" s="23">
        <v>303</v>
      </c>
      <c r="AP55" s="23">
        <v>295</v>
      </c>
      <c r="AQ55" s="23">
        <v>314</v>
      </c>
      <c r="AR55" s="23">
        <v>312</v>
      </c>
      <c r="AS55" s="23">
        <v>284</v>
      </c>
      <c r="AT55" s="23">
        <v>301</v>
      </c>
      <c r="AU55" s="23">
        <v>280</v>
      </c>
      <c r="AV55" s="23">
        <v>296</v>
      </c>
      <c r="AW55" s="23">
        <v>267</v>
      </c>
      <c r="AX55" s="23">
        <v>288</v>
      </c>
      <c r="AY55" s="23">
        <v>233</v>
      </c>
      <c r="AZ55" s="23">
        <v>341</v>
      </c>
      <c r="BA55" s="23">
        <v>319</v>
      </c>
      <c r="BB55" s="23">
        <v>347</v>
      </c>
      <c r="BC55" s="23">
        <v>324</v>
      </c>
      <c r="BD55" s="23">
        <v>326</v>
      </c>
      <c r="BE55" s="23">
        <v>345</v>
      </c>
      <c r="BF55" s="23">
        <v>371</v>
      </c>
      <c r="BG55" s="23">
        <v>342</v>
      </c>
      <c r="BH55" s="23">
        <v>367</v>
      </c>
      <c r="BI55" s="23">
        <v>394</v>
      </c>
      <c r="BJ55" s="23">
        <v>423</v>
      </c>
      <c r="BK55" s="23">
        <v>370</v>
      </c>
      <c r="BL55" s="23">
        <v>440</v>
      </c>
      <c r="BM55" s="23">
        <v>399</v>
      </c>
      <c r="BN55" s="23">
        <v>435</v>
      </c>
      <c r="BO55" s="23">
        <v>393</v>
      </c>
      <c r="BP55" s="23">
        <v>395</v>
      </c>
      <c r="BQ55" s="23">
        <v>392</v>
      </c>
      <c r="BR55" s="23">
        <v>354</v>
      </c>
      <c r="BS55" s="23">
        <v>344</v>
      </c>
      <c r="BT55" s="23">
        <v>368</v>
      </c>
      <c r="BU55" s="23">
        <v>393</v>
      </c>
      <c r="BV55" s="23">
        <v>383</v>
      </c>
      <c r="BW55" s="23">
        <v>404</v>
      </c>
      <c r="BX55" s="23">
        <v>411</v>
      </c>
      <c r="BY55" s="23">
        <v>350</v>
      </c>
      <c r="BZ55" s="23">
        <v>401</v>
      </c>
      <c r="CA55" s="23">
        <v>350</v>
      </c>
      <c r="CB55" s="23">
        <v>237</v>
      </c>
      <c r="CC55" s="23">
        <v>242</v>
      </c>
      <c r="CD55" s="23">
        <v>222</v>
      </c>
      <c r="CE55" s="23">
        <v>207</v>
      </c>
      <c r="CF55" s="23">
        <v>224</v>
      </c>
      <c r="CG55" s="23">
        <v>225</v>
      </c>
      <c r="CH55" s="23">
        <v>280</v>
      </c>
      <c r="CI55" s="23">
        <v>299</v>
      </c>
      <c r="CJ55" s="23">
        <v>308</v>
      </c>
      <c r="CK55" s="23">
        <v>286</v>
      </c>
      <c r="CL55" s="23">
        <v>237</v>
      </c>
      <c r="CM55" s="23">
        <v>231</v>
      </c>
      <c r="CN55" s="23">
        <v>189</v>
      </c>
      <c r="CO55" s="23">
        <v>179</v>
      </c>
      <c r="CP55" s="23">
        <v>142</v>
      </c>
      <c r="CQ55" s="23">
        <v>112</v>
      </c>
      <c r="CR55" s="23">
        <v>71</v>
      </c>
      <c r="CS55" s="23">
        <v>73</v>
      </c>
      <c r="CT55" s="23">
        <v>41</v>
      </c>
      <c r="CU55" s="23">
        <v>23</v>
      </c>
      <c r="CV55" s="23">
        <v>17</v>
      </c>
      <c r="CW55" s="23">
        <v>35</v>
      </c>
      <c r="CX55" s="18">
        <f t="shared" si="1"/>
        <v>27016</v>
      </c>
    </row>
    <row r="56" spans="1:102" ht="12.75">
      <c r="A56" s="6" t="s">
        <v>57</v>
      </c>
      <c r="B56" s="23">
        <v>152</v>
      </c>
      <c r="C56" s="23">
        <v>190</v>
      </c>
      <c r="D56" s="23">
        <v>228</v>
      </c>
      <c r="E56" s="23">
        <v>209</v>
      </c>
      <c r="F56" s="23">
        <v>237</v>
      </c>
      <c r="G56" s="23">
        <v>262</v>
      </c>
      <c r="H56" s="23">
        <v>232</v>
      </c>
      <c r="I56" s="23">
        <v>299</v>
      </c>
      <c r="J56" s="23">
        <v>328</v>
      </c>
      <c r="K56" s="23">
        <v>277</v>
      </c>
      <c r="L56" s="23">
        <v>307</v>
      </c>
      <c r="M56" s="23">
        <v>290</v>
      </c>
      <c r="N56" s="23">
        <v>353</v>
      </c>
      <c r="O56" s="23">
        <v>324</v>
      </c>
      <c r="P56" s="23">
        <v>320</v>
      </c>
      <c r="Q56" s="23">
        <v>344</v>
      </c>
      <c r="R56" s="23">
        <v>387</v>
      </c>
      <c r="S56" s="23">
        <v>377</v>
      </c>
      <c r="T56" s="23">
        <v>386</v>
      </c>
      <c r="U56" s="23">
        <v>394</v>
      </c>
      <c r="V56" s="23">
        <v>390</v>
      </c>
      <c r="W56" s="23">
        <v>381</v>
      </c>
      <c r="X56" s="23">
        <v>364</v>
      </c>
      <c r="Y56" s="23">
        <v>395</v>
      </c>
      <c r="Z56" s="23">
        <v>331</v>
      </c>
      <c r="AA56" s="23">
        <v>327</v>
      </c>
      <c r="AB56" s="23">
        <v>363</v>
      </c>
      <c r="AC56" s="23">
        <v>351</v>
      </c>
      <c r="AD56" s="23">
        <v>347</v>
      </c>
      <c r="AE56" s="23">
        <v>349</v>
      </c>
      <c r="AF56" s="23">
        <v>394</v>
      </c>
      <c r="AG56" s="23">
        <v>421</v>
      </c>
      <c r="AH56" s="23">
        <v>397</v>
      </c>
      <c r="AI56" s="23">
        <v>434</v>
      </c>
      <c r="AJ56" s="23">
        <v>479</v>
      </c>
      <c r="AK56" s="23">
        <v>504</v>
      </c>
      <c r="AL56" s="23">
        <v>471</v>
      </c>
      <c r="AM56" s="23">
        <v>458</v>
      </c>
      <c r="AN56" s="23">
        <v>458</v>
      </c>
      <c r="AO56" s="23">
        <v>458</v>
      </c>
      <c r="AP56" s="23">
        <v>439</v>
      </c>
      <c r="AQ56" s="23">
        <v>439</v>
      </c>
      <c r="AR56" s="23">
        <v>481</v>
      </c>
      <c r="AS56" s="23">
        <v>484</v>
      </c>
      <c r="AT56" s="23">
        <v>433</v>
      </c>
      <c r="AU56" s="23">
        <v>439</v>
      </c>
      <c r="AV56" s="23">
        <v>457</v>
      </c>
      <c r="AW56" s="23">
        <v>387</v>
      </c>
      <c r="AX56" s="23">
        <v>412</v>
      </c>
      <c r="AY56" s="23">
        <v>442</v>
      </c>
      <c r="AZ56" s="23">
        <v>485</v>
      </c>
      <c r="BA56" s="23">
        <v>503</v>
      </c>
      <c r="BB56" s="23">
        <v>524</v>
      </c>
      <c r="BC56" s="23">
        <v>440</v>
      </c>
      <c r="BD56" s="23">
        <v>512</v>
      </c>
      <c r="BE56" s="23">
        <v>545</v>
      </c>
      <c r="BF56" s="23">
        <v>509</v>
      </c>
      <c r="BG56" s="23">
        <v>563</v>
      </c>
      <c r="BH56" s="23">
        <v>563</v>
      </c>
      <c r="BI56" s="23">
        <v>583</v>
      </c>
      <c r="BJ56" s="23">
        <v>581</v>
      </c>
      <c r="BK56" s="23">
        <v>558</v>
      </c>
      <c r="BL56" s="23">
        <v>596</v>
      </c>
      <c r="BM56" s="23">
        <v>525</v>
      </c>
      <c r="BN56" s="23">
        <v>541</v>
      </c>
      <c r="BO56" s="23">
        <v>566</v>
      </c>
      <c r="BP56" s="23">
        <v>580</v>
      </c>
      <c r="BQ56" s="23">
        <v>496</v>
      </c>
      <c r="BR56" s="23">
        <v>464</v>
      </c>
      <c r="BS56" s="23">
        <v>493</v>
      </c>
      <c r="BT56" s="23">
        <v>445</v>
      </c>
      <c r="BU56" s="23">
        <v>446</v>
      </c>
      <c r="BV56" s="23">
        <v>439</v>
      </c>
      <c r="BW56" s="23">
        <v>431</v>
      </c>
      <c r="BX56" s="23">
        <v>471</v>
      </c>
      <c r="BY56" s="23">
        <v>494</v>
      </c>
      <c r="BZ56" s="23">
        <v>406</v>
      </c>
      <c r="CA56" s="23">
        <v>392</v>
      </c>
      <c r="CB56" s="23">
        <v>275</v>
      </c>
      <c r="CC56" s="23">
        <v>227</v>
      </c>
      <c r="CD56" s="23">
        <v>198</v>
      </c>
      <c r="CE56" s="23">
        <v>184</v>
      </c>
      <c r="CF56" s="23">
        <v>123</v>
      </c>
      <c r="CG56" s="23">
        <v>163</v>
      </c>
      <c r="CH56" s="23">
        <v>191</v>
      </c>
      <c r="CI56" s="23">
        <v>159</v>
      </c>
      <c r="CJ56" s="23">
        <v>168</v>
      </c>
      <c r="CK56" s="23">
        <v>149</v>
      </c>
      <c r="CL56" s="23">
        <v>127</v>
      </c>
      <c r="CM56" s="23">
        <v>121</v>
      </c>
      <c r="CN56" s="23">
        <v>105</v>
      </c>
      <c r="CO56" s="23">
        <v>81</v>
      </c>
      <c r="CP56" s="23">
        <v>59</v>
      </c>
      <c r="CQ56" s="23">
        <v>52</v>
      </c>
      <c r="CR56" s="23">
        <v>41</v>
      </c>
      <c r="CS56" s="23">
        <v>30</v>
      </c>
      <c r="CT56" s="23">
        <v>24</v>
      </c>
      <c r="CU56" s="23">
        <v>15</v>
      </c>
      <c r="CV56" s="23">
        <v>8</v>
      </c>
      <c r="CW56" s="23">
        <v>19</v>
      </c>
      <c r="CX56" s="18">
        <f t="shared" si="1"/>
        <v>35051</v>
      </c>
    </row>
    <row r="57" spans="1:102" ht="12.75">
      <c r="A57" s="6" t="s">
        <v>58</v>
      </c>
      <c r="B57" s="23">
        <v>29</v>
      </c>
      <c r="C57" s="23">
        <v>34</v>
      </c>
      <c r="D57" s="23">
        <v>45</v>
      </c>
      <c r="E57" s="23">
        <v>35</v>
      </c>
      <c r="F57" s="23">
        <v>38</v>
      </c>
      <c r="G57" s="23">
        <v>53</v>
      </c>
      <c r="H57" s="23">
        <v>52</v>
      </c>
      <c r="I57" s="23">
        <v>42</v>
      </c>
      <c r="J57" s="23">
        <v>59</v>
      </c>
      <c r="K57" s="23">
        <v>61</v>
      </c>
      <c r="L57" s="23">
        <v>59</v>
      </c>
      <c r="M57" s="23">
        <v>50</v>
      </c>
      <c r="N57" s="23">
        <v>63</v>
      </c>
      <c r="O57" s="23">
        <v>60</v>
      </c>
      <c r="P57" s="23">
        <v>65</v>
      </c>
      <c r="Q57" s="23">
        <v>63</v>
      </c>
      <c r="R57" s="23">
        <v>74</v>
      </c>
      <c r="S57" s="23">
        <v>67</v>
      </c>
      <c r="T57" s="23">
        <v>87</v>
      </c>
      <c r="U57" s="23">
        <v>91</v>
      </c>
      <c r="V57" s="23">
        <v>78</v>
      </c>
      <c r="W57" s="23">
        <v>67</v>
      </c>
      <c r="X57" s="23">
        <v>78</v>
      </c>
      <c r="Y57" s="23">
        <v>79</v>
      </c>
      <c r="Z57" s="23">
        <v>68</v>
      </c>
      <c r="AA57" s="23">
        <v>75</v>
      </c>
      <c r="AB57" s="23">
        <v>71</v>
      </c>
      <c r="AC57" s="23">
        <v>66</v>
      </c>
      <c r="AD57" s="23">
        <v>72</v>
      </c>
      <c r="AE57" s="23">
        <v>80</v>
      </c>
      <c r="AF57" s="23">
        <v>63</v>
      </c>
      <c r="AG57" s="23">
        <v>76</v>
      </c>
      <c r="AH57" s="23">
        <v>69</v>
      </c>
      <c r="AI57" s="23">
        <v>88</v>
      </c>
      <c r="AJ57" s="23">
        <v>87</v>
      </c>
      <c r="AK57" s="23">
        <v>99</v>
      </c>
      <c r="AL57" s="23">
        <v>78</v>
      </c>
      <c r="AM57" s="23">
        <v>92</v>
      </c>
      <c r="AN57" s="23">
        <v>69</v>
      </c>
      <c r="AO57" s="23">
        <v>91</v>
      </c>
      <c r="AP57" s="23">
        <v>74</v>
      </c>
      <c r="AQ57" s="23">
        <v>75</v>
      </c>
      <c r="AR57" s="23">
        <v>85</v>
      </c>
      <c r="AS57" s="23">
        <v>96</v>
      </c>
      <c r="AT57" s="23">
        <v>89</v>
      </c>
      <c r="AU57" s="23">
        <v>74</v>
      </c>
      <c r="AV57" s="23">
        <v>78</v>
      </c>
      <c r="AW57" s="23">
        <v>64</v>
      </c>
      <c r="AX57" s="23">
        <v>69</v>
      </c>
      <c r="AY57" s="23">
        <v>98</v>
      </c>
      <c r="AZ57" s="23">
        <v>104</v>
      </c>
      <c r="BA57" s="23">
        <v>95</v>
      </c>
      <c r="BB57" s="23">
        <v>98</v>
      </c>
      <c r="BC57" s="23">
        <v>82</v>
      </c>
      <c r="BD57" s="23">
        <v>105</v>
      </c>
      <c r="BE57" s="23">
        <v>110</v>
      </c>
      <c r="BF57" s="23">
        <v>116</v>
      </c>
      <c r="BG57" s="23">
        <v>112</v>
      </c>
      <c r="BH57" s="23">
        <v>113</v>
      </c>
      <c r="BI57" s="23">
        <v>122</v>
      </c>
      <c r="BJ57" s="23">
        <v>127</v>
      </c>
      <c r="BK57" s="23">
        <v>114</v>
      </c>
      <c r="BL57" s="23">
        <v>131</v>
      </c>
      <c r="BM57" s="23">
        <v>131</v>
      </c>
      <c r="BN57" s="23">
        <v>126</v>
      </c>
      <c r="BO57" s="23">
        <v>144</v>
      </c>
      <c r="BP57" s="23">
        <v>116</v>
      </c>
      <c r="BQ57" s="23">
        <v>143</v>
      </c>
      <c r="BR57" s="23">
        <v>126</v>
      </c>
      <c r="BS57" s="23">
        <v>116</v>
      </c>
      <c r="BT57" s="23">
        <v>120</v>
      </c>
      <c r="BU57" s="23">
        <v>98</v>
      </c>
      <c r="BV57" s="23">
        <v>120</v>
      </c>
      <c r="BW57" s="23">
        <v>109</v>
      </c>
      <c r="BX57" s="23">
        <v>120</v>
      </c>
      <c r="BY57" s="23">
        <v>124</v>
      </c>
      <c r="BZ57" s="23">
        <v>120</v>
      </c>
      <c r="CA57" s="23">
        <v>109</v>
      </c>
      <c r="CB57" s="23">
        <v>73</v>
      </c>
      <c r="CC57" s="23">
        <v>79</v>
      </c>
      <c r="CD57" s="23">
        <v>66</v>
      </c>
      <c r="CE57" s="23">
        <v>46</v>
      </c>
      <c r="CF57" s="23">
        <v>42</v>
      </c>
      <c r="CG57" s="23">
        <v>53</v>
      </c>
      <c r="CH57" s="23">
        <v>77</v>
      </c>
      <c r="CI57" s="23">
        <v>69</v>
      </c>
      <c r="CJ57" s="23">
        <v>71</v>
      </c>
      <c r="CK57" s="23">
        <v>53</v>
      </c>
      <c r="CL57" s="23">
        <v>56</v>
      </c>
      <c r="CM57" s="23">
        <v>40</v>
      </c>
      <c r="CN57" s="23">
        <v>37</v>
      </c>
      <c r="CO57" s="23">
        <v>38</v>
      </c>
      <c r="CP57" s="23">
        <v>26</v>
      </c>
      <c r="CQ57" s="23">
        <v>23</v>
      </c>
      <c r="CR57" s="23">
        <v>16</v>
      </c>
      <c r="CS57" s="23">
        <v>10</v>
      </c>
      <c r="CT57" s="23">
        <v>9</v>
      </c>
      <c r="CU57" s="23">
        <v>7</v>
      </c>
      <c r="CV57" s="23">
        <v>5</v>
      </c>
      <c r="CW57" s="23">
        <v>6</v>
      </c>
      <c r="CX57" s="18">
        <f t="shared" si="1"/>
        <v>7628</v>
      </c>
    </row>
    <row r="58" spans="1:102" ht="12.75">
      <c r="A58" s="6" t="s">
        <v>59</v>
      </c>
      <c r="B58" s="23">
        <v>104</v>
      </c>
      <c r="C58" s="23">
        <v>107</v>
      </c>
      <c r="D58" s="23">
        <v>110</v>
      </c>
      <c r="E58" s="23">
        <v>124</v>
      </c>
      <c r="F58" s="23">
        <v>115</v>
      </c>
      <c r="G58" s="23">
        <v>148</v>
      </c>
      <c r="H58" s="23">
        <v>133</v>
      </c>
      <c r="I58" s="23">
        <v>144</v>
      </c>
      <c r="J58" s="23">
        <v>157</v>
      </c>
      <c r="K58" s="23">
        <v>137</v>
      </c>
      <c r="L58" s="23">
        <v>148</v>
      </c>
      <c r="M58" s="23">
        <v>185</v>
      </c>
      <c r="N58" s="23">
        <v>173</v>
      </c>
      <c r="O58" s="23">
        <v>178</v>
      </c>
      <c r="P58" s="23">
        <v>191</v>
      </c>
      <c r="Q58" s="23">
        <v>175</v>
      </c>
      <c r="R58" s="23">
        <v>218</v>
      </c>
      <c r="S58" s="23">
        <v>231</v>
      </c>
      <c r="T58" s="23">
        <v>243</v>
      </c>
      <c r="U58" s="23">
        <v>226</v>
      </c>
      <c r="V58" s="23">
        <v>248</v>
      </c>
      <c r="W58" s="23">
        <v>219</v>
      </c>
      <c r="X58" s="23">
        <v>208</v>
      </c>
      <c r="Y58" s="23">
        <v>195</v>
      </c>
      <c r="Z58" s="23">
        <v>189</v>
      </c>
      <c r="AA58" s="23">
        <v>157</v>
      </c>
      <c r="AB58" s="23">
        <v>183</v>
      </c>
      <c r="AC58" s="23">
        <v>189</v>
      </c>
      <c r="AD58" s="23">
        <v>175</v>
      </c>
      <c r="AE58" s="23">
        <v>172</v>
      </c>
      <c r="AF58" s="23">
        <v>175</v>
      </c>
      <c r="AG58" s="23">
        <v>171</v>
      </c>
      <c r="AH58" s="23">
        <v>185</v>
      </c>
      <c r="AI58" s="23">
        <v>183</v>
      </c>
      <c r="AJ58" s="23">
        <v>180</v>
      </c>
      <c r="AK58" s="23">
        <v>226</v>
      </c>
      <c r="AL58" s="23">
        <v>186</v>
      </c>
      <c r="AM58" s="23">
        <v>198</v>
      </c>
      <c r="AN58" s="23">
        <v>218</v>
      </c>
      <c r="AO58" s="23">
        <v>184</v>
      </c>
      <c r="AP58" s="23">
        <v>206</v>
      </c>
      <c r="AQ58" s="23">
        <v>208</v>
      </c>
      <c r="AR58" s="23">
        <v>204</v>
      </c>
      <c r="AS58" s="23">
        <v>182</v>
      </c>
      <c r="AT58" s="23">
        <v>197</v>
      </c>
      <c r="AU58" s="23">
        <v>158</v>
      </c>
      <c r="AV58" s="23">
        <v>168</v>
      </c>
      <c r="AW58" s="23">
        <v>183</v>
      </c>
      <c r="AX58" s="23">
        <v>192</v>
      </c>
      <c r="AY58" s="23">
        <v>213</v>
      </c>
      <c r="AZ58" s="23">
        <v>246</v>
      </c>
      <c r="BA58" s="23">
        <v>246</v>
      </c>
      <c r="BB58" s="23">
        <v>240</v>
      </c>
      <c r="BC58" s="23">
        <v>258</v>
      </c>
      <c r="BD58" s="23">
        <v>241</v>
      </c>
      <c r="BE58" s="23">
        <v>238</v>
      </c>
      <c r="BF58" s="23">
        <v>295</v>
      </c>
      <c r="BG58" s="23">
        <v>286</v>
      </c>
      <c r="BH58" s="23">
        <v>268</v>
      </c>
      <c r="BI58" s="23">
        <v>280</v>
      </c>
      <c r="BJ58" s="23">
        <v>257</v>
      </c>
      <c r="BK58" s="23">
        <v>316</v>
      </c>
      <c r="BL58" s="23">
        <v>323</v>
      </c>
      <c r="BM58" s="23">
        <v>306</v>
      </c>
      <c r="BN58" s="23">
        <v>304</v>
      </c>
      <c r="BO58" s="23">
        <v>292</v>
      </c>
      <c r="BP58" s="23">
        <v>298</v>
      </c>
      <c r="BQ58" s="23">
        <v>301</v>
      </c>
      <c r="BR58" s="23">
        <v>239</v>
      </c>
      <c r="BS58" s="23">
        <v>263</v>
      </c>
      <c r="BT58" s="23">
        <v>251</v>
      </c>
      <c r="BU58" s="23">
        <v>287</v>
      </c>
      <c r="BV58" s="23">
        <v>295</v>
      </c>
      <c r="BW58" s="23">
        <v>258</v>
      </c>
      <c r="BX58" s="23">
        <v>304</v>
      </c>
      <c r="BY58" s="23">
        <v>305</v>
      </c>
      <c r="BZ58" s="23">
        <v>310</v>
      </c>
      <c r="CA58" s="23">
        <v>286</v>
      </c>
      <c r="CB58" s="23">
        <v>176</v>
      </c>
      <c r="CC58" s="23">
        <v>188</v>
      </c>
      <c r="CD58" s="23">
        <v>166</v>
      </c>
      <c r="CE58" s="23">
        <v>190</v>
      </c>
      <c r="CF58" s="23">
        <v>152</v>
      </c>
      <c r="CG58" s="23">
        <v>195</v>
      </c>
      <c r="CH58" s="23">
        <v>236</v>
      </c>
      <c r="CI58" s="23">
        <v>228</v>
      </c>
      <c r="CJ58" s="23">
        <v>261</v>
      </c>
      <c r="CK58" s="23">
        <v>233</v>
      </c>
      <c r="CL58" s="23">
        <v>212</v>
      </c>
      <c r="CM58" s="23">
        <v>201</v>
      </c>
      <c r="CN58" s="23">
        <v>187</v>
      </c>
      <c r="CO58" s="23">
        <v>142</v>
      </c>
      <c r="CP58" s="23">
        <v>129</v>
      </c>
      <c r="CQ58" s="23">
        <v>86</v>
      </c>
      <c r="CR58" s="23">
        <v>74</v>
      </c>
      <c r="CS58" s="23">
        <v>50</v>
      </c>
      <c r="CT58" s="23">
        <v>35</v>
      </c>
      <c r="CU58" s="23">
        <v>32</v>
      </c>
      <c r="CV58" s="23">
        <v>20</v>
      </c>
      <c r="CW58" s="23">
        <v>27</v>
      </c>
      <c r="CX58" s="18">
        <f t="shared" si="1"/>
        <v>20012</v>
      </c>
    </row>
    <row r="59" spans="1:102" ht="12.75">
      <c r="A59" s="6" t="s">
        <v>60</v>
      </c>
      <c r="B59" s="23">
        <v>41</v>
      </c>
      <c r="C59" s="23">
        <v>63</v>
      </c>
      <c r="D59" s="23">
        <v>62</v>
      </c>
      <c r="E59" s="23">
        <v>64</v>
      </c>
      <c r="F59" s="23">
        <v>63</v>
      </c>
      <c r="G59" s="23">
        <v>71</v>
      </c>
      <c r="H59" s="23">
        <v>60</v>
      </c>
      <c r="I59" s="23">
        <v>59</v>
      </c>
      <c r="J59" s="23">
        <v>85</v>
      </c>
      <c r="K59" s="23">
        <v>72</v>
      </c>
      <c r="L59" s="23">
        <v>99</v>
      </c>
      <c r="M59" s="23">
        <v>84</v>
      </c>
      <c r="N59" s="23">
        <v>74</v>
      </c>
      <c r="O59" s="23">
        <v>90</v>
      </c>
      <c r="P59" s="23">
        <v>72</v>
      </c>
      <c r="Q59" s="23">
        <v>107</v>
      </c>
      <c r="R59" s="23">
        <v>143</v>
      </c>
      <c r="S59" s="23">
        <v>143</v>
      </c>
      <c r="T59" s="23">
        <v>119</v>
      </c>
      <c r="U59" s="23">
        <v>130</v>
      </c>
      <c r="V59" s="23">
        <v>120</v>
      </c>
      <c r="W59" s="23">
        <v>165</v>
      </c>
      <c r="X59" s="23">
        <v>129</v>
      </c>
      <c r="Y59" s="23">
        <v>131</v>
      </c>
      <c r="Z59" s="23">
        <v>120</v>
      </c>
      <c r="AA59" s="23">
        <v>117</v>
      </c>
      <c r="AB59" s="23">
        <v>124</v>
      </c>
      <c r="AC59" s="23">
        <v>130</v>
      </c>
      <c r="AD59" s="23">
        <v>136</v>
      </c>
      <c r="AE59" s="23">
        <v>115</v>
      </c>
      <c r="AF59" s="23">
        <v>107</v>
      </c>
      <c r="AG59" s="23">
        <v>121</v>
      </c>
      <c r="AH59" s="23">
        <v>135</v>
      </c>
      <c r="AI59" s="23">
        <v>143</v>
      </c>
      <c r="AJ59" s="23">
        <v>130</v>
      </c>
      <c r="AK59" s="23">
        <v>136</v>
      </c>
      <c r="AL59" s="23">
        <v>136</v>
      </c>
      <c r="AM59" s="23">
        <v>120</v>
      </c>
      <c r="AN59" s="23">
        <v>137</v>
      </c>
      <c r="AO59" s="23">
        <v>130</v>
      </c>
      <c r="AP59" s="23">
        <v>120</v>
      </c>
      <c r="AQ59" s="23">
        <v>122</v>
      </c>
      <c r="AR59" s="23">
        <v>128</v>
      </c>
      <c r="AS59" s="23">
        <v>119</v>
      </c>
      <c r="AT59" s="23">
        <v>121</v>
      </c>
      <c r="AU59" s="23">
        <v>110</v>
      </c>
      <c r="AV59" s="23">
        <v>100</v>
      </c>
      <c r="AW59" s="23">
        <v>104</v>
      </c>
      <c r="AX59" s="23">
        <v>122</v>
      </c>
      <c r="AY59" s="23">
        <v>119</v>
      </c>
      <c r="AZ59" s="23">
        <v>143</v>
      </c>
      <c r="BA59" s="23">
        <v>125</v>
      </c>
      <c r="BB59" s="23">
        <v>141</v>
      </c>
      <c r="BC59" s="23">
        <v>116</v>
      </c>
      <c r="BD59" s="23">
        <v>116</v>
      </c>
      <c r="BE59" s="23">
        <v>141</v>
      </c>
      <c r="BF59" s="23">
        <v>141</v>
      </c>
      <c r="BG59" s="23">
        <v>141</v>
      </c>
      <c r="BH59" s="23">
        <v>129</v>
      </c>
      <c r="BI59" s="23">
        <v>167</v>
      </c>
      <c r="BJ59" s="23">
        <v>152</v>
      </c>
      <c r="BK59" s="23">
        <v>159</v>
      </c>
      <c r="BL59" s="23">
        <v>194</v>
      </c>
      <c r="BM59" s="23">
        <v>171</v>
      </c>
      <c r="BN59" s="23">
        <v>174</v>
      </c>
      <c r="BO59" s="23">
        <v>147</v>
      </c>
      <c r="BP59" s="23">
        <v>166</v>
      </c>
      <c r="BQ59" s="23">
        <v>155</v>
      </c>
      <c r="BR59" s="23">
        <v>158</v>
      </c>
      <c r="BS59" s="23">
        <v>155</v>
      </c>
      <c r="BT59" s="23">
        <v>138</v>
      </c>
      <c r="BU59" s="23">
        <v>135</v>
      </c>
      <c r="BV59" s="23">
        <v>127</v>
      </c>
      <c r="BW59" s="23">
        <v>114</v>
      </c>
      <c r="BX59" s="23">
        <v>138</v>
      </c>
      <c r="BY59" s="23">
        <v>133</v>
      </c>
      <c r="BZ59" s="23">
        <v>96</v>
      </c>
      <c r="CA59" s="23">
        <v>128</v>
      </c>
      <c r="CB59" s="23">
        <v>61</v>
      </c>
      <c r="CC59" s="23">
        <v>68</v>
      </c>
      <c r="CD59" s="23">
        <v>61</v>
      </c>
      <c r="CE59" s="23">
        <v>56</v>
      </c>
      <c r="CF59" s="23">
        <v>47</v>
      </c>
      <c r="CG59" s="23">
        <v>58</v>
      </c>
      <c r="CH59" s="23">
        <v>56</v>
      </c>
      <c r="CI59" s="23">
        <v>63</v>
      </c>
      <c r="CJ59" s="23">
        <v>62</v>
      </c>
      <c r="CK59" s="23">
        <v>54</v>
      </c>
      <c r="CL59" s="23">
        <v>50</v>
      </c>
      <c r="CM59" s="23">
        <v>47</v>
      </c>
      <c r="CN59" s="23">
        <v>25</v>
      </c>
      <c r="CO59" s="23">
        <v>33</v>
      </c>
      <c r="CP59" s="23">
        <v>29</v>
      </c>
      <c r="CQ59" s="23">
        <v>17</v>
      </c>
      <c r="CR59" s="23">
        <v>15</v>
      </c>
      <c r="CS59" s="23">
        <v>12</v>
      </c>
      <c r="CT59" s="23">
        <v>5</v>
      </c>
      <c r="CU59" s="23">
        <v>3</v>
      </c>
      <c r="CV59" s="23">
        <v>2</v>
      </c>
      <c r="CW59" s="23">
        <v>9</v>
      </c>
      <c r="CX59" s="18">
        <f t="shared" si="1"/>
        <v>10281</v>
      </c>
    </row>
    <row r="60" spans="1:102" ht="12.75">
      <c r="A60" s="6" t="s">
        <v>61</v>
      </c>
      <c r="B60" s="23">
        <v>29</v>
      </c>
      <c r="C60" s="23">
        <v>41</v>
      </c>
      <c r="D60" s="23">
        <v>30</v>
      </c>
      <c r="E60" s="23">
        <v>35</v>
      </c>
      <c r="F60" s="23">
        <v>39</v>
      </c>
      <c r="G60" s="23">
        <v>40</v>
      </c>
      <c r="H60" s="23">
        <v>48</v>
      </c>
      <c r="I60" s="23">
        <v>60</v>
      </c>
      <c r="J60" s="23">
        <v>57</v>
      </c>
      <c r="K60" s="23">
        <v>61</v>
      </c>
      <c r="L60" s="23">
        <v>67</v>
      </c>
      <c r="M60" s="23">
        <v>66</v>
      </c>
      <c r="N60" s="23">
        <v>51</v>
      </c>
      <c r="O60" s="23">
        <v>50</v>
      </c>
      <c r="P60" s="23">
        <v>57</v>
      </c>
      <c r="Q60" s="23">
        <v>66</v>
      </c>
      <c r="R60" s="23">
        <v>95</v>
      </c>
      <c r="S60" s="23">
        <v>82</v>
      </c>
      <c r="T60" s="23">
        <v>86</v>
      </c>
      <c r="U60" s="23">
        <v>74</v>
      </c>
      <c r="V60" s="23">
        <v>91</v>
      </c>
      <c r="W60" s="23">
        <v>84</v>
      </c>
      <c r="X60" s="23">
        <v>99</v>
      </c>
      <c r="Y60" s="23">
        <v>87</v>
      </c>
      <c r="Z60" s="23">
        <v>67</v>
      </c>
      <c r="AA60" s="23">
        <v>65</v>
      </c>
      <c r="AB60" s="23">
        <v>69</v>
      </c>
      <c r="AC60" s="23">
        <v>75</v>
      </c>
      <c r="AD60" s="23">
        <v>81</v>
      </c>
      <c r="AE60" s="23">
        <v>61</v>
      </c>
      <c r="AF60" s="23">
        <v>63</v>
      </c>
      <c r="AG60" s="23">
        <v>69</v>
      </c>
      <c r="AH60" s="23">
        <v>90</v>
      </c>
      <c r="AI60" s="23">
        <v>90</v>
      </c>
      <c r="AJ60" s="23">
        <v>89</v>
      </c>
      <c r="AK60" s="23">
        <v>101</v>
      </c>
      <c r="AL60" s="23">
        <v>98</v>
      </c>
      <c r="AM60" s="23">
        <v>109</v>
      </c>
      <c r="AN60" s="23">
        <v>110</v>
      </c>
      <c r="AO60" s="23">
        <v>95</v>
      </c>
      <c r="AP60" s="23">
        <v>95</v>
      </c>
      <c r="AQ60" s="23">
        <v>89</v>
      </c>
      <c r="AR60" s="23">
        <v>77</v>
      </c>
      <c r="AS60" s="23">
        <v>72</v>
      </c>
      <c r="AT60" s="23">
        <v>109</v>
      </c>
      <c r="AU60" s="23">
        <v>78</v>
      </c>
      <c r="AV60" s="23">
        <v>80</v>
      </c>
      <c r="AW60" s="23">
        <v>99</v>
      </c>
      <c r="AX60" s="23">
        <v>111</v>
      </c>
      <c r="AY60" s="23">
        <v>104</v>
      </c>
      <c r="AZ60" s="23">
        <v>108</v>
      </c>
      <c r="BA60" s="23">
        <v>98</v>
      </c>
      <c r="BB60" s="23">
        <v>104</v>
      </c>
      <c r="BC60" s="23">
        <v>121</v>
      </c>
      <c r="BD60" s="23">
        <v>110</v>
      </c>
      <c r="BE60" s="23">
        <v>139</v>
      </c>
      <c r="BF60" s="23">
        <v>115</v>
      </c>
      <c r="BG60" s="23">
        <v>149</v>
      </c>
      <c r="BH60" s="23">
        <v>142</v>
      </c>
      <c r="BI60" s="23">
        <v>141</v>
      </c>
      <c r="BJ60" s="23">
        <v>126</v>
      </c>
      <c r="BK60" s="23">
        <v>127</v>
      </c>
      <c r="BL60" s="23">
        <v>133</v>
      </c>
      <c r="BM60" s="23">
        <v>159</v>
      </c>
      <c r="BN60" s="23">
        <v>134</v>
      </c>
      <c r="BO60" s="23">
        <v>154</v>
      </c>
      <c r="BP60" s="23">
        <v>192</v>
      </c>
      <c r="BQ60" s="23">
        <v>136</v>
      </c>
      <c r="BR60" s="23">
        <v>114</v>
      </c>
      <c r="BS60" s="23">
        <v>126</v>
      </c>
      <c r="BT60" s="23">
        <v>117</v>
      </c>
      <c r="BU60" s="23">
        <v>117</v>
      </c>
      <c r="BV60" s="23">
        <v>136</v>
      </c>
      <c r="BW60" s="23">
        <v>162</v>
      </c>
      <c r="BX60" s="23">
        <v>133</v>
      </c>
      <c r="BY60" s="23">
        <v>127</v>
      </c>
      <c r="BZ60" s="23">
        <v>135</v>
      </c>
      <c r="CA60" s="23">
        <v>90</v>
      </c>
      <c r="CB60" s="23">
        <v>65</v>
      </c>
      <c r="CC60" s="23">
        <v>70</v>
      </c>
      <c r="CD60" s="23">
        <v>52</v>
      </c>
      <c r="CE60" s="23">
        <v>52</v>
      </c>
      <c r="CF60" s="23">
        <v>44</v>
      </c>
      <c r="CG60" s="23">
        <v>49</v>
      </c>
      <c r="CH60" s="23">
        <v>68</v>
      </c>
      <c r="CI60" s="23">
        <v>60</v>
      </c>
      <c r="CJ60" s="23">
        <v>70</v>
      </c>
      <c r="CK60" s="23">
        <v>58</v>
      </c>
      <c r="CL60" s="23">
        <v>41</v>
      </c>
      <c r="CM60" s="23">
        <v>55</v>
      </c>
      <c r="CN60" s="23">
        <v>52</v>
      </c>
      <c r="CO60" s="23">
        <v>18</v>
      </c>
      <c r="CP60" s="23">
        <v>30</v>
      </c>
      <c r="CQ60" s="23">
        <v>18</v>
      </c>
      <c r="CR60" s="23">
        <v>12</v>
      </c>
      <c r="CS60" s="23">
        <v>5</v>
      </c>
      <c r="CT60" s="23">
        <v>8</v>
      </c>
      <c r="CU60" s="23">
        <v>6</v>
      </c>
      <c r="CV60" s="23">
        <v>3</v>
      </c>
      <c r="CW60" s="23">
        <v>5</v>
      </c>
      <c r="CX60" s="18">
        <f t="shared" si="1"/>
        <v>8227</v>
      </c>
    </row>
    <row r="61" spans="1:102" ht="12.75">
      <c r="A61" s="6" t="s">
        <v>62</v>
      </c>
      <c r="B61" s="23">
        <v>123</v>
      </c>
      <c r="C61" s="23">
        <v>129</v>
      </c>
      <c r="D61" s="23">
        <v>106</v>
      </c>
      <c r="E61" s="23">
        <v>142</v>
      </c>
      <c r="F61" s="23">
        <v>164</v>
      </c>
      <c r="G61" s="23">
        <v>187</v>
      </c>
      <c r="H61" s="23">
        <v>174</v>
      </c>
      <c r="I61" s="23">
        <v>206</v>
      </c>
      <c r="J61" s="23">
        <v>207</v>
      </c>
      <c r="K61" s="23">
        <v>239</v>
      </c>
      <c r="L61" s="23">
        <v>199</v>
      </c>
      <c r="M61" s="23">
        <v>292</v>
      </c>
      <c r="N61" s="23">
        <v>239</v>
      </c>
      <c r="O61" s="23">
        <v>279</v>
      </c>
      <c r="P61" s="23">
        <v>255</v>
      </c>
      <c r="Q61" s="23">
        <v>288</v>
      </c>
      <c r="R61" s="23">
        <v>318</v>
      </c>
      <c r="S61" s="23">
        <v>368</v>
      </c>
      <c r="T61" s="23">
        <v>417</v>
      </c>
      <c r="U61" s="23">
        <v>401</v>
      </c>
      <c r="V61" s="23">
        <v>378</v>
      </c>
      <c r="W61" s="23">
        <v>322</v>
      </c>
      <c r="X61" s="23">
        <v>353</v>
      </c>
      <c r="Y61" s="23">
        <v>330</v>
      </c>
      <c r="Z61" s="23">
        <v>298</v>
      </c>
      <c r="AA61" s="23">
        <v>271</v>
      </c>
      <c r="AB61" s="23">
        <v>304</v>
      </c>
      <c r="AC61" s="23">
        <v>307</v>
      </c>
      <c r="AD61" s="23">
        <v>269</v>
      </c>
      <c r="AE61" s="23">
        <v>310</v>
      </c>
      <c r="AF61" s="23">
        <v>285</v>
      </c>
      <c r="AG61" s="23">
        <v>340</v>
      </c>
      <c r="AH61" s="23">
        <v>338</v>
      </c>
      <c r="AI61" s="23">
        <v>338</v>
      </c>
      <c r="AJ61" s="23">
        <v>310</v>
      </c>
      <c r="AK61" s="23">
        <v>322</v>
      </c>
      <c r="AL61" s="23">
        <v>341</v>
      </c>
      <c r="AM61" s="23">
        <v>389</v>
      </c>
      <c r="AN61" s="23">
        <v>382</v>
      </c>
      <c r="AO61" s="23">
        <v>343</v>
      </c>
      <c r="AP61" s="23">
        <v>322</v>
      </c>
      <c r="AQ61" s="23">
        <v>376</v>
      </c>
      <c r="AR61" s="23">
        <v>348</v>
      </c>
      <c r="AS61" s="23">
        <v>337</v>
      </c>
      <c r="AT61" s="23">
        <v>369</v>
      </c>
      <c r="AU61" s="23">
        <v>318</v>
      </c>
      <c r="AV61" s="23">
        <v>311</v>
      </c>
      <c r="AW61" s="23">
        <v>308</v>
      </c>
      <c r="AX61" s="23">
        <v>347</v>
      </c>
      <c r="AY61" s="23">
        <v>394</v>
      </c>
      <c r="AZ61" s="23">
        <v>403</v>
      </c>
      <c r="BA61" s="23">
        <v>438</v>
      </c>
      <c r="BB61" s="23">
        <v>465</v>
      </c>
      <c r="BC61" s="23">
        <v>455</v>
      </c>
      <c r="BD61" s="23">
        <v>429</v>
      </c>
      <c r="BE61" s="23">
        <v>425</v>
      </c>
      <c r="BF61" s="23">
        <v>471</v>
      </c>
      <c r="BG61" s="23">
        <v>470</v>
      </c>
      <c r="BH61" s="23">
        <v>492</v>
      </c>
      <c r="BI61" s="23">
        <v>545</v>
      </c>
      <c r="BJ61" s="23">
        <v>491</v>
      </c>
      <c r="BK61" s="23">
        <v>459</v>
      </c>
      <c r="BL61" s="23">
        <v>509</v>
      </c>
      <c r="BM61" s="23">
        <v>531</v>
      </c>
      <c r="BN61" s="23">
        <v>490</v>
      </c>
      <c r="BO61" s="23">
        <v>501</v>
      </c>
      <c r="BP61" s="23">
        <v>488</v>
      </c>
      <c r="BQ61" s="23">
        <v>491</v>
      </c>
      <c r="BR61" s="23">
        <v>391</v>
      </c>
      <c r="BS61" s="23">
        <v>410</v>
      </c>
      <c r="BT61" s="23">
        <v>430</v>
      </c>
      <c r="BU61" s="23">
        <v>340</v>
      </c>
      <c r="BV61" s="23">
        <v>385</v>
      </c>
      <c r="BW61" s="23">
        <v>405</v>
      </c>
      <c r="BX61" s="23">
        <v>382</v>
      </c>
      <c r="BY61" s="23">
        <v>414</v>
      </c>
      <c r="BZ61" s="23">
        <v>373</v>
      </c>
      <c r="CA61" s="23">
        <v>353</v>
      </c>
      <c r="CB61" s="23">
        <v>219</v>
      </c>
      <c r="CC61" s="23">
        <v>206</v>
      </c>
      <c r="CD61" s="23">
        <v>181</v>
      </c>
      <c r="CE61" s="23">
        <v>179</v>
      </c>
      <c r="CF61" s="23">
        <v>161</v>
      </c>
      <c r="CG61" s="23">
        <v>179</v>
      </c>
      <c r="CH61" s="23">
        <v>216</v>
      </c>
      <c r="CI61" s="23">
        <v>250</v>
      </c>
      <c r="CJ61" s="23">
        <v>208</v>
      </c>
      <c r="CK61" s="23">
        <v>188</v>
      </c>
      <c r="CL61" s="23">
        <v>163</v>
      </c>
      <c r="CM61" s="23">
        <v>157</v>
      </c>
      <c r="CN61" s="23">
        <v>130</v>
      </c>
      <c r="CO61" s="23">
        <v>118</v>
      </c>
      <c r="CP61" s="23">
        <v>66</v>
      </c>
      <c r="CQ61" s="23">
        <v>73</v>
      </c>
      <c r="CR61" s="23">
        <v>42</v>
      </c>
      <c r="CS61" s="23">
        <v>36</v>
      </c>
      <c r="CT61" s="23">
        <v>27</v>
      </c>
      <c r="CU61" s="23">
        <v>17</v>
      </c>
      <c r="CV61" s="23">
        <v>9</v>
      </c>
      <c r="CW61" s="23">
        <v>7</v>
      </c>
      <c r="CX61" s="18">
        <f t="shared" si="1"/>
        <v>29961</v>
      </c>
    </row>
    <row r="62" spans="1:102" ht="12.75">
      <c r="A62" s="6" t="s">
        <v>63</v>
      </c>
      <c r="B62" s="23">
        <v>46</v>
      </c>
      <c r="C62" s="23">
        <v>67</v>
      </c>
      <c r="D62" s="23">
        <v>79</v>
      </c>
      <c r="E62" s="23">
        <v>68</v>
      </c>
      <c r="F62" s="23">
        <v>77</v>
      </c>
      <c r="G62" s="23">
        <v>86</v>
      </c>
      <c r="H62" s="23">
        <v>71</v>
      </c>
      <c r="I62" s="23">
        <v>70</v>
      </c>
      <c r="J62" s="23">
        <v>80</v>
      </c>
      <c r="K62" s="23">
        <v>71</v>
      </c>
      <c r="L62" s="23">
        <v>76</v>
      </c>
      <c r="M62" s="23">
        <v>81</v>
      </c>
      <c r="N62" s="23">
        <v>116</v>
      </c>
      <c r="O62" s="23">
        <v>95</v>
      </c>
      <c r="P62" s="23">
        <v>100</v>
      </c>
      <c r="Q62" s="23">
        <v>107</v>
      </c>
      <c r="R62" s="23">
        <v>143</v>
      </c>
      <c r="S62" s="23">
        <v>138</v>
      </c>
      <c r="T62" s="23">
        <v>152</v>
      </c>
      <c r="U62" s="23">
        <v>131</v>
      </c>
      <c r="V62" s="23">
        <v>156</v>
      </c>
      <c r="W62" s="23">
        <v>126</v>
      </c>
      <c r="X62" s="23">
        <v>135</v>
      </c>
      <c r="Y62" s="23">
        <v>154</v>
      </c>
      <c r="Z62" s="23">
        <v>119</v>
      </c>
      <c r="AA62" s="23">
        <v>156</v>
      </c>
      <c r="AB62" s="23">
        <v>134</v>
      </c>
      <c r="AC62" s="23">
        <v>138</v>
      </c>
      <c r="AD62" s="23">
        <v>140</v>
      </c>
      <c r="AE62" s="23">
        <v>140</v>
      </c>
      <c r="AF62" s="23">
        <v>153</v>
      </c>
      <c r="AG62" s="23">
        <v>142</v>
      </c>
      <c r="AH62" s="23">
        <v>141</v>
      </c>
      <c r="AI62" s="23">
        <v>142</v>
      </c>
      <c r="AJ62" s="23">
        <v>144</v>
      </c>
      <c r="AK62" s="23">
        <v>149</v>
      </c>
      <c r="AL62" s="23">
        <v>173</v>
      </c>
      <c r="AM62" s="23">
        <v>152</v>
      </c>
      <c r="AN62" s="23">
        <v>131</v>
      </c>
      <c r="AO62" s="23">
        <v>152</v>
      </c>
      <c r="AP62" s="23">
        <v>120</v>
      </c>
      <c r="AQ62" s="23">
        <v>137</v>
      </c>
      <c r="AR62" s="23">
        <v>138</v>
      </c>
      <c r="AS62" s="23">
        <v>127</v>
      </c>
      <c r="AT62" s="23">
        <v>126</v>
      </c>
      <c r="AU62" s="23">
        <v>106</v>
      </c>
      <c r="AV62" s="23">
        <v>116</v>
      </c>
      <c r="AW62" s="23">
        <v>120</v>
      </c>
      <c r="AX62" s="23">
        <v>111</v>
      </c>
      <c r="AY62" s="23">
        <v>117</v>
      </c>
      <c r="AZ62" s="23">
        <v>162</v>
      </c>
      <c r="BA62" s="23">
        <v>138</v>
      </c>
      <c r="BB62" s="23">
        <v>133</v>
      </c>
      <c r="BC62" s="23">
        <v>128</v>
      </c>
      <c r="BD62" s="23">
        <v>156</v>
      </c>
      <c r="BE62" s="23">
        <v>145</v>
      </c>
      <c r="BF62" s="23">
        <v>148</v>
      </c>
      <c r="BG62" s="23">
        <v>134</v>
      </c>
      <c r="BH62" s="23">
        <v>167</v>
      </c>
      <c r="BI62" s="23">
        <v>166</v>
      </c>
      <c r="BJ62" s="23">
        <v>170</v>
      </c>
      <c r="BK62" s="23">
        <v>163</v>
      </c>
      <c r="BL62" s="23">
        <v>193</v>
      </c>
      <c r="BM62" s="23">
        <v>176</v>
      </c>
      <c r="BN62" s="23">
        <v>201</v>
      </c>
      <c r="BO62" s="23">
        <v>193</v>
      </c>
      <c r="BP62" s="23">
        <v>179</v>
      </c>
      <c r="BQ62" s="23">
        <v>197</v>
      </c>
      <c r="BR62" s="23">
        <v>138</v>
      </c>
      <c r="BS62" s="23">
        <v>155</v>
      </c>
      <c r="BT62" s="23">
        <v>142</v>
      </c>
      <c r="BU62" s="23">
        <v>132</v>
      </c>
      <c r="BV62" s="23">
        <v>140</v>
      </c>
      <c r="BW62" s="23">
        <v>134</v>
      </c>
      <c r="BX62" s="23">
        <v>123</v>
      </c>
      <c r="BY62" s="23">
        <v>125</v>
      </c>
      <c r="BZ62" s="23">
        <v>126</v>
      </c>
      <c r="CA62" s="23">
        <v>99</v>
      </c>
      <c r="CB62" s="23">
        <v>66</v>
      </c>
      <c r="CC62" s="23">
        <v>67</v>
      </c>
      <c r="CD62" s="23">
        <v>64</v>
      </c>
      <c r="CE62" s="23">
        <v>84</v>
      </c>
      <c r="CF62" s="23">
        <v>72</v>
      </c>
      <c r="CG62" s="23">
        <v>61</v>
      </c>
      <c r="CH62" s="23">
        <v>75</v>
      </c>
      <c r="CI62" s="23">
        <v>57</v>
      </c>
      <c r="CJ62" s="23">
        <v>73</v>
      </c>
      <c r="CK62" s="23">
        <v>60</v>
      </c>
      <c r="CL62" s="23">
        <v>42</v>
      </c>
      <c r="CM62" s="23">
        <v>54</v>
      </c>
      <c r="CN62" s="23">
        <v>34</v>
      </c>
      <c r="CO62" s="23">
        <v>30</v>
      </c>
      <c r="CP62" s="23">
        <v>30</v>
      </c>
      <c r="CQ62" s="23">
        <v>21</v>
      </c>
      <c r="CR62" s="23">
        <v>17</v>
      </c>
      <c r="CS62" s="23">
        <v>8</v>
      </c>
      <c r="CT62" s="23">
        <v>5</v>
      </c>
      <c r="CU62" s="23">
        <v>6</v>
      </c>
      <c r="CV62" s="23">
        <v>3</v>
      </c>
      <c r="CW62" s="23">
        <v>4</v>
      </c>
      <c r="CX62" s="18">
        <f t="shared" si="1"/>
        <v>11145</v>
      </c>
    </row>
    <row r="63" spans="1:102" ht="12.75">
      <c r="A63" s="6" t="s">
        <v>64</v>
      </c>
      <c r="B63" s="23">
        <v>34</v>
      </c>
      <c r="C63" s="23">
        <v>39</v>
      </c>
      <c r="D63" s="23">
        <v>43</v>
      </c>
      <c r="E63" s="23">
        <v>46</v>
      </c>
      <c r="F63" s="23">
        <v>47</v>
      </c>
      <c r="G63" s="23">
        <v>48</v>
      </c>
      <c r="H63" s="23">
        <v>39</v>
      </c>
      <c r="I63" s="23">
        <v>53</v>
      </c>
      <c r="J63" s="23">
        <v>46</v>
      </c>
      <c r="K63" s="23">
        <v>54</v>
      </c>
      <c r="L63" s="23">
        <v>52</v>
      </c>
      <c r="M63" s="23">
        <v>51</v>
      </c>
      <c r="N63" s="23">
        <v>74</v>
      </c>
      <c r="O63" s="23">
        <v>58</v>
      </c>
      <c r="P63" s="23">
        <v>60</v>
      </c>
      <c r="Q63" s="23">
        <v>76</v>
      </c>
      <c r="R63" s="23">
        <v>73</v>
      </c>
      <c r="S63" s="23">
        <v>88</v>
      </c>
      <c r="T63" s="23">
        <v>82</v>
      </c>
      <c r="U63" s="23">
        <v>75</v>
      </c>
      <c r="V63" s="23">
        <v>93</v>
      </c>
      <c r="W63" s="23">
        <v>91</v>
      </c>
      <c r="X63" s="23">
        <v>111</v>
      </c>
      <c r="Y63" s="23">
        <v>112</v>
      </c>
      <c r="Z63" s="23">
        <v>87</v>
      </c>
      <c r="AA63" s="23">
        <v>77</v>
      </c>
      <c r="AB63" s="23">
        <v>87</v>
      </c>
      <c r="AC63" s="23">
        <v>105</v>
      </c>
      <c r="AD63" s="23">
        <v>86</v>
      </c>
      <c r="AE63" s="23">
        <v>78</v>
      </c>
      <c r="AF63" s="23">
        <v>92</v>
      </c>
      <c r="AG63" s="23">
        <v>102</v>
      </c>
      <c r="AH63" s="23">
        <v>95</v>
      </c>
      <c r="AI63" s="23">
        <v>102</v>
      </c>
      <c r="AJ63" s="23">
        <v>90</v>
      </c>
      <c r="AK63" s="23">
        <v>111</v>
      </c>
      <c r="AL63" s="23">
        <v>102</v>
      </c>
      <c r="AM63" s="23">
        <v>98</v>
      </c>
      <c r="AN63" s="23">
        <v>96</v>
      </c>
      <c r="AO63" s="23">
        <v>97</v>
      </c>
      <c r="AP63" s="23">
        <v>112</v>
      </c>
      <c r="AQ63" s="23">
        <v>108</v>
      </c>
      <c r="AR63" s="23">
        <v>90</v>
      </c>
      <c r="AS63" s="23">
        <v>116</v>
      </c>
      <c r="AT63" s="23">
        <v>86</v>
      </c>
      <c r="AU63" s="23">
        <v>82</v>
      </c>
      <c r="AV63" s="23">
        <v>79</v>
      </c>
      <c r="AW63" s="23">
        <v>92</v>
      </c>
      <c r="AX63" s="23">
        <v>114</v>
      </c>
      <c r="AY63" s="23">
        <v>100</v>
      </c>
      <c r="AZ63" s="23">
        <v>117</v>
      </c>
      <c r="BA63" s="23">
        <v>121</v>
      </c>
      <c r="BB63" s="23">
        <v>109</v>
      </c>
      <c r="BC63" s="23">
        <v>116</v>
      </c>
      <c r="BD63" s="23">
        <v>110</v>
      </c>
      <c r="BE63" s="23">
        <v>148</v>
      </c>
      <c r="BF63" s="23">
        <v>141</v>
      </c>
      <c r="BG63" s="23">
        <v>150</v>
      </c>
      <c r="BH63" s="23">
        <v>149</v>
      </c>
      <c r="BI63" s="23">
        <v>139</v>
      </c>
      <c r="BJ63" s="23">
        <v>149</v>
      </c>
      <c r="BK63" s="23">
        <v>148</v>
      </c>
      <c r="BL63" s="23">
        <v>172</v>
      </c>
      <c r="BM63" s="23">
        <v>171</v>
      </c>
      <c r="BN63" s="23">
        <v>156</v>
      </c>
      <c r="BO63" s="23">
        <v>171</v>
      </c>
      <c r="BP63" s="23">
        <v>172</v>
      </c>
      <c r="BQ63" s="23">
        <v>158</v>
      </c>
      <c r="BR63" s="23">
        <v>148</v>
      </c>
      <c r="BS63" s="23">
        <v>126</v>
      </c>
      <c r="BT63" s="23">
        <v>137</v>
      </c>
      <c r="BU63" s="23">
        <v>157</v>
      </c>
      <c r="BV63" s="23">
        <v>135</v>
      </c>
      <c r="BW63" s="23">
        <v>164</v>
      </c>
      <c r="BX63" s="23">
        <v>153</v>
      </c>
      <c r="BY63" s="23">
        <v>149</v>
      </c>
      <c r="BZ63" s="23">
        <v>150</v>
      </c>
      <c r="CA63" s="23">
        <v>112</v>
      </c>
      <c r="CB63" s="23">
        <v>72</v>
      </c>
      <c r="CC63" s="23">
        <v>75</v>
      </c>
      <c r="CD63" s="23">
        <v>56</v>
      </c>
      <c r="CE63" s="23">
        <v>61</v>
      </c>
      <c r="CF63" s="23">
        <v>56</v>
      </c>
      <c r="CG63" s="23">
        <v>56</v>
      </c>
      <c r="CH63" s="23">
        <v>76</v>
      </c>
      <c r="CI63" s="23">
        <v>89</v>
      </c>
      <c r="CJ63" s="23">
        <v>67</v>
      </c>
      <c r="CK63" s="23">
        <v>52</v>
      </c>
      <c r="CL63" s="23">
        <v>85</v>
      </c>
      <c r="CM63" s="23">
        <v>52</v>
      </c>
      <c r="CN63" s="23">
        <v>40</v>
      </c>
      <c r="CO63" s="23">
        <v>36</v>
      </c>
      <c r="CP63" s="23">
        <v>28</v>
      </c>
      <c r="CQ63" s="23">
        <v>26</v>
      </c>
      <c r="CR63" s="23">
        <v>21</v>
      </c>
      <c r="CS63" s="23">
        <v>15</v>
      </c>
      <c r="CT63" s="23">
        <v>15</v>
      </c>
      <c r="CU63" s="23">
        <v>8</v>
      </c>
      <c r="CV63" s="23">
        <v>5</v>
      </c>
      <c r="CW63" s="23">
        <v>6</v>
      </c>
      <c r="CX63" s="18">
        <f t="shared" si="1"/>
        <v>9054</v>
      </c>
    </row>
    <row r="64" spans="1:102" ht="12.75">
      <c r="A64" s="6" t="s">
        <v>65</v>
      </c>
      <c r="B64" s="23">
        <v>132</v>
      </c>
      <c r="C64" s="23">
        <v>201</v>
      </c>
      <c r="D64" s="23">
        <v>180</v>
      </c>
      <c r="E64" s="23">
        <v>206</v>
      </c>
      <c r="F64" s="23">
        <v>225</v>
      </c>
      <c r="G64" s="23">
        <v>233</v>
      </c>
      <c r="H64" s="23">
        <v>214</v>
      </c>
      <c r="I64" s="23">
        <v>258</v>
      </c>
      <c r="J64" s="23">
        <v>287</v>
      </c>
      <c r="K64" s="23">
        <v>277</v>
      </c>
      <c r="L64" s="23">
        <v>270</v>
      </c>
      <c r="M64" s="23">
        <v>296</v>
      </c>
      <c r="N64" s="23">
        <v>297</v>
      </c>
      <c r="O64" s="23">
        <v>291</v>
      </c>
      <c r="P64" s="23">
        <v>288</v>
      </c>
      <c r="Q64" s="23">
        <v>373</v>
      </c>
      <c r="R64" s="23">
        <v>357</v>
      </c>
      <c r="S64" s="23">
        <v>416</v>
      </c>
      <c r="T64" s="23">
        <v>478</v>
      </c>
      <c r="U64" s="23">
        <v>473</v>
      </c>
      <c r="V64" s="23">
        <v>451</v>
      </c>
      <c r="W64" s="23">
        <v>511</v>
      </c>
      <c r="X64" s="23">
        <v>454</v>
      </c>
      <c r="Y64" s="23">
        <v>459</v>
      </c>
      <c r="Z64" s="23">
        <v>442</v>
      </c>
      <c r="AA64" s="23">
        <v>439</v>
      </c>
      <c r="AB64" s="23">
        <v>430</v>
      </c>
      <c r="AC64" s="23">
        <v>435</v>
      </c>
      <c r="AD64" s="23">
        <v>400</v>
      </c>
      <c r="AE64" s="23">
        <v>451</v>
      </c>
      <c r="AF64" s="23">
        <v>398</v>
      </c>
      <c r="AG64" s="23">
        <v>453</v>
      </c>
      <c r="AH64" s="23">
        <v>492</v>
      </c>
      <c r="AI64" s="23">
        <v>481</v>
      </c>
      <c r="AJ64" s="23">
        <v>470</v>
      </c>
      <c r="AK64" s="23">
        <v>448</v>
      </c>
      <c r="AL64" s="23">
        <v>503</v>
      </c>
      <c r="AM64" s="23">
        <v>485</v>
      </c>
      <c r="AN64" s="23">
        <v>458</v>
      </c>
      <c r="AO64" s="23">
        <v>442</v>
      </c>
      <c r="AP64" s="23">
        <v>438</v>
      </c>
      <c r="AQ64" s="23">
        <v>458</v>
      </c>
      <c r="AR64" s="23">
        <v>473</v>
      </c>
      <c r="AS64" s="23">
        <v>431</v>
      </c>
      <c r="AT64" s="23">
        <v>378</v>
      </c>
      <c r="AU64" s="23">
        <v>377</v>
      </c>
      <c r="AV64" s="23">
        <v>385</v>
      </c>
      <c r="AW64" s="23">
        <v>387</v>
      </c>
      <c r="AX64" s="23">
        <v>408</v>
      </c>
      <c r="AY64" s="23">
        <v>406</v>
      </c>
      <c r="AZ64" s="23">
        <v>399</v>
      </c>
      <c r="BA64" s="23">
        <v>452</v>
      </c>
      <c r="BB64" s="23">
        <v>432</v>
      </c>
      <c r="BC64" s="23">
        <v>450</v>
      </c>
      <c r="BD64" s="23">
        <v>450</v>
      </c>
      <c r="BE64" s="23">
        <v>420</v>
      </c>
      <c r="BF64" s="23">
        <v>445</v>
      </c>
      <c r="BG64" s="23">
        <v>447</v>
      </c>
      <c r="BH64" s="23">
        <v>517</v>
      </c>
      <c r="BI64" s="23">
        <v>488</v>
      </c>
      <c r="BJ64" s="23">
        <v>456</v>
      </c>
      <c r="BK64" s="23">
        <v>523</v>
      </c>
      <c r="BL64" s="23">
        <v>550</v>
      </c>
      <c r="BM64" s="23">
        <v>533</v>
      </c>
      <c r="BN64" s="23">
        <v>459</v>
      </c>
      <c r="BO64" s="23">
        <v>459</v>
      </c>
      <c r="BP64" s="23">
        <v>448</v>
      </c>
      <c r="BQ64" s="23">
        <v>416</v>
      </c>
      <c r="BR64" s="23">
        <v>395</v>
      </c>
      <c r="BS64" s="23">
        <v>395</v>
      </c>
      <c r="BT64" s="23">
        <v>373</v>
      </c>
      <c r="BU64" s="23">
        <v>374</v>
      </c>
      <c r="BV64" s="23">
        <v>346</v>
      </c>
      <c r="BW64" s="23">
        <v>363</v>
      </c>
      <c r="BX64" s="23">
        <v>372</v>
      </c>
      <c r="BY64" s="23">
        <v>354</v>
      </c>
      <c r="BZ64" s="23">
        <v>362</v>
      </c>
      <c r="CA64" s="23">
        <v>318</v>
      </c>
      <c r="CB64" s="23">
        <v>185</v>
      </c>
      <c r="CC64" s="23">
        <v>160</v>
      </c>
      <c r="CD64" s="23">
        <v>160</v>
      </c>
      <c r="CE64" s="23">
        <v>149</v>
      </c>
      <c r="CF64" s="23">
        <v>129</v>
      </c>
      <c r="CG64" s="23">
        <v>187</v>
      </c>
      <c r="CH64" s="23">
        <v>207</v>
      </c>
      <c r="CI64" s="23">
        <v>190</v>
      </c>
      <c r="CJ64" s="23">
        <v>180</v>
      </c>
      <c r="CK64" s="23">
        <v>168</v>
      </c>
      <c r="CL64" s="23">
        <v>153</v>
      </c>
      <c r="CM64" s="23">
        <v>129</v>
      </c>
      <c r="CN64" s="23">
        <v>99</v>
      </c>
      <c r="CO64" s="23">
        <v>96</v>
      </c>
      <c r="CP64" s="23">
        <v>88</v>
      </c>
      <c r="CQ64" s="23">
        <v>81</v>
      </c>
      <c r="CR64" s="23">
        <v>45</v>
      </c>
      <c r="CS64" s="23">
        <v>36</v>
      </c>
      <c r="CT64" s="23">
        <v>45</v>
      </c>
      <c r="CU64" s="23">
        <v>10</v>
      </c>
      <c r="CV64" s="23">
        <v>11</v>
      </c>
      <c r="CW64" s="23">
        <v>26</v>
      </c>
      <c r="CX64" s="18">
        <f t="shared" si="1"/>
        <v>33525</v>
      </c>
    </row>
    <row r="65" spans="1:102" ht="12.75">
      <c r="A65" s="6" t="s">
        <v>66</v>
      </c>
      <c r="B65" s="23">
        <v>72</v>
      </c>
      <c r="C65" s="23">
        <v>81</v>
      </c>
      <c r="D65" s="23">
        <v>96</v>
      </c>
      <c r="E65" s="23">
        <v>90</v>
      </c>
      <c r="F65" s="23">
        <v>93</v>
      </c>
      <c r="G65" s="23">
        <v>115</v>
      </c>
      <c r="H65" s="23">
        <v>140</v>
      </c>
      <c r="I65" s="23">
        <v>141</v>
      </c>
      <c r="J65" s="23">
        <v>115</v>
      </c>
      <c r="K65" s="23">
        <v>148</v>
      </c>
      <c r="L65" s="23">
        <v>127</v>
      </c>
      <c r="M65" s="23">
        <v>132</v>
      </c>
      <c r="N65" s="23">
        <v>159</v>
      </c>
      <c r="O65" s="23">
        <v>136</v>
      </c>
      <c r="P65" s="23">
        <v>157</v>
      </c>
      <c r="Q65" s="23">
        <v>186</v>
      </c>
      <c r="R65" s="23">
        <v>214</v>
      </c>
      <c r="S65" s="23">
        <v>212</v>
      </c>
      <c r="T65" s="23">
        <v>259</v>
      </c>
      <c r="U65" s="23">
        <v>229</v>
      </c>
      <c r="V65" s="23">
        <v>217</v>
      </c>
      <c r="W65" s="23">
        <v>203</v>
      </c>
      <c r="X65" s="23">
        <v>239</v>
      </c>
      <c r="Y65" s="23">
        <v>205</v>
      </c>
      <c r="Z65" s="23">
        <v>184</v>
      </c>
      <c r="AA65" s="23">
        <v>212</v>
      </c>
      <c r="AB65" s="23">
        <v>201</v>
      </c>
      <c r="AC65" s="23">
        <v>205</v>
      </c>
      <c r="AD65" s="23">
        <v>204</v>
      </c>
      <c r="AE65" s="23">
        <v>197</v>
      </c>
      <c r="AF65" s="23">
        <v>238</v>
      </c>
      <c r="AG65" s="23">
        <v>214</v>
      </c>
      <c r="AH65" s="23">
        <v>229</v>
      </c>
      <c r="AI65" s="23">
        <v>219</v>
      </c>
      <c r="AJ65" s="23">
        <v>227</v>
      </c>
      <c r="AK65" s="23">
        <v>217</v>
      </c>
      <c r="AL65" s="23">
        <v>242</v>
      </c>
      <c r="AM65" s="23">
        <v>245</v>
      </c>
      <c r="AN65" s="23">
        <v>243</v>
      </c>
      <c r="AO65" s="23">
        <v>197</v>
      </c>
      <c r="AP65" s="23">
        <v>216</v>
      </c>
      <c r="AQ65" s="23">
        <v>189</v>
      </c>
      <c r="AR65" s="23">
        <v>214</v>
      </c>
      <c r="AS65" s="23">
        <v>208</v>
      </c>
      <c r="AT65" s="23">
        <v>224</v>
      </c>
      <c r="AU65" s="23">
        <v>182</v>
      </c>
      <c r="AV65" s="23">
        <v>209</v>
      </c>
      <c r="AW65" s="23">
        <v>172</v>
      </c>
      <c r="AX65" s="23">
        <v>189</v>
      </c>
      <c r="AY65" s="23">
        <v>228</v>
      </c>
      <c r="AZ65" s="23">
        <v>226</v>
      </c>
      <c r="BA65" s="23">
        <v>242</v>
      </c>
      <c r="BB65" s="23">
        <v>190</v>
      </c>
      <c r="BC65" s="23">
        <v>240</v>
      </c>
      <c r="BD65" s="23">
        <v>223</v>
      </c>
      <c r="BE65" s="23">
        <v>264</v>
      </c>
      <c r="BF65" s="23">
        <v>246</v>
      </c>
      <c r="BG65" s="23">
        <v>265</v>
      </c>
      <c r="BH65" s="23">
        <v>241</v>
      </c>
      <c r="BI65" s="23">
        <v>229</v>
      </c>
      <c r="BJ65" s="23">
        <v>270</v>
      </c>
      <c r="BK65" s="23">
        <v>233</v>
      </c>
      <c r="BL65" s="23">
        <v>284</v>
      </c>
      <c r="BM65" s="23">
        <v>263</v>
      </c>
      <c r="BN65" s="23">
        <v>277</v>
      </c>
      <c r="BO65" s="23">
        <v>236</v>
      </c>
      <c r="BP65" s="23">
        <v>244</v>
      </c>
      <c r="BQ65" s="23">
        <v>192</v>
      </c>
      <c r="BR65" s="23">
        <v>219</v>
      </c>
      <c r="BS65" s="23">
        <v>221</v>
      </c>
      <c r="BT65" s="23">
        <v>232</v>
      </c>
      <c r="BU65" s="23">
        <v>240</v>
      </c>
      <c r="BV65" s="23">
        <v>212</v>
      </c>
      <c r="BW65" s="23">
        <v>248</v>
      </c>
      <c r="BX65" s="23">
        <v>202</v>
      </c>
      <c r="BY65" s="23">
        <v>218</v>
      </c>
      <c r="BZ65" s="23">
        <v>224</v>
      </c>
      <c r="CA65" s="23">
        <v>192</v>
      </c>
      <c r="CB65" s="23">
        <v>133</v>
      </c>
      <c r="CC65" s="23">
        <v>126</v>
      </c>
      <c r="CD65" s="23">
        <v>99</v>
      </c>
      <c r="CE65" s="23">
        <v>99</v>
      </c>
      <c r="CF65" s="23">
        <v>86</v>
      </c>
      <c r="CG65" s="23">
        <v>101</v>
      </c>
      <c r="CH65" s="23">
        <v>100</v>
      </c>
      <c r="CI65" s="23">
        <v>108</v>
      </c>
      <c r="CJ65" s="23">
        <v>111</v>
      </c>
      <c r="CK65" s="23">
        <v>93</v>
      </c>
      <c r="CL65" s="23">
        <v>87</v>
      </c>
      <c r="CM65" s="23">
        <v>81</v>
      </c>
      <c r="CN65" s="23">
        <v>64</v>
      </c>
      <c r="CO65" s="23">
        <v>53</v>
      </c>
      <c r="CP65" s="23">
        <v>46</v>
      </c>
      <c r="CQ65" s="23">
        <v>40</v>
      </c>
      <c r="CR65" s="23">
        <v>34</v>
      </c>
      <c r="CS65" s="23">
        <v>18</v>
      </c>
      <c r="CT65" s="23">
        <v>14</v>
      </c>
      <c r="CU65" s="23">
        <v>10</v>
      </c>
      <c r="CV65" s="23">
        <v>9</v>
      </c>
      <c r="CW65" s="23">
        <v>15</v>
      </c>
      <c r="CX65" s="18">
        <f t="shared" si="1"/>
        <v>17371</v>
      </c>
    </row>
    <row r="66" spans="1:102" ht="12.75">
      <c r="A66" s="6" t="s">
        <v>67</v>
      </c>
      <c r="B66" s="23">
        <v>74</v>
      </c>
      <c r="C66" s="23">
        <v>91</v>
      </c>
      <c r="D66" s="23">
        <v>79</v>
      </c>
      <c r="E66" s="23">
        <v>102</v>
      </c>
      <c r="F66" s="23">
        <v>80</v>
      </c>
      <c r="G66" s="23">
        <v>96</v>
      </c>
      <c r="H66" s="23">
        <v>106</v>
      </c>
      <c r="I66" s="23">
        <v>124</v>
      </c>
      <c r="J66" s="23">
        <v>104</v>
      </c>
      <c r="K66" s="23">
        <v>110</v>
      </c>
      <c r="L66" s="23">
        <v>112</v>
      </c>
      <c r="M66" s="23">
        <v>107</v>
      </c>
      <c r="N66" s="23">
        <v>120</v>
      </c>
      <c r="O66" s="23">
        <v>115</v>
      </c>
      <c r="P66" s="23">
        <v>133</v>
      </c>
      <c r="Q66" s="23">
        <v>124</v>
      </c>
      <c r="R66" s="23">
        <v>167</v>
      </c>
      <c r="S66" s="23">
        <v>178</v>
      </c>
      <c r="T66" s="23">
        <v>179</v>
      </c>
      <c r="U66" s="23">
        <v>185</v>
      </c>
      <c r="V66" s="23">
        <v>203</v>
      </c>
      <c r="W66" s="23">
        <v>164</v>
      </c>
      <c r="X66" s="23">
        <v>190</v>
      </c>
      <c r="Y66" s="23">
        <v>192</v>
      </c>
      <c r="Z66" s="23">
        <v>148</v>
      </c>
      <c r="AA66" s="23">
        <v>155</v>
      </c>
      <c r="AB66" s="23">
        <v>159</v>
      </c>
      <c r="AC66" s="23">
        <v>166</v>
      </c>
      <c r="AD66" s="23">
        <v>146</v>
      </c>
      <c r="AE66" s="23">
        <v>155</v>
      </c>
      <c r="AF66" s="23">
        <v>151</v>
      </c>
      <c r="AG66" s="23">
        <v>150</v>
      </c>
      <c r="AH66" s="23">
        <v>159</v>
      </c>
      <c r="AI66" s="23">
        <v>161</v>
      </c>
      <c r="AJ66" s="23">
        <v>141</v>
      </c>
      <c r="AK66" s="23">
        <v>174</v>
      </c>
      <c r="AL66" s="23">
        <v>169</v>
      </c>
      <c r="AM66" s="23">
        <v>178</v>
      </c>
      <c r="AN66" s="23">
        <v>161</v>
      </c>
      <c r="AO66" s="23">
        <v>173</v>
      </c>
      <c r="AP66" s="23">
        <v>153</v>
      </c>
      <c r="AQ66" s="23">
        <v>183</v>
      </c>
      <c r="AR66" s="23">
        <v>188</v>
      </c>
      <c r="AS66" s="23">
        <v>147</v>
      </c>
      <c r="AT66" s="23">
        <v>152</v>
      </c>
      <c r="AU66" s="23">
        <v>174</v>
      </c>
      <c r="AV66" s="23">
        <v>161</v>
      </c>
      <c r="AW66" s="23">
        <v>140</v>
      </c>
      <c r="AX66" s="23">
        <v>161</v>
      </c>
      <c r="AY66" s="23">
        <v>182</v>
      </c>
      <c r="AZ66" s="23">
        <v>180</v>
      </c>
      <c r="BA66" s="23">
        <v>194</v>
      </c>
      <c r="BB66" s="23">
        <v>181</v>
      </c>
      <c r="BC66" s="23">
        <v>212</v>
      </c>
      <c r="BD66" s="23">
        <v>229</v>
      </c>
      <c r="BE66" s="23">
        <v>184</v>
      </c>
      <c r="BF66" s="23">
        <v>220</v>
      </c>
      <c r="BG66" s="23">
        <v>204</v>
      </c>
      <c r="BH66" s="23">
        <v>236</v>
      </c>
      <c r="BI66" s="23">
        <v>236</v>
      </c>
      <c r="BJ66" s="23">
        <v>263</v>
      </c>
      <c r="BK66" s="23">
        <v>245</v>
      </c>
      <c r="BL66" s="23">
        <v>239</v>
      </c>
      <c r="BM66" s="23">
        <v>286</v>
      </c>
      <c r="BN66" s="23">
        <v>252</v>
      </c>
      <c r="BO66" s="23">
        <v>247</v>
      </c>
      <c r="BP66" s="23">
        <v>249</v>
      </c>
      <c r="BQ66" s="23">
        <v>246</v>
      </c>
      <c r="BR66" s="23">
        <v>210</v>
      </c>
      <c r="BS66" s="23">
        <v>198</v>
      </c>
      <c r="BT66" s="23">
        <v>220</v>
      </c>
      <c r="BU66" s="23">
        <v>210</v>
      </c>
      <c r="BV66" s="23">
        <v>254</v>
      </c>
      <c r="BW66" s="23">
        <v>252</v>
      </c>
      <c r="BX66" s="23">
        <v>218</v>
      </c>
      <c r="BY66" s="23">
        <v>246</v>
      </c>
      <c r="BZ66" s="23">
        <v>229</v>
      </c>
      <c r="CA66" s="23">
        <v>184</v>
      </c>
      <c r="CB66" s="23">
        <v>150</v>
      </c>
      <c r="CC66" s="23">
        <v>112</v>
      </c>
      <c r="CD66" s="23">
        <v>132</v>
      </c>
      <c r="CE66" s="23">
        <v>128</v>
      </c>
      <c r="CF66" s="23">
        <v>115</v>
      </c>
      <c r="CG66" s="23">
        <v>123</v>
      </c>
      <c r="CH66" s="23">
        <v>147</v>
      </c>
      <c r="CI66" s="23">
        <v>140</v>
      </c>
      <c r="CJ66" s="23">
        <v>158</v>
      </c>
      <c r="CK66" s="23">
        <v>136</v>
      </c>
      <c r="CL66" s="23">
        <v>146</v>
      </c>
      <c r="CM66" s="23">
        <v>141</v>
      </c>
      <c r="CN66" s="23">
        <v>115</v>
      </c>
      <c r="CO66" s="23">
        <v>98</v>
      </c>
      <c r="CP66" s="23">
        <v>78</v>
      </c>
      <c r="CQ66" s="23">
        <v>66</v>
      </c>
      <c r="CR66" s="23">
        <v>52</v>
      </c>
      <c r="CS66" s="23">
        <v>31</v>
      </c>
      <c r="CT66" s="23">
        <v>19</v>
      </c>
      <c r="CU66" s="23">
        <v>22</v>
      </c>
      <c r="CV66" s="23">
        <v>14</v>
      </c>
      <c r="CW66" s="23">
        <v>16</v>
      </c>
      <c r="CX66" s="18">
        <f t="shared" si="1"/>
        <v>15785</v>
      </c>
    </row>
    <row r="67" spans="1:102" ht="12.75">
      <c r="A67" s="6" t="s">
        <v>68</v>
      </c>
      <c r="B67" s="23">
        <v>130</v>
      </c>
      <c r="C67" s="23">
        <v>161</v>
      </c>
      <c r="D67" s="23">
        <v>146</v>
      </c>
      <c r="E67" s="23">
        <v>161</v>
      </c>
      <c r="F67" s="23">
        <v>187</v>
      </c>
      <c r="G67" s="23">
        <v>191</v>
      </c>
      <c r="H67" s="23">
        <v>178</v>
      </c>
      <c r="I67" s="23">
        <v>220</v>
      </c>
      <c r="J67" s="23">
        <v>227</v>
      </c>
      <c r="K67" s="23">
        <v>270</v>
      </c>
      <c r="L67" s="23">
        <v>264</v>
      </c>
      <c r="M67" s="23">
        <v>257</v>
      </c>
      <c r="N67" s="23">
        <v>267</v>
      </c>
      <c r="O67" s="23">
        <v>302</v>
      </c>
      <c r="P67" s="23">
        <v>277</v>
      </c>
      <c r="Q67" s="23">
        <v>355</v>
      </c>
      <c r="R67" s="23">
        <v>376</v>
      </c>
      <c r="S67" s="23">
        <v>448</v>
      </c>
      <c r="T67" s="23">
        <v>449</v>
      </c>
      <c r="U67" s="23">
        <v>446</v>
      </c>
      <c r="V67" s="23">
        <v>455</v>
      </c>
      <c r="W67" s="23">
        <v>413</v>
      </c>
      <c r="X67" s="23">
        <v>429</v>
      </c>
      <c r="Y67" s="23">
        <v>410</v>
      </c>
      <c r="Z67" s="23">
        <v>351</v>
      </c>
      <c r="AA67" s="23">
        <v>367</v>
      </c>
      <c r="AB67" s="23">
        <v>352</v>
      </c>
      <c r="AC67" s="23">
        <v>357</v>
      </c>
      <c r="AD67" s="23">
        <v>361</v>
      </c>
      <c r="AE67" s="23">
        <v>375</v>
      </c>
      <c r="AF67" s="23">
        <v>373</v>
      </c>
      <c r="AG67" s="23">
        <v>368</v>
      </c>
      <c r="AH67" s="23">
        <v>379</v>
      </c>
      <c r="AI67" s="23">
        <v>394</v>
      </c>
      <c r="AJ67" s="23">
        <v>450</v>
      </c>
      <c r="AK67" s="23">
        <v>425</v>
      </c>
      <c r="AL67" s="23">
        <v>451</v>
      </c>
      <c r="AM67" s="23">
        <v>428</v>
      </c>
      <c r="AN67" s="23">
        <v>410</v>
      </c>
      <c r="AO67" s="23">
        <v>434</v>
      </c>
      <c r="AP67" s="23">
        <v>347</v>
      </c>
      <c r="AQ67" s="23">
        <v>430</v>
      </c>
      <c r="AR67" s="23">
        <v>391</v>
      </c>
      <c r="AS67" s="23">
        <v>387</v>
      </c>
      <c r="AT67" s="23">
        <v>358</v>
      </c>
      <c r="AU67" s="23">
        <v>322</v>
      </c>
      <c r="AV67" s="23">
        <v>357</v>
      </c>
      <c r="AW67" s="23">
        <v>312</v>
      </c>
      <c r="AX67" s="23">
        <v>373</v>
      </c>
      <c r="AY67" s="23">
        <v>393</v>
      </c>
      <c r="AZ67" s="23">
        <v>414</v>
      </c>
      <c r="BA67" s="23">
        <v>392</v>
      </c>
      <c r="BB67" s="23">
        <v>392</v>
      </c>
      <c r="BC67" s="23">
        <v>384</v>
      </c>
      <c r="BD67" s="23">
        <v>415</v>
      </c>
      <c r="BE67" s="23">
        <v>425</v>
      </c>
      <c r="BF67" s="23">
        <v>386</v>
      </c>
      <c r="BG67" s="23">
        <v>417</v>
      </c>
      <c r="BH67" s="23">
        <v>412</v>
      </c>
      <c r="BI67" s="23">
        <v>456</v>
      </c>
      <c r="BJ67" s="23">
        <v>441</v>
      </c>
      <c r="BK67" s="23">
        <v>463</v>
      </c>
      <c r="BL67" s="23">
        <v>464</v>
      </c>
      <c r="BM67" s="23">
        <v>467</v>
      </c>
      <c r="BN67" s="23">
        <v>470</v>
      </c>
      <c r="BO67" s="23">
        <v>483</v>
      </c>
      <c r="BP67" s="23">
        <v>460</v>
      </c>
      <c r="BQ67" s="23">
        <v>414</v>
      </c>
      <c r="BR67" s="23">
        <v>416</v>
      </c>
      <c r="BS67" s="23">
        <v>373</v>
      </c>
      <c r="BT67" s="23">
        <v>375</v>
      </c>
      <c r="BU67" s="23">
        <v>400</v>
      </c>
      <c r="BV67" s="23">
        <v>421</v>
      </c>
      <c r="BW67" s="23">
        <v>426</v>
      </c>
      <c r="BX67" s="23">
        <v>398</v>
      </c>
      <c r="BY67" s="23">
        <v>400</v>
      </c>
      <c r="BZ67" s="23">
        <v>343</v>
      </c>
      <c r="CA67" s="23">
        <v>387</v>
      </c>
      <c r="CB67" s="23">
        <v>206</v>
      </c>
      <c r="CC67" s="23">
        <v>207</v>
      </c>
      <c r="CD67" s="23">
        <v>154</v>
      </c>
      <c r="CE67" s="23">
        <v>166</v>
      </c>
      <c r="CF67" s="23">
        <v>102</v>
      </c>
      <c r="CG67" s="23">
        <v>185</v>
      </c>
      <c r="CH67" s="23">
        <v>225</v>
      </c>
      <c r="CI67" s="23">
        <v>245</v>
      </c>
      <c r="CJ67" s="23">
        <v>184</v>
      </c>
      <c r="CK67" s="23">
        <v>230</v>
      </c>
      <c r="CL67" s="23">
        <v>170</v>
      </c>
      <c r="CM67" s="23">
        <v>160</v>
      </c>
      <c r="CN67" s="23">
        <v>125</v>
      </c>
      <c r="CO67" s="23">
        <v>113</v>
      </c>
      <c r="CP67" s="23">
        <v>93</v>
      </c>
      <c r="CQ67" s="23">
        <v>71</v>
      </c>
      <c r="CR67" s="23">
        <v>55</v>
      </c>
      <c r="CS67" s="23">
        <v>33</v>
      </c>
      <c r="CT67" s="23">
        <v>23</v>
      </c>
      <c r="CU67" s="23">
        <v>22</v>
      </c>
      <c r="CV67" s="23">
        <v>12</v>
      </c>
      <c r="CW67" s="23">
        <v>14</v>
      </c>
      <c r="CX67" s="18">
        <f t="shared" si="1"/>
        <v>31453</v>
      </c>
    </row>
    <row r="68" spans="1:102" ht="12.75">
      <c r="A68" s="6" t="s">
        <v>69</v>
      </c>
      <c r="B68" s="23">
        <v>99</v>
      </c>
      <c r="C68" s="23">
        <v>106</v>
      </c>
      <c r="D68" s="23">
        <v>125</v>
      </c>
      <c r="E68" s="23">
        <v>109</v>
      </c>
      <c r="F68" s="23">
        <v>153</v>
      </c>
      <c r="G68" s="23">
        <v>144</v>
      </c>
      <c r="H68" s="23">
        <v>145</v>
      </c>
      <c r="I68" s="23">
        <v>121</v>
      </c>
      <c r="J68" s="23">
        <v>150</v>
      </c>
      <c r="K68" s="23">
        <v>151</v>
      </c>
      <c r="L68" s="23">
        <v>149</v>
      </c>
      <c r="M68" s="23">
        <v>171</v>
      </c>
      <c r="N68" s="23">
        <v>174</v>
      </c>
      <c r="O68" s="23">
        <v>162</v>
      </c>
      <c r="P68" s="23">
        <v>174</v>
      </c>
      <c r="Q68" s="23">
        <v>203</v>
      </c>
      <c r="R68" s="23">
        <v>170</v>
      </c>
      <c r="S68" s="23">
        <v>199</v>
      </c>
      <c r="T68" s="23">
        <v>208</v>
      </c>
      <c r="U68" s="23">
        <v>223</v>
      </c>
      <c r="V68" s="23">
        <v>209</v>
      </c>
      <c r="W68" s="23">
        <v>239</v>
      </c>
      <c r="X68" s="23">
        <v>223</v>
      </c>
      <c r="Y68" s="23">
        <v>227</v>
      </c>
      <c r="Z68" s="23">
        <v>199</v>
      </c>
      <c r="AA68" s="23">
        <v>203</v>
      </c>
      <c r="AB68" s="23">
        <v>216</v>
      </c>
      <c r="AC68" s="23">
        <v>203</v>
      </c>
      <c r="AD68" s="23">
        <v>210</v>
      </c>
      <c r="AE68" s="23">
        <v>204</v>
      </c>
      <c r="AF68" s="23">
        <v>198</v>
      </c>
      <c r="AG68" s="23">
        <v>238</v>
      </c>
      <c r="AH68" s="23">
        <v>203</v>
      </c>
      <c r="AI68" s="23">
        <v>211</v>
      </c>
      <c r="AJ68" s="23">
        <v>215</v>
      </c>
      <c r="AK68" s="23">
        <v>224</v>
      </c>
      <c r="AL68" s="23">
        <v>204</v>
      </c>
      <c r="AM68" s="23">
        <v>240</v>
      </c>
      <c r="AN68" s="23">
        <v>226</v>
      </c>
      <c r="AO68" s="23">
        <v>238</v>
      </c>
      <c r="AP68" s="23">
        <v>234</v>
      </c>
      <c r="AQ68" s="23">
        <v>245</v>
      </c>
      <c r="AR68" s="23">
        <v>237</v>
      </c>
      <c r="AS68" s="23">
        <v>258</v>
      </c>
      <c r="AT68" s="23">
        <v>213</v>
      </c>
      <c r="AU68" s="23">
        <v>217</v>
      </c>
      <c r="AV68" s="23">
        <v>220</v>
      </c>
      <c r="AW68" s="23">
        <v>231</v>
      </c>
      <c r="AX68" s="23">
        <v>193</v>
      </c>
      <c r="AY68" s="23">
        <v>234</v>
      </c>
      <c r="AZ68" s="23">
        <v>237</v>
      </c>
      <c r="BA68" s="23">
        <v>245</v>
      </c>
      <c r="BB68" s="23">
        <v>263</v>
      </c>
      <c r="BC68" s="23">
        <v>250</v>
      </c>
      <c r="BD68" s="23">
        <v>267</v>
      </c>
      <c r="BE68" s="23">
        <v>250</v>
      </c>
      <c r="BF68" s="23">
        <v>234</v>
      </c>
      <c r="BG68" s="23">
        <v>266</v>
      </c>
      <c r="BH68" s="23">
        <v>249</v>
      </c>
      <c r="BI68" s="23">
        <v>299</v>
      </c>
      <c r="BJ68" s="23">
        <v>262</v>
      </c>
      <c r="BK68" s="23">
        <v>282</v>
      </c>
      <c r="BL68" s="23">
        <v>273</v>
      </c>
      <c r="BM68" s="23">
        <v>259</v>
      </c>
      <c r="BN68" s="23">
        <v>285</v>
      </c>
      <c r="BO68" s="23">
        <v>258</v>
      </c>
      <c r="BP68" s="23">
        <v>264</v>
      </c>
      <c r="BQ68" s="23">
        <v>276</v>
      </c>
      <c r="BR68" s="23">
        <v>248</v>
      </c>
      <c r="BS68" s="23">
        <v>251</v>
      </c>
      <c r="BT68" s="23">
        <v>267</v>
      </c>
      <c r="BU68" s="23">
        <v>260</v>
      </c>
      <c r="BV68" s="23">
        <v>256</v>
      </c>
      <c r="BW68" s="23">
        <v>285</v>
      </c>
      <c r="BX68" s="23">
        <v>261</v>
      </c>
      <c r="BY68" s="23">
        <v>242</v>
      </c>
      <c r="BZ68" s="23">
        <v>258</v>
      </c>
      <c r="CA68" s="23">
        <v>224</v>
      </c>
      <c r="CB68" s="23">
        <v>162</v>
      </c>
      <c r="CC68" s="23">
        <v>133</v>
      </c>
      <c r="CD68" s="23">
        <v>124</v>
      </c>
      <c r="CE68" s="23">
        <v>114</v>
      </c>
      <c r="CF68" s="23">
        <v>95</v>
      </c>
      <c r="CG68" s="23">
        <v>92</v>
      </c>
      <c r="CH68" s="23">
        <v>128</v>
      </c>
      <c r="CI68" s="23">
        <v>111</v>
      </c>
      <c r="CJ68" s="23">
        <v>90</v>
      </c>
      <c r="CK68" s="23">
        <v>101</v>
      </c>
      <c r="CL68" s="23">
        <v>103</v>
      </c>
      <c r="CM68" s="23">
        <v>88</v>
      </c>
      <c r="CN68" s="23">
        <v>59</v>
      </c>
      <c r="CO68" s="23">
        <v>55</v>
      </c>
      <c r="CP68" s="23">
        <v>44</v>
      </c>
      <c r="CQ68" s="23">
        <v>37</v>
      </c>
      <c r="CR68" s="23">
        <v>32</v>
      </c>
      <c r="CS68" s="23">
        <v>20</v>
      </c>
      <c r="CT68" s="23">
        <v>13</v>
      </c>
      <c r="CU68" s="23">
        <v>8</v>
      </c>
      <c r="CV68" s="23">
        <v>7</v>
      </c>
      <c r="CW68" s="23">
        <v>7</v>
      </c>
      <c r="CX68" s="18">
        <f t="shared" si="1"/>
        <v>18642</v>
      </c>
    </row>
    <row r="69" spans="1:102" ht="12.75">
      <c r="A69" s="6" t="s">
        <v>70</v>
      </c>
      <c r="B69" s="23">
        <v>84</v>
      </c>
      <c r="C69" s="23">
        <v>118</v>
      </c>
      <c r="D69" s="23">
        <v>132</v>
      </c>
      <c r="E69" s="23">
        <v>140</v>
      </c>
      <c r="F69" s="23">
        <v>149</v>
      </c>
      <c r="G69" s="23">
        <v>144</v>
      </c>
      <c r="H69" s="23">
        <v>137</v>
      </c>
      <c r="I69" s="23">
        <v>163</v>
      </c>
      <c r="J69" s="23">
        <v>186</v>
      </c>
      <c r="K69" s="23">
        <v>201</v>
      </c>
      <c r="L69" s="23">
        <v>195</v>
      </c>
      <c r="M69" s="23">
        <v>186</v>
      </c>
      <c r="N69" s="23">
        <v>198</v>
      </c>
      <c r="O69" s="23">
        <v>187</v>
      </c>
      <c r="P69" s="23">
        <v>217</v>
      </c>
      <c r="Q69" s="23">
        <v>201</v>
      </c>
      <c r="R69" s="23">
        <v>219</v>
      </c>
      <c r="S69" s="23">
        <v>241</v>
      </c>
      <c r="T69" s="23">
        <v>278</v>
      </c>
      <c r="U69" s="23">
        <v>266</v>
      </c>
      <c r="V69" s="23">
        <v>240</v>
      </c>
      <c r="W69" s="23">
        <v>281</v>
      </c>
      <c r="X69" s="23">
        <v>253</v>
      </c>
      <c r="Y69" s="23">
        <v>278</v>
      </c>
      <c r="Z69" s="23">
        <v>251</v>
      </c>
      <c r="AA69" s="23">
        <v>239</v>
      </c>
      <c r="AB69" s="23">
        <v>236</v>
      </c>
      <c r="AC69" s="23">
        <v>285</v>
      </c>
      <c r="AD69" s="23">
        <v>252</v>
      </c>
      <c r="AE69" s="23">
        <v>256</v>
      </c>
      <c r="AF69" s="23">
        <v>267</v>
      </c>
      <c r="AG69" s="23">
        <v>300</v>
      </c>
      <c r="AH69" s="23">
        <v>307</v>
      </c>
      <c r="AI69" s="23">
        <v>286</v>
      </c>
      <c r="AJ69" s="23">
        <v>306</v>
      </c>
      <c r="AK69" s="23">
        <v>315</v>
      </c>
      <c r="AL69" s="23">
        <v>310</v>
      </c>
      <c r="AM69" s="23">
        <v>256</v>
      </c>
      <c r="AN69" s="23">
        <v>298</v>
      </c>
      <c r="AO69" s="23">
        <v>287</v>
      </c>
      <c r="AP69" s="23">
        <v>345</v>
      </c>
      <c r="AQ69" s="23">
        <v>289</v>
      </c>
      <c r="AR69" s="23">
        <v>352</v>
      </c>
      <c r="AS69" s="23">
        <v>320</v>
      </c>
      <c r="AT69" s="23">
        <v>301</v>
      </c>
      <c r="AU69" s="23">
        <v>316</v>
      </c>
      <c r="AV69" s="23">
        <v>289</v>
      </c>
      <c r="AW69" s="23">
        <v>297</v>
      </c>
      <c r="AX69" s="23">
        <v>277</v>
      </c>
      <c r="AY69" s="23">
        <v>309</v>
      </c>
      <c r="AZ69" s="23">
        <v>352</v>
      </c>
      <c r="BA69" s="23">
        <v>324</v>
      </c>
      <c r="BB69" s="23">
        <v>379</v>
      </c>
      <c r="BC69" s="23">
        <v>390</v>
      </c>
      <c r="BD69" s="23">
        <v>366</v>
      </c>
      <c r="BE69" s="23">
        <v>364</v>
      </c>
      <c r="BF69" s="23">
        <v>356</v>
      </c>
      <c r="BG69" s="23">
        <v>397</v>
      </c>
      <c r="BH69" s="23">
        <v>393</v>
      </c>
      <c r="BI69" s="23">
        <v>372</v>
      </c>
      <c r="BJ69" s="23">
        <v>389</v>
      </c>
      <c r="BK69" s="23">
        <v>411</v>
      </c>
      <c r="BL69" s="23">
        <v>417</v>
      </c>
      <c r="BM69" s="23">
        <v>457</v>
      </c>
      <c r="BN69" s="23">
        <v>433</v>
      </c>
      <c r="BO69" s="23">
        <v>441</v>
      </c>
      <c r="BP69" s="23">
        <v>426</v>
      </c>
      <c r="BQ69" s="23">
        <v>389</v>
      </c>
      <c r="BR69" s="23">
        <v>359</v>
      </c>
      <c r="BS69" s="23">
        <v>325</v>
      </c>
      <c r="BT69" s="23">
        <v>357</v>
      </c>
      <c r="BU69" s="23">
        <v>327</v>
      </c>
      <c r="BV69" s="23">
        <v>366</v>
      </c>
      <c r="BW69" s="23">
        <v>372</v>
      </c>
      <c r="BX69" s="23">
        <v>352</v>
      </c>
      <c r="BY69" s="23">
        <v>333</v>
      </c>
      <c r="BZ69" s="23">
        <v>363</v>
      </c>
      <c r="CA69" s="23">
        <v>253</v>
      </c>
      <c r="CB69" s="23">
        <v>187</v>
      </c>
      <c r="CC69" s="23">
        <v>165</v>
      </c>
      <c r="CD69" s="23">
        <v>190</v>
      </c>
      <c r="CE69" s="23">
        <v>186</v>
      </c>
      <c r="CF69" s="23">
        <v>139</v>
      </c>
      <c r="CG69" s="23">
        <v>159</v>
      </c>
      <c r="CH69" s="23">
        <v>173</v>
      </c>
      <c r="CI69" s="23">
        <v>188</v>
      </c>
      <c r="CJ69" s="23">
        <v>163</v>
      </c>
      <c r="CK69" s="23">
        <v>155</v>
      </c>
      <c r="CL69" s="23">
        <v>143</v>
      </c>
      <c r="CM69" s="23">
        <v>128</v>
      </c>
      <c r="CN69" s="23">
        <v>115</v>
      </c>
      <c r="CO69" s="23">
        <v>90</v>
      </c>
      <c r="CP69" s="23">
        <v>84</v>
      </c>
      <c r="CQ69" s="23">
        <v>65</v>
      </c>
      <c r="CR69" s="23">
        <v>48</v>
      </c>
      <c r="CS69" s="23">
        <v>46</v>
      </c>
      <c r="CT69" s="23">
        <v>24</v>
      </c>
      <c r="CU69" s="23">
        <v>11</v>
      </c>
      <c r="CV69" s="23">
        <v>10</v>
      </c>
      <c r="CW69" s="23">
        <v>22</v>
      </c>
      <c r="CX69" s="18">
        <f t="shared" si="1"/>
        <v>25194</v>
      </c>
    </row>
    <row r="70" spans="1:102" ht="12.75">
      <c r="A70" s="6" t="s">
        <v>71</v>
      </c>
      <c r="B70" s="23">
        <v>27</v>
      </c>
      <c r="C70" s="23">
        <v>16</v>
      </c>
      <c r="D70" s="23">
        <v>27</v>
      </c>
      <c r="E70" s="23">
        <v>28</v>
      </c>
      <c r="F70" s="23">
        <v>35</v>
      </c>
      <c r="G70" s="23">
        <v>32</v>
      </c>
      <c r="H70" s="23">
        <v>42</v>
      </c>
      <c r="I70" s="23">
        <v>33</v>
      </c>
      <c r="J70" s="23">
        <v>34</v>
      </c>
      <c r="K70" s="23">
        <v>45</v>
      </c>
      <c r="L70" s="23">
        <v>34</v>
      </c>
      <c r="M70" s="23">
        <v>38</v>
      </c>
      <c r="N70" s="23">
        <v>48</v>
      </c>
      <c r="O70" s="23">
        <v>36</v>
      </c>
      <c r="P70" s="23">
        <v>44</v>
      </c>
      <c r="Q70" s="23">
        <v>52</v>
      </c>
      <c r="R70" s="23">
        <v>63</v>
      </c>
      <c r="S70" s="23">
        <v>55</v>
      </c>
      <c r="T70" s="23">
        <v>65</v>
      </c>
      <c r="U70" s="23">
        <v>63</v>
      </c>
      <c r="V70" s="23">
        <v>77</v>
      </c>
      <c r="W70" s="23">
        <v>61</v>
      </c>
      <c r="X70" s="23">
        <v>78</v>
      </c>
      <c r="Y70" s="23">
        <v>78</v>
      </c>
      <c r="Z70" s="23">
        <v>69</v>
      </c>
      <c r="AA70" s="23">
        <v>74</v>
      </c>
      <c r="AB70" s="23">
        <v>66</v>
      </c>
      <c r="AC70" s="23">
        <v>71</v>
      </c>
      <c r="AD70" s="23">
        <v>54</v>
      </c>
      <c r="AE70" s="23">
        <v>77</v>
      </c>
      <c r="AF70" s="23">
        <v>75</v>
      </c>
      <c r="AG70" s="23">
        <v>67</v>
      </c>
      <c r="AH70" s="23">
        <v>68</v>
      </c>
      <c r="AI70" s="23">
        <v>83</v>
      </c>
      <c r="AJ70" s="23">
        <v>71</v>
      </c>
      <c r="AK70" s="23">
        <v>77</v>
      </c>
      <c r="AL70" s="23">
        <v>74</v>
      </c>
      <c r="AM70" s="23">
        <v>76</v>
      </c>
      <c r="AN70" s="23">
        <v>94</v>
      </c>
      <c r="AO70" s="23">
        <v>81</v>
      </c>
      <c r="AP70" s="23">
        <v>75</v>
      </c>
      <c r="AQ70" s="23">
        <v>85</v>
      </c>
      <c r="AR70" s="23">
        <v>72</v>
      </c>
      <c r="AS70" s="23">
        <v>103</v>
      </c>
      <c r="AT70" s="23">
        <v>92</v>
      </c>
      <c r="AU70" s="23">
        <v>85</v>
      </c>
      <c r="AV70" s="23">
        <v>73</v>
      </c>
      <c r="AW70" s="23">
        <v>92</v>
      </c>
      <c r="AX70" s="23">
        <v>81</v>
      </c>
      <c r="AY70" s="23">
        <v>94</v>
      </c>
      <c r="AZ70" s="23">
        <v>96</v>
      </c>
      <c r="BA70" s="23">
        <v>92</v>
      </c>
      <c r="BB70" s="23">
        <v>103</v>
      </c>
      <c r="BC70" s="23">
        <v>108</v>
      </c>
      <c r="BD70" s="23">
        <v>92</v>
      </c>
      <c r="BE70" s="23">
        <v>102</v>
      </c>
      <c r="BF70" s="23">
        <v>105</v>
      </c>
      <c r="BG70" s="23">
        <v>118</v>
      </c>
      <c r="BH70" s="23">
        <v>116</v>
      </c>
      <c r="BI70" s="23">
        <v>111</v>
      </c>
      <c r="BJ70" s="23">
        <v>132</v>
      </c>
      <c r="BK70" s="23">
        <v>106</v>
      </c>
      <c r="BL70" s="23">
        <v>123</v>
      </c>
      <c r="BM70" s="23">
        <v>123</v>
      </c>
      <c r="BN70" s="23">
        <v>118</v>
      </c>
      <c r="BO70" s="23">
        <v>120</v>
      </c>
      <c r="BP70" s="23">
        <v>129</v>
      </c>
      <c r="BQ70" s="23">
        <v>123</v>
      </c>
      <c r="BR70" s="23">
        <v>112</v>
      </c>
      <c r="BS70" s="23">
        <v>127</v>
      </c>
      <c r="BT70" s="23">
        <v>124</v>
      </c>
      <c r="BU70" s="23">
        <v>112</v>
      </c>
      <c r="BV70" s="23">
        <v>90</v>
      </c>
      <c r="BW70" s="23">
        <v>148</v>
      </c>
      <c r="BX70" s="23">
        <v>122</v>
      </c>
      <c r="BY70" s="23">
        <v>101</v>
      </c>
      <c r="BZ70" s="23">
        <v>105</v>
      </c>
      <c r="CA70" s="23">
        <v>89</v>
      </c>
      <c r="CB70" s="23">
        <v>65</v>
      </c>
      <c r="CC70" s="23">
        <v>60</v>
      </c>
      <c r="CD70" s="23">
        <v>69</v>
      </c>
      <c r="CE70" s="23">
        <v>60</v>
      </c>
      <c r="CF70" s="23">
        <v>63</v>
      </c>
      <c r="CG70" s="23">
        <v>56</v>
      </c>
      <c r="CH70" s="23">
        <v>65</v>
      </c>
      <c r="CI70" s="23">
        <v>56</v>
      </c>
      <c r="CJ70" s="23">
        <v>58</v>
      </c>
      <c r="CK70" s="23">
        <v>58</v>
      </c>
      <c r="CL70" s="23">
        <v>53</v>
      </c>
      <c r="CM70" s="23">
        <v>45</v>
      </c>
      <c r="CN70" s="23">
        <v>42</v>
      </c>
      <c r="CO70" s="23">
        <v>38</v>
      </c>
      <c r="CP70" s="23">
        <v>39</v>
      </c>
      <c r="CQ70" s="23">
        <v>17</v>
      </c>
      <c r="CR70" s="23">
        <v>25</v>
      </c>
      <c r="CS70" s="23">
        <v>22</v>
      </c>
      <c r="CT70" s="23">
        <v>11</v>
      </c>
      <c r="CU70" s="23">
        <v>4</v>
      </c>
      <c r="CV70" s="23">
        <v>4</v>
      </c>
      <c r="CW70" s="23">
        <v>6</v>
      </c>
      <c r="CX70" s="18">
        <f t="shared" si="1"/>
        <v>7203</v>
      </c>
    </row>
    <row r="71" spans="1:102" ht="12.75">
      <c r="A71" s="6" t="s">
        <v>72</v>
      </c>
      <c r="B71" s="23">
        <v>106</v>
      </c>
      <c r="C71" s="23">
        <v>133</v>
      </c>
      <c r="D71" s="23">
        <v>139</v>
      </c>
      <c r="E71" s="23">
        <v>174</v>
      </c>
      <c r="F71" s="23">
        <v>179</v>
      </c>
      <c r="G71" s="23">
        <v>176</v>
      </c>
      <c r="H71" s="23">
        <v>187</v>
      </c>
      <c r="I71" s="23">
        <v>201</v>
      </c>
      <c r="J71" s="23">
        <v>192</v>
      </c>
      <c r="K71" s="23">
        <v>188</v>
      </c>
      <c r="L71" s="23">
        <v>184</v>
      </c>
      <c r="M71" s="23">
        <v>214</v>
      </c>
      <c r="N71" s="23">
        <v>203</v>
      </c>
      <c r="O71" s="23">
        <v>200</v>
      </c>
      <c r="P71" s="23">
        <v>216</v>
      </c>
      <c r="Q71" s="23">
        <v>217</v>
      </c>
      <c r="R71" s="23">
        <v>230</v>
      </c>
      <c r="S71" s="23">
        <v>211</v>
      </c>
      <c r="T71" s="23">
        <v>217</v>
      </c>
      <c r="U71" s="23">
        <v>230</v>
      </c>
      <c r="V71" s="23">
        <v>198</v>
      </c>
      <c r="W71" s="23">
        <v>195</v>
      </c>
      <c r="X71" s="23">
        <v>214</v>
      </c>
      <c r="Y71" s="23">
        <v>206</v>
      </c>
      <c r="Z71" s="23">
        <v>155</v>
      </c>
      <c r="AA71" s="23">
        <v>184</v>
      </c>
      <c r="AB71" s="23">
        <v>175</v>
      </c>
      <c r="AC71" s="23">
        <v>184</v>
      </c>
      <c r="AD71" s="23">
        <v>225</v>
      </c>
      <c r="AE71" s="23">
        <v>221</v>
      </c>
      <c r="AF71" s="23">
        <v>237</v>
      </c>
      <c r="AG71" s="23">
        <v>226</v>
      </c>
      <c r="AH71" s="23">
        <v>245</v>
      </c>
      <c r="AI71" s="23">
        <v>233</v>
      </c>
      <c r="AJ71" s="23">
        <v>280</v>
      </c>
      <c r="AK71" s="23">
        <v>259</v>
      </c>
      <c r="AL71" s="23">
        <v>238</v>
      </c>
      <c r="AM71" s="23">
        <v>284</v>
      </c>
      <c r="AN71" s="23">
        <v>257</v>
      </c>
      <c r="AO71" s="23">
        <v>235</v>
      </c>
      <c r="AP71" s="23">
        <v>299</v>
      </c>
      <c r="AQ71" s="23">
        <v>317</v>
      </c>
      <c r="AR71" s="23">
        <v>272</v>
      </c>
      <c r="AS71" s="23">
        <v>304</v>
      </c>
      <c r="AT71" s="23">
        <v>287</v>
      </c>
      <c r="AU71" s="23">
        <v>300</v>
      </c>
      <c r="AV71" s="23">
        <v>276</v>
      </c>
      <c r="AW71" s="23">
        <v>298</v>
      </c>
      <c r="AX71" s="23">
        <v>293</v>
      </c>
      <c r="AY71" s="23">
        <v>316</v>
      </c>
      <c r="AZ71" s="23">
        <v>338</v>
      </c>
      <c r="BA71" s="23">
        <v>366</v>
      </c>
      <c r="BB71" s="23">
        <v>324</v>
      </c>
      <c r="BC71" s="23">
        <v>325</v>
      </c>
      <c r="BD71" s="23">
        <v>382</v>
      </c>
      <c r="BE71" s="23">
        <v>321</v>
      </c>
      <c r="BF71" s="23">
        <v>348</v>
      </c>
      <c r="BG71" s="23">
        <v>314</v>
      </c>
      <c r="BH71" s="23">
        <v>310</v>
      </c>
      <c r="BI71" s="23">
        <v>379</v>
      </c>
      <c r="BJ71" s="23">
        <v>315</v>
      </c>
      <c r="BK71" s="23">
        <v>359</v>
      </c>
      <c r="BL71" s="23">
        <v>338</v>
      </c>
      <c r="BM71" s="23">
        <v>350</v>
      </c>
      <c r="BN71" s="23">
        <v>312</v>
      </c>
      <c r="BO71" s="23">
        <v>346</v>
      </c>
      <c r="BP71" s="23">
        <v>325</v>
      </c>
      <c r="BQ71" s="23">
        <v>321</v>
      </c>
      <c r="BR71" s="23">
        <v>276</v>
      </c>
      <c r="BS71" s="23">
        <v>241</v>
      </c>
      <c r="BT71" s="23">
        <v>253</v>
      </c>
      <c r="BU71" s="23">
        <v>244</v>
      </c>
      <c r="BV71" s="23">
        <v>213</v>
      </c>
      <c r="BW71" s="23">
        <v>212</v>
      </c>
      <c r="BX71" s="23">
        <v>211</v>
      </c>
      <c r="BY71" s="23">
        <v>201</v>
      </c>
      <c r="BZ71" s="23">
        <v>202</v>
      </c>
      <c r="CA71" s="23">
        <v>183</v>
      </c>
      <c r="CB71" s="23">
        <v>116</v>
      </c>
      <c r="CC71" s="23">
        <v>139</v>
      </c>
      <c r="CD71" s="23">
        <v>133</v>
      </c>
      <c r="CE71" s="23">
        <v>118</v>
      </c>
      <c r="CF71" s="23">
        <v>110</v>
      </c>
      <c r="CG71" s="23">
        <v>115</v>
      </c>
      <c r="CH71" s="23">
        <v>107</v>
      </c>
      <c r="CI71" s="23">
        <v>102</v>
      </c>
      <c r="CJ71" s="23">
        <v>124</v>
      </c>
      <c r="CK71" s="23">
        <v>103</v>
      </c>
      <c r="CL71" s="23">
        <v>102</v>
      </c>
      <c r="CM71" s="23">
        <v>91</v>
      </c>
      <c r="CN71" s="23">
        <v>76</v>
      </c>
      <c r="CO71" s="23">
        <v>71</v>
      </c>
      <c r="CP71" s="23">
        <v>64</v>
      </c>
      <c r="CQ71" s="23">
        <v>59</v>
      </c>
      <c r="CR71" s="23">
        <v>36</v>
      </c>
      <c r="CS71" s="23">
        <v>18</v>
      </c>
      <c r="CT71" s="23">
        <v>23</v>
      </c>
      <c r="CU71" s="23">
        <v>17</v>
      </c>
      <c r="CV71" s="23">
        <v>23</v>
      </c>
      <c r="CW71" s="23">
        <v>66</v>
      </c>
      <c r="CX71" s="18">
        <f aca="true" t="shared" si="2" ref="CX71:CX92">SUM(B71:CW71)</f>
        <v>21332</v>
      </c>
    </row>
    <row r="72" spans="1:102" ht="12.75">
      <c r="A72" s="6" t="s">
        <v>73</v>
      </c>
      <c r="B72" s="23">
        <v>77</v>
      </c>
      <c r="C72" s="23">
        <v>112</v>
      </c>
      <c r="D72" s="23">
        <v>113</v>
      </c>
      <c r="E72" s="23">
        <v>131</v>
      </c>
      <c r="F72" s="23">
        <v>116</v>
      </c>
      <c r="G72" s="23">
        <v>140</v>
      </c>
      <c r="H72" s="23">
        <v>130</v>
      </c>
      <c r="I72" s="23">
        <v>138</v>
      </c>
      <c r="J72" s="23">
        <v>131</v>
      </c>
      <c r="K72" s="23">
        <v>118</v>
      </c>
      <c r="L72" s="23">
        <v>149</v>
      </c>
      <c r="M72" s="23">
        <v>134</v>
      </c>
      <c r="N72" s="23">
        <v>153</v>
      </c>
      <c r="O72" s="23">
        <v>142</v>
      </c>
      <c r="P72" s="23">
        <v>147</v>
      </c>
      <c r="Q72" s="23">
        <v>217</v>
      </c>
      <c r="R72" s="23">
        <v>217</v>
      </c>
      <c r="S72" s="23">
        <v>251</v>
      </c>
      <c r="T72" s="23">
        <v>201</v>
      </c>
      <c r="U72" s="23">
        <v>208</v>
      </c>
      <c r="V72" s="23">
        <v>202</v>
      </c>
      <c r="W72" s="23">
        <v>213</v>
      </c>
      <c r="X72" s="23">
        <v>243</v>
      </c>
      <c r="Y72" s="23">
        <v>259</v>
      </c>
      <c r="Z72" s="23">
        <v>234</v>
      </c>
      <c r="AA72" s="23">
        <v>219</v>
      </c>
      <c r="AB72" s="23">
        <v>244</v>
      </c>
      <c r="AC72" s="23">
        <v>258</v>
      </c>
      <c r="AD72" s="23">
        <v>263</v>
      </c>
      <c r="AE72" s="23">
        <v>208</v>
      </c>
      <c r="AF72" s="23">
        <v>269</v>
      </c>
      <c r="AG72" s="23">
        <v>249</v>
      </c>
      <c r="AH72" s="23">
        <v>269</v>
      </c>
      <c r="AI72" s="23">
        <v>272</v>
      </c>
      <c r="AJ72" s="23">
        <v>241</v>
      </c>
      <c r="AK72" s="23">
        <v>249</v>
      </c>
      <c r="AL72" s="23">
        <v>268</v>
      </c>
      <c r="AM72" s="23">
        <v>228</v>
      </c>
      <c r="AN72" s="23">
        <v>219</v>
      </c>
      <c r="AO72" s="23">
        <v>209</v>
      </c>
      <c r="AP72" s="23">
        <v>210</v>
      </c>
      <c r="AQ72" s="23">
        <v>226</v>
      </c>
      <c r="AR72" s="23">
        <v>208</v>
      </c>
      <c r="AS72" s="23">
        <v>176</v>
      </c>
      <c r="AT72" s="23">
        <v>209</v>
      </c>
      <c r="AU72" s="23">
        <v>173</v>
      </c>
      <c r="AV72" s="23">
        <v>211</v>
      </c>
      <c r="AW72" s="23">
        <v>174</v>
      </c>
      <c r="AX72" s="23">
        <v>171</v>
      </c>
      <c r="AY72" s="23">
        <v>200</v>
      </c>
      <c r="AZ72" s="23">
        <v>208</v>
      </c>
      <c r="BA72" s="23">
        <v>219</v>
      </c>
      <c r="BB72" s="23">
        <v>229</v>
      </c>
      <c r="BC72" s="23">
        <v>223</v>
      </c>
      <c r="BD72" s="23">
        <v>210</v>
      </c>
      <c r="BE72" s="23">
        <v>242</v>
      </c>
      <c r="BF72" s="23">
        <v>246</v>
      </c>
      <c r="BG72" s="23">
        <v>247</v>
      </c>
      <c r="BH72" s="23">
        <v>250</v>
      </c>
      <c r="BI72" s="23">
        <v>270</v>
      </c>
      <c r="BJ72" s="23">
        <v>268</v>
      </c>
      <c r="BK72" s="23">
        <v>273</v>
      </c>
      <c r="BL72" s="23">
        <v>291</v>
      </c>
      <c r="BM72" s="23">
        <v>287</v>
      </c>
      <c r="BN72" s="23">
        <v>289</v>
      </c>
      <c r="BO72" s="23">
        <v>300</v>
      </c>
      <c r="BP72" s="23">
        <v>259</v>
      </c>
      <c r="BQ72" s="23">
        <v>247</v>
      </c>
      <c r="BR72" s="23">
        <v>239</v>
      </c>
      <c r="BS72" s="23">
        <v>240</v>
      </c>
      <c r="BT72" s="23">
        <v>194</v>
      </c>
      <c r="BU72" s="23">
        <v>188</v>
      </c>
      <c r="BV72" s="23">
        <v>195</v>
      </c>
      <c r="BW72" s="23">
        <v>208</v>
      </c>
      <c r="BX72" s="23">
        <v>170</v>
      </c>
      <c r="BY72" s="23">
        <v>168</v>
      </c>
      <c r="BZ72" s="23">
        <v>166</v>
      </c>
      <c r="CA72" s="23">
        <v>137</v>
      </c>
      <c r="CB72" s="23">
        <v>72</v>
      </c>
      <c r="CC72" s="23">
        <v>97</v>
      </c>
      <c r="CD72" s="23">
        <v>93</v>
      </c>
      <c r="CE72" s="23">
        <v>112</v>
      </c>
      <c r="CF72" s="23">
        <v>101</v>
      </c>
      <c r="CG72" s="23">
        <v>98</v>
      </c>
      <c r="CH72" s="23">
        <v>109</v>
      </c>
      <c r="CI72" s="23">
        <v>112</v>
      </c>
      <c r="CJ72" s="23">
        <v>111</v>
      </c>
      <c r="CK72" s="23">
        <v>102</v>
      </c>
      <c r="CL72" s="23">
        <v>83</v>
      </c>
      <c r="CM72" s="23">
        <v>86</v>
      </c>
      <c r="CN72" s="23">
        <v>62</v>
      </c>
      <c r="CO72" s="23">
        <v>68</v>
      </c>
      <c r="CP72" s="23">
        <v>39</v>
      </c>
      <c r="CQ72" s="23">
        <v>41</v>
      </c>
      <c r="CR72" s="23">
        <v>30</v>
      </c>
      <c r="CS72" s="23">
        <v>17</v>
      </c>
      <c r="CT72" s="23">
        <v>15</v>
      </c>
      <c r="CU72" s="23">
        <v>6</v>
      </c>
      <c r="CV72" s="23">
        <v>1</v>
      </c>
      <c r="CW72" s="23">
        <v>4</v>
      </c>
      <c r="CX72" s="18">
        <f t="shared" si="2"/>
        <v>17721</v>
      </c>
    </row>
    <row r="73" spans="1:102" ht="12.75">
      <c r="A73" s="6" t="s">
        <v>74</v>
      </c>
      <c r="B73" s="23">
        <v>52</v>
      </c>
      <c r="C73" s="23">
        <v>77</v>
      </c>
      <c r="D73" s="23">
        <v>89</v>
      </c>
      <c r="E73" s="23">
        <v>95</v>
      </c>
      <c r="F73" s="23">
        <v>94</v>
      </c>
      <c r="G73" s="23">
        <v>109</v>
      </c>
      <c r="H73" s="23">
        <v>93</v>
      </c>
      <c r="I73" s="23">
        <v>107</v>
      </c>
      <c r="J73" s="23">
        <v>119</v>
      </c>
      <c r="K73" s="23">
        <v>118</v>
      </c>
      <c r="L73" s="23">
        <v>121</v>
      </c>
      <c r="M73" s="23">
        <v>106</v>
      </c>
      <c r="N73" s="23">
        <v>106</v>
      </c>
      <c r="O73" s="23">
        <v>144</v>
      </c>
      <c r="P73" s="23">
        <v>121</v>
      </c>
      <c r="Q73" s="23">
        <v>149</v>
      </c>
      <c r="R73" s="23">
        <v>163</v>
      </c>
      <c r="S73" s="23">
        <v>209</v>
      </c>
      <c r="T73" s="23">
        <v>173</v>
      </c>
      <c r="U73" s="23">
        <v>190</v>
      </c>
      <c r="V73" s="23">
        <v>194</v>
      </c>
      <c r="W73" s="23">
        <v>159</v>
      </c>
      <c r="X73" s="23">
        <v>177</v>
      </c>
      <c r="Y73" s="23">
        <v>193</v>
      </c>
      <c r="Z73" s="23">
        <v>191</v>
      </c>
      <c r="AA73" s="23">
        <v>200</v>
      </c>
      <c r="AB73" s="23">
        <v>175</v>
      </c>
      <c r="AC73" s="23">
        <v>181</v>
      </c>
      <c r="AD73" s="23">
        <v>196</v>
      </c>
      <c r="AE73" s="23">
        <v>192</v>
      </c>
      <c r="AF73" s="23">
        <v>204</v>
      </c>
      <c r="AG73" s="23">
        <v>242</v>
      </c>
      <c r="AH73" s="23">
        <v>200</v>
      </c>
      <c r="AI73" s="23">
        <v>218</v>
      </c>
      <c r="AJ73" s="23">
        <v>216</v>
      </c>
      <c r="AK73" s="23">
        <v>223</v>
      </c>
      <c r="AL73" s="23">
        <v>211</v>
      </c>
      <c r="AM73" s="23">
        <v>199</v>
      </c>
      <c r="AN73" s="23">
        <v>182</v>
      </c>
      <c r="AO73" s="23">
        <v>186</v>
      </c>
      <c r="AP73" s="23">
        <v>161</v>
      </c>
      <c r="AQ73" s="23">
        <v>193</v>
      </c>
      <c r="AR73" s="23">
        <v>174</v>
      </c>
      <c r="AS73" s="23">
        <v>195</v>
      </c>
      <c r="AT73" s="23">
        <v>159</v>
      </c>
      <c r="AU73" s="23">
        <v>168</v>
      </c>
      <c r="AV73" s="23">
        <v>123</v>
      </c>
      <c r="AW73" s="23">
        <v>166</v>
      </c>
      <c r="AX73" s="23">
        <v>140</v>
      </c>
      <c r="AY73" s="23">
        <v>192</v>
      </c>
      <c r="AZ73" s="23">
        <v>176</v>
      </c>
      <c r="BA73" s="23">
        <v>184</v>
      </c>
      <c r="BB73" s="23">
        <v>172</v>
      </c>
      <c r="BC73" s="23">
        <v>187</v>
      </c>
      <c r="BD73" s="23">
        <v>182</v>
      </c>
      <c r="BE73" s="23">
        <v>191</v>
      </c>
      <c r="BF73" s="23">
        <v>194</v>
      </c>
      <c r="BG73" s="23">
        <v>222</v>
      </c>
      <c r="BH73" s="23">
        <v>205</v>
      </c>
      <c r="BI73" s="23">
        <v>208</v>
      </c>
      <c r="BJ73" s="23">
        <v>190</v>
      </c>
      <c r="BK73" s="23">
        <v>208</v>
      </c>
      <c r="BL73" s="23">
        <v>262</v>
      </c>
      <c r="BM73" s="23">
        <v>265</v>
      </c>
      <c r="BN73" s="23">
        <v>231</v>
      </c>
      <c r="BO73" s="23">
        <v>223</v>
      </c>
      <c r="BP73" s="23">
        <v>260</v>
      </c>
      <c r="BQ73" s="23">
        <v>232</v>
      </c>
      <c r="BR73" s="23">
        <v>213</v>
      </c>
      <c r="BS73" s="23">
        <v>175</v>
      </c>
      <c r="BT73" s="23">
        <v>182</v>
      </c>
      <c r="BU73" s="23">
        <v>169</v>
      </c>
      <c r="BV73" s="23">
        <v>160</v>
      </c>
      <c r="BW73" s="23">
        <v>146</v>
      </c>
      <c r="BX73" s="23">
        <v>149</v>
      </c>
      <c r="BY73" s="23">
        <v>135</v>
      </c>
      <c r="BZ73" s="23">
        <v>106</v>
      </c>
      <c r="CA73" s="23">
        <v>101</v>
      </c>
      <c r="CB73" s="23">
        <v>62</v>
      </c>
      <c r="CC73" s="23">
        <v>62</v>
      </c>
      <c r="CD73" s="23">
        <v>81</v>
      </c>
      <c r="CE73" s="23">
        <v>80</v>
      </c>
      <c r="CF73" s="23">
        <v>78</v>
      </c>
      <c r="CG73" s="23">
        <v>81</v>
      </c>
      <c r="CH73" s="23">
        <v>70</v>
      </c>
      <c r="CI73" s="23">
        <v>80</v>
      </c>
      <c r="CJ73" s="23">
        <v>70</v>
      </c>
      <c r="CK73" s="23">
        <v>84</v>
      </c>
      <c r="CL73" s="23">
        <v>56</v>
      </c>
      <c r="CM73" s="23">
        <v>57</v>
      </c>
      <c r="CN73" s="23">
        <v>42</v>
      </c>
      <c r="CO73" s="23">
        <v>38</v>
      </c>
      <c r="CP73" s="23">
        <v>32</v>
      </c>
      <c r="CQ73" s="23">
        <v>22</v>
      </c>
      <c r="CR73" s="23">
        <v>21</v>
      </c>
      <c r="CS73" s="23">
        <v>15</v>
      </c>
      <c r="CT73" s="23">
        <v>10</v>
      </c>
      <c r="CU73" s="23">
        <v>3</v>
      </c>
      <c r="CV73" s="23">
        <v>4</v>
      </c>
      <c r="CW73" s="23">
        <v>4</v>
      </c>
      <c r="CX73" s="18">
        <f t="shared" si="2"/>
        <v>14425</v>
      </c>
    </row>
    <row r="74" spans="1:102" ht="12.75">
      <c r="A74" s="6" t="s">
        <v>75</v>
      </c>
      <c r="B74" s="23">
        <v>95</v>
      </c>
      <c r="C74" s="23">
        <v>167</v>
      </c>
      <c r="D74" s="23">
        <v>196</v>
      </c>
      <c r="E74" s="23">
        <v>191</v>
      </c>
      <c r="F74" s="23">
        <v>198</v>
      </c>
      <c r="G74" s="23">
        <v>215</v>
      </c>
      <c r="H74" s="23">
        <v>236</v>
      </c>
      <c r="I74" s="23">
        <v>219</v>
      </c>
      <c r="J74" s="23">
        <v>217</v>
      </c>
      <c r="K74" s="23">
        <v>225</v>
      </c>
      <c r="L74" s="23">
        <v>249</v>
      </c>
      <c r="M74" s="23">
        <v>234</v>
      </c>
      <c r="N74" s="23">
        <v>229</v>
      </c>
      <c r="O74" s="23">
        <v>217</v>
      </c>
      <c r="P74" s="23">
        <v>216</v>
      </c>
      <c r="Q74" s="23">
        <v>233</v>
      </c>
      <c r="R74" s="23">
        <v>256</v>
      </c>
      <c r="S74" s="23">
        <v>286</v>
      </c>
      <c r="T74" s="23">
        <v>302</v>
      </c>
      <c r="U74" s="23">
        <v>301</v>
      </c>
      <c r="V74" s="23">
        <v>322</v>
      </c>
      <c r="W74" s="23">
        <v>329</v>
      </c>
      <c r="X74" s="23">
        <v>352</v>
      </c>
      <c r="Y74" s="23">
        <v>322</v>
      </c>
      <c r="Z74" s="23">
        <v>286</v>
      </c>
      <c r="AA74" s="23">
        <v>288</v>
      </c>
      <c r="AB74" s="23">
        <v>259</v>
      </c>
      <c r="AC74" s="23">
        <v>334</v>
      </c>
      <c r="AD74" s="23">
        <v>328</v>
      </c>
      <c r="AE74" s="23">
        <v>302</v>
      </c>
      <c r="AF74" s="23">
        <v>347</v>
      </c>
      <c r="AG74" s="23">
        <v>359</v>
      </c>
      <c r="AH74" s="23">
        <v>374</v>
      </c>
      <c r="AI74" s="23">
        <v>386</v>
      </c>
      <c r="AJ74" s="23">
        <v>358</v>
      </c>
      <c r="AK74" s="23">
        <v>356</v>
      </c>
      <c r="AL74" s="23">
        <v>380</v>
      </c>
      <c r="AM74" s="23">
        <v>332</v>
      </c>
      <c r="AN74" s="23">
        <v>336</v>
      </c>
      <c r="AO74" s="23">
        <v>338</v>
      </c>
      <c r="AP74" s="23">
        <v>293</v>
      </c>
      <c r="AQ74" s="23">
        <v>308</v>
      </c>
      <c r="AR74" s="23">
        <v>323</v>
      </c>
      <c r="AS74" s="23">
        <v>307</v>
      </c>
      <c r="AT74" s="23">
        <v>304</v>
      </c>
      <c r="AU74" s="23">
        <v>317</v>
      </c>
      <c r="AV74" s="23">
        <v>286</v>
      </c>
      <c r="AW74" s="23">
        <v>279</v>
      </c>
      <c r="AX74" s="23">
        <v>267</v>
      </c>
      <c r="AY74" s="23">
        <v>262</v>
      </c>
      <c r="AZ74" s="23">
        <v>284</v>
      </c>
      <c r="BA74" s="23">
        <v>318</v>
      </c>
      <c r="BB74" s="23">
        <v>364</v>
      </c>
      <c r="BC74" s="23">
        <v>315</v>
      </c>
      <c r="BD74" s="23">
        <v>312</v>
      </c>
      <c r="BE74" s="23">
        <v>328</v>
      </c>
      <c r="BF74" s="23">
        <v>294</v>
      </c>
      <c r="BG74" s="23">
        <v>359</v>
      </c>
      <c r="BH74" s="23">
        <v>326</v>
      </c>
      <c r="BI74" s="23">
        <v>340</v>
      </c>
      <c r="BJ74" s="23">
        <v>384</v>
      </c>
      <c r="BK74" s="23">
        <v>338</v>
      </c>
      <c r="BL74" s="23">
        <v>343</v>
      </c>
      <c r="BM74" s="23">
        <v>391</v>
      </c>
      <c r="BN74" s="23">
        <v>371</v>
      </c>
      <c r="BO74" s="23">
        <v>336</v>
      </c>
      <c r="BP74" s="23">
        <v>347</v>
      </c>
      <c r="BQ74" s="23">
        <v>301</v>
      </c>
      <c r="BR74" s="23">
        <v>311</v>
      </c>
      <c r="BS74" s="23">
        <v>283</v>
      </c>
      <c r="BT74" s="23">
        <v>267</v>
      </c>
      <c r="BU74" s="23">
        <v>264</v>
      </c>
      <c r="BV74" s="23">
        <v>210</v>
      </c>
      <c r="BW74" s="23">
        <v>266</v>
      </c>
      <c r="BX74" s="23">
        <v>235</v>
      </c>
      <c r="BY74" s="23">
        <v>259</v>
      </c>
      <c r="BZ74" s="23">
        <v>272</v>
      </c>
      <c r="CA74" s="23">
        <v>236</v>
      </c>
      <c r="CB74" s="23">
        <v>179</v>
      </c>
      <c r="CC74" s="23">
        <v>134</v>
      </c>
      <c r="CD74" s="23">
        <v>138</v>
      </c>
      <c r="CE74" s="23">
        <v>152</v>
      </c>
      <c r="CF74" s="23">
        <v>134</v>
      </c>
      <c r="CG74" s="23">
        <v>142</v>
      </c>
      <c r="CH74" s="23">
        <v>113</v>
      </c>
      <c r="CI74" s="23">
        <v>118</v>
      </c>
      <c r="CJ74" s="23">
        <v>132</v>
      </c>
      <c r="CK74" s="23">
        <v>118</v>
      </c>
      <c r="CL74" s="23">
        <v>105</v>
      </c>
      <c r="CM74" s="23">
        <v>99</v>
      </c>
      <c r="CN74" s="23">
        <v>77</v>
      </c>
      <c r="CO74" s="23">
        <v>80</v>
      </c>
      <c r="CP74" s="23">
        <v>55</v>
      </c>
      <c r="CQ74" s="23">
        <v>59</v>
      </c>
      <c r="CR74" s="23">
        <v>40</v>
      </c>
      <c r="CS74" s="23">
        <v>34</v>
      </c>
      <c r="CT74" s="23">
        <v>13</v>
      </c>
      <c r="CU74" s="23">
        <v>10</v>
      </c>
      <c r="CV74" s="23">
        <v>8</v>
      </c>
      <c r="CW74" s="23">
        <v>11</v>
      </c>
      <c r="CX74" s="18">
        <f t="shared" si="2"/>
        <v>24721</v>
      </c>
    </row>
    <row r="75" spans="1:102" ht="12.75">
      <c r="A75" s="6" t="s">
        <v>76</v>
      </c>
      <c r="B75" s="23">
        <v>37</v>
      </c>
      <c r="C75" s="23">
        <v>49</v>
      </c>
      <c r="D75" s="23">
        <v>58</v>
      </c>
      <c r="E75" s="23">
        <v>50</v>
      </c>
      <c r="F75" s="23">
        <v>51</v>
      </c>
      <c r="G75" s="23">
        <v>57</v>
      </c>
      <c r="H75" s="23">
        <v>57</v>
      </c>
      <c r="I75" s="23">
        <v>72</v>
      </c>
      <c r="J75" s="23">
        <v>62</v>
      </c>
      <c r="K75" s="23">
        <v>62</v>
      </c>
      <c r="L75" s="23">
        <v>52</v>
      </c>
      <c r="M75" s="23">
        <v>57</v>
      </c>
      <c r="N75" s="23">
        <v>71</v>
      </c>
      <c r="O75" s="23">
        <v>63</v>
      </c>
      <c r="P75" s="23">
        <v>70</v>
      </c>
      <c r="Q75" s="23">
        <v>89</v>
      </c>
      <c r="R75" s="23">
        <v>123</v>
      </c>
      <c r="S75" s="23">
        <v>166</v>
      </c>
      <c r="T75" s="23">
        <v>142</v>
      </c>
      <c r="U75" s="23">
        <v>119</v>
      </c>
      <c r="V75" s="23">
        <v>127</v>
      </c>
      <c r="W75" s="23">
        <v>124</v>
      </c>
      <c r="X75" s="23">
        <v>142</v>
      </c>
      <c r="Y75" s="23">
        <v>118</v>
      </c>
      <c r="Z75" s="23">
        <v>102</v>
      </c>
      <c r="AA75" s="23">
        <v>103</v>
      </c>
      <c r="AB75" s="23">
        <v>84</v>
      </c>
      <c r="AC75" s="23">
        <v>89</v>
      </c>
      <c r="AD75" s="23">
        <v>112</v>
      </c>
      <c r="AE75" s="23">
        <v>106</v>
      </c>
      <c r="AF75" s="23">
        <v>91</v>
      </c>
      <c r="AG75" s="23">
        <v>102</v>
      </c>
      <c r="AH75" s="23">
        <v>119</v>
      </c>
      <c r="AI75" s="23">
        <v>118</v>
      </c>
      <c r="AJ75" s="23">
        <v>107</v>
      </c>
      <c r="AK75" s="23">
        <v>118</v>
      </c>
      <c r="AL75" s="23">
        <v>125</v>
      </c>
      <c r="AM75" s="23">
        <v>110</v>
      </c>
      <c r="AN75" s="23">
        <v>116</v>
      </c>
      <c r="AO75" s="23">
        <v>115</v>
      </c>
      <c r="AP75" s="23">
        <v>103</v>
      </c>
      <c r="AQ75" s="23">
        <v>119</v>
      </c>
      <c r="AR75" s="23">
        <v>110</v>
      </c>
      <c r="AS75" s="23">
        <v>110</v>
      </c>
      <c r="AT75" s="23">
        <v>106</v>
      </c>
      <c r="AU75" s="23">
        <v>101</v>
      </c>
      <c r="AV75" s="23">
        <v>90</v>
      </c>
      <c r="AW75" s="23">
        <v>87</v>
      </c>
      <c r="AX75" s="23">
        <v>107</v>
      </c>
      <c r="AY75" s="23">
        <v>117</v>
      </c>
      <c r="AZ75" s="23">
        <v>124</v>
      </c>
      <c r="BA75" s="23">
        <v>130</v>
      </c>
      <c r="BB75" s="23">
        <v>126</v>
      </c>
      <c r="BC75" s="23">
        <v>140</v>
      </c>
      <c r="BD75" s="23">
        <v>140</v>
      </c>
      <c r="BE75" s="23">
        <v>135</v>
      </c>
      <c r="BF75" s="23">
        <v>135</v>
      </c>
      <c r="BG75" s="23">
        <v>125</v>
      </c>
      <c r="BH75" s="23">
        <v>159</v>
      </c>
      <c r="BI75" s="23">
        <v>160</v>
      </c>
      <c r="BJ75" s="23">
        <v>150</v>
      </c>
      <c r="BK75" s="23">
        <v>138</v>
      </c>
      <c r="BL75" s="23">
        <v>160</v>
      </c>
      <c r="BM75" s="23">
        <v>177</v>
      </c>
      <c r="BN75" s="23">
        <v>159</v>
      </c>
      <c r="BO75" s="23">
        <v>164</v>
      </c>
      <c r="BP75" s="23">
        <v>173</v>
      </c>
      <c r="BQ75" s="23">
        <v>130</v>
      </c>
      <c r="BR75" s="23">
        <v>121</v>
      </c>
      <c r="BS75" s="23">
        <v>143</v>
      </c>
      <c r="BT75" s="23">
        <v>104</v>
      </c>
      <c r="BU75" s="23">
        <v>103</v>
      </c>
      <c r="BV75" s="23">
        <v>147</v>
      </c>
      <c r="BW75" s="23">
        <v>127</v>
      </c>
      <c r="BX75" s="23">
        <v>140</v>
      </c>
      <c r="BY75" s="23">
        <v>126</v>
      </c>
      <c r="BZ75" s="23">
        <v>113</v>
      </c>
      <c r="CA75" s="23">
        <v>121</v>
      </c>
      <c r="CB75" s="23">
        <v>83</v>
      </c>
      <c r="CC75" s="23">
        <v>97</v>
      </c>
      <c r="CD75" s="23">
        <v>80</v>
      </c>
      <c r="CE75" s="23">
        <v>76</v>
      </c>
      <c r="CF75" s="23">
        <v>58</v>
      </c>
      <c r="CG75" s="23">
        <v>76</v>
      </c>
      <c r="CH75" s="23">
        <v>76</v>
      </c>
      <c r="CI75" s="23">
        <v>65</v>
      </c>
      <c r="CJ75" s="23">
        <v>67</v>
      </c>
      <c r="CK75" s="23">
        <v>65</v>
      </c>
      <c r="CL75" s="23">
        <v>57</v>
      </c>
      <c r="CM75" s="23">
        <v>51</v>
      </c>
      <c r="CN75" s="23">
        <v>32</v>
      </c>
      <c r="CO75" s="23">
        <v>30</v>
      </c>
      <c r="CP75" s="23">
        <v>27</v>
      </c>
      <c r="CQ75" s="23">
        <v>30</v>
      </c>
      <c r="CR75" s="23">
        <v>13</v>
      </c>
      <c r="CS75" s="23">
        <v>12</v>
      </c>
      <c r="CT75" s="23">
        <v>12</v>
      </c>
      <c r="CU75" s="23">
        <v>5</v>
      </c>
      <c r="CV75" s="23">
        <v>9</v>
      </c>
      <c r="CW75" s="23">
        <v>7</v>
      </c>
      <c r="CX75" s="18">
        <f t="shared" si="2"/>
        <v>9683</v>
      </c>
    </row>
    <row r="76" spans="1:102" ht="12.75">
      <c r="A76" s="6" t="s">
        <v>77</v>
      </c>
      <c r="B76" s="23">
        <v>73</v>
      </c>
      <c r="C76" s="23">
        <v>96</v>
      </c>
      <c r="D76" s="23">
        <v>117</v>
      </c>
      <c r="E76" s="23">
        <v>113</v>
      </c>
      <c r="F76" s="23">
        <v>114</v>
      </c>
      <c r="G76" s="23">
        <v>146</v>
      </c>
      <c r="H76" s="23">
        <v>131</v>
      </c>
      <c r="I76" s="23">
        <v>122</v>
      </c>
      <c r="J76" s="23">
        <v>125</v>
      </c>
      <c r="K76" s="23">
        <v>157</v>
      </c>
      <c r="L76" s="23">
        <v>132</v>
      </c>
      <c r="M76" s="23">
        <v>157</v>
      </c>
      <c r="N76" s="23">
        <v>134</v>
      </c>
      <c r="O76" s="23">
        <v>151</v>
      </c>
      <c r="P76" s="23">
        <v>151</v>
      </c>
      <c r="Q76" s="23">
        <v>203</v>
      </c>
      <c r="R76" s="23">
        <v>212</v>
      </c>
      <c r="S76" s="23">
        <v>238</v>
      </c>
      <c r="T76" s="23">
        <v>220</v>
      </c>
      <c r="U76" s="23">
        <v>243</v>
      </c>
      <c r="V76" s="23">
        <v>214</v>
      </c>
      <c r="W76" s="23">
        <v>216</v>
      </c>
      <c r="X76" s="23">
        <v>211</v>
      </c>
      <c r="Y76" s="23">
        <v>185</v>
      </c>
      <c r="Z76" s="23">
        <v>234</v>
      </c>
      <c r="AA76" s="23">
        <v>196</v>
      </c>
      <c r="AB76" s="23">
        <v>203</v>
      </c>
      <c r="AC76" s="23">
        <v>210</v>
      </c>
      <c r="AD76" s="23">
        <v>224</v>
      </c>
      <c r="AE76" s="23">
        <v>207</v>
      </c>
      <c r="AF76" s="23">
        <v>243</v>
      </c>
      <c r="AG76" s="23">
        <v>241</v>
      </c>
      <c r="AH76" s="23">
        <v>252</v>
      </c>
      <c r="AI76" s="23">
        <v>257</v>
      </c>
      <c r="AJ76" s="23">
        <v>258</v>
      </c>
      <c r="AK76" s="23">
        <v>261</v>
      </c>
      <c r="AL76" s="23">
        <v>236</v>
      </c>
      <c r="AM76" s="23">
        <v>235</v>
      </c>
      <c r="AN76" s="23">
        <v>247</v>
      </c>
      <c r="AO76" s="23">
        <v>253</v>
      </c>
      <c r="AP76" s="23">
        <v>256</v>
      </c>
      <c r="AQ76" s="23">
        <v>241</v>
      </c>
      <c r="AR76" s="23">
        <v>250</v>
      </c>
      <c r="AS76" s="23">
        <v>247</v>
      </c>
      <c r="AT76" s="23">
        <v>261</v>
      </c>
      <c r="AU76" s="23">
        <v>220</v>
      </c>
      <c r="AV76" s="23">
        <v>228</v>
      </c>
      <c r="AW76" s="23">
        <v>239</v>
      </c>
      <c r="AX76" s="23">
        <v>253</v>
      </c>
      <c r="AY76" s="23">
        <v>288</v>
      </c>
      <c r="AZ76" s="23">
        <v>258</v>
      </c>
      <c r="BA76" s="23">
        <v>286</v>
      </c>
      <c r="BB76" s="23">
        <v>294</v>
      </c>
      <c r="BC76" s="23">
        <v>285</v>
      </c>
      <c r="BD76" s="23">
        <v>315</v>
      </c>
      <c r="BE76" s="23">
        <v>295</v>
      </c>
      <c r="BF76" s="23">
        <v>296</v>
      </c>
      <c r="BG76" s="23">
        <v>346</v>
      </c>
      <c r="BH76" s="23">
        <v>357</v>
      </c>
      <c r="BI76" s="23">
        <v>376</v>
      </c>
      <c r="BJ76" s="23">
        <v>329</v>
      </c>
      <c r="BK76" s="23">
        <v>352</v>
      </c>
      <c r="BL76" s="23">
        <v>362</v>
      </c>
      <c r="BM76" s="23">
        <v>359</v>
      </c>
      <c r="BN76" s="23">
        <v>399</v>
      </c>
      <c r="BO76" s="23">
        <v>360</v>
      </c>
      <c r="BP76" s="23">
        <v>352</v>
      </c>
      <c r="BQ76" s="23">
        <v>336</v>
      </c>
      <c r="BR76" s="23">
        <v>314</v>
      </c>
      <c r="BS76" s="23">
        <v>296</v>
      </c>
      <c r="BT76" s="23">
        <v>306</v>
      </c>
      <c r="BU76" s="23">
        <v>289</v>
      </c>
      <c r="BV76" s="23">
        <v>290</v>
      </c>
      <c r="BW76" s="23">
        <v>311</v>
      </c>
      <c r="BX76" s="23">
        <v>279</v>
      </c>
      <c r="BY76" s="23">
        <v>269</v>
      </c>
      <c r="BZ76" s="23">
        <v>266</v>
      </c>
      <c r="CA76" s="23">
        <v>260</v>
      </c>
      <c r="CB76" s="23">
        <v>172</v>
      </c>
      <c r="CC76" s="23">
        <v>172</v>
      </c>
      <c r="CD76" s="23">
        <v>172</v>
      </c>
      <c r="CE76" s="23">
        <v>153</v>
      </c>
      <c r="CF76" s="23">
        <v>143</v>
      </c>
      <c r="CG76" s="23">
        <v>162</v>
      </c>
      <c r="CH76" s="23">
        <v>160</v>
      </c>
      <c r="CI76" s="23">
        <v>167</v>
      </c>
      <c r="CJ76" s="23">
        <v>170</v>
      </c>
      <c r="CK76" s="23">
        <v>131</v>
      </c>
      <c r="CL76" s="23">
        <v>127</v>
      </c>
      <c r="CM76" s="23">
        <v>155</v>
      </c>
      <c r="CN76" s="23">
        <v>132</v>
      </c>
      <c r="CO76" s="23">
        <v>113</v>
      </c>
      <c r="CP76" s="23">
        <v>84</v>
      </c>
      <c r="CQ76" s="23">
        <v>71</v>
      </c>
      <c r="CR76" s="23">
        <v>53</v>
      </c>
      <c r="CS76" s="23">
        <v>39</v>
      </c>
      <c r="CT76" s="23">
        <v>28</v>
      </c>
      <c r="CU76" s="23">
        <v>18</v>
      </c>
      <c r="CV76" s="23">
        <v>14</v>
      </c>
      <c r="CW76" s="23">
        <v>19</v>
      </c>
      <c r="CX76" s="18">
        <f t="shared" si="2"/>
        <v>21393</v>
      </c>
    </row>
    <row r="77" spans="1:102" ht="12.75">
      <c r="A77" s="6" t="s">
        <v>78</v>
      </c>
      <c r="B77" s="23">
        <v>93</v>
      </c>
      <c r="C77" s="23">
        <v>115</v>
      </c>
      <c r="D77" s="23">
        <v>143</v>
      </c>
      <c r="E77" s="23">
        <v>116</v>
      </c>
      <c r="F77" s="23">
        <v>133</v>
      </c>
      <c r="G77" s="23">
        <v>128</v>
      </c>
      <c r="H77" s="23">
        <v>130</v>
      </c>
      <c r="I77" s="23">
        <v>172</v>
      </c>
      <c r="J77" s="23">
        <v>154</v>
      </c>
      <c r="K77" s="23">
        <v>165</v>
      </c>
      <c r="L77" s="23">
        <v>158</v>
      </c>
      <c r="M77" s="23">
        <v>186</v>
      </c>
      <c r="N77" s="23">
        <v>184</v>
      </c>
      <c r="O77" s="23">
        <v>168</v>
      </c>
      <c r="P77" s="23">
        <v>169</v>
      </c>
      <c r="Q77" s="23">
        <v>174</v>
      </c>
      <c r="R77" s="23">
        <v>225</v>
      </c>
      <c r="S77" s="23">
        <v>242</v>
      </c>
      <c r="T77" s="23">
        <v>258</v>
      </c>
      <c r="U77" s="23">
        <v>254</v>
      </c>
      <c r="V77" s="23">
        <v>220</v>
      </c>
      <c r="W77" s="23">
        <v>207</v>
      </c>
      <c r="X77" s="23">
        <v>196</v>
      </c>
      <c r="Y77" s="23">
        <v>222</v>
      </c>
      <c r="Z77" s="23">
        <v>197</v>
      </c>
      <c r="AA77" s="23">
        <v>200</v>
      </c>
      <c r="AB77" s="23">
        <v>219</v>
      </c>
      <c r="AC77" s="23">
        <v>179</v>
      </c>
      <c r="AD77" s="23">
        <v>177</v>
      </c>
      <c r="AE77" s="23">
        <v>196</v>
      </c>
      <c r="AF77" s="23">
        <v>215</v>
      </c>
      <c r="AG77" s="23">
        <v>210</v>
      </c>
      <c r="AH77" s="23">
        <v>201</v>
      </c>
      <c r="AI77" s="23">
        <v>215</v>
      </c>
      <c r="AJ77" s="23">
        <v>226</v>
      </c>
      <c r="AK77" s="23">
        <v>218</v>
      </c>
      <c r="AL77" s="23">
        <v>203</v>
      </c>
      <c r="AM77" s="23">
        <v>246</v>
      </c>
      <c r="AN77" s="23">
        <v>226</v>
      </c>
      <c r="AO77" s="23">
        <v>237</v>
      </c>
      <c r="AP77" s="23">
        <v>202</v>
      </c>
      <c r="AQ77" s="23">
        <v>227</v>
      </c>
      <c r="AR77" s="23">
        <v>222</v>
      </c>
      <c r="AS77" s="23">
        <v>214</v>
      </c>
      <c r="AT77" s="23">
        <v>218</v>
      </c>
      <c r="AU77" s="23">
        <v>185</v>
      </c>
      <c r="AV77" s="23">
        <v>203</v>
      </c>
      <c r="AW77" s="23">
        <v>210</v>
      </c>
      <c r="AX77" s="23">
        <v>204</v>
      </c>
      <c r="AY77" s="23">
        <v>218</v>
      </c>
      <c r="AZ77" s="23">
        <v>264</v>
      </c>
      <c r="BA77" s="23">
        <v>232</v>
      </c>
      <c r="BB77" s="23">
        <v>264</v>
      </c>
      <c r="BC77" s="23">
        <v>247</v>
      </c>
      <c r="BD77" s="23">
        <v>260</v>
      </c>
      <c r="BE77" s="23">
        <v>238</v>
      </c>
      <c r="BF77" s="23">
        <v>247</v>
      </c>
      <c r="BG77" s="23">
        <v>267</v>
      </c>
      <c r="BH77" s="23">
        <v>290</v>
      </c>
      <c r="BI77" s="23">
        <v>301</v>
      </c>
      <c r="BJ77" s="23">
        <v>316</v>
      </c>
      <c r="BK77" s="23">
        <v>309</v>
      </c>
      <c r="BL77" s="23">
        <v>349</v>
      </c>
      <c r="BM77" s="23">
        <v>340</v>
      </c>
      <c r="BN77" s="23">
        <v>318</v>
      </c>
      <c r="BO77" s="23">
        <v>319</v>
      </c>
      <c r="BP77" s="23">
        <v>292</v>
      </c>
      <c r="BQ77" s="23">
        <v>274</v>
      </c>
      <c r="BR77" s="23">
        <v>264</v>
      </c>
      <c r="BS77" s="23">
        <v>271</v>
      </c>
      <c r="BT77" s="23">
        <v>270</v>
      </c>
      <c r="BU77" s="23">
        <v>297</v>
      </c>
      <c r="BV77" s="23">
        <v>259</v>
      </c>
      <c r="BW77" s="23">
        <v>280</v>
      </c>
      <c r="BX77" s="23">
        <v>253</v>
      </c>
      <c r="BY77" s="23">
        <v>300</v>
      </c>
      <c r="BZ77" s="23">
        <v>270</v>
      </c>
      <c r="CA77" s="23">
        <v>268</v>
      </c>
      <c r="CB77" s="23">
        <v>176</v>
      </c>
      <c r="CC77" s="23">
        <v>183</v>
      </c>
      <c r="CD77" s="23">
        <v>180</v>
      </c>
      <c r="CE77" s="23">
        <v>139</v>
      </c>
      <c r="CF77" s="23">
        <v>146</v>
      </c>
      <c r="CG77" s="23">
        <v>172</v>
      </c>
      <c r="CH77" s="23">
        <v>194</v>
      </c>
      <c r="CI77" s="23">
        <v>209</v>
      </c>
      <c r="CJ77" s="23">
        <v>189</v>
      </c>
      <c r="CK77" s="23">
        <v>193</v>
      </c>
      <c r="CL77" s="23">
        <v>175</v>
      </c>
      <c r="CM77" s="23">
        <v>183</v>
      </c>
      <c r="CN77" s="23">
        <v>148</v>
      </c>
      <c r="CO77" s="23">
        <v>151</v>
      </c>
      <c r="CP77" s="23">
        <v>106</v>
      </c>
      <c r="CQ77" s="23">
        <v>88</v>
      </c>
      <c r="CR77" s="23">
        <v>80</v>
      </c>
      <c r="CS77" s="23">
        <v>48</v>
      </c>
      <c r="CT77" s="23">
        <v>47</v>
      </c>
      <c r="CU77" s="23">
        <v>22</v>
      </c>
      <c r="CV77" s="23">
        <v>18</v>
      </c>
      <c r="CW77" s="23">
        <v>24</v>
      </c>
      <c r="CX77" s="18">
        <f t="shared" si="2"/>
        <v>20410</v>
      </c>
    </row>
    <row r="78" spans="1:102" ht="12.75">
      <c r="A78" s="6" t="s">
        <v>79</v>
      </c>
      <c r="B78" s="23">
        <v>56</v>
      </c>
      <c r="C78" s="23">
        <v>57</v>
      </c>
      <c r="D78" s="23">
        <v>53</v>
      </c>
      <c r="E78" s="23">
        <v>56</v>
      </c>
      <c r="F78" s="23">
        <v>71</v>
      </c>
      <c r="G78" s="23">
        <v>75</v>
      </c>
      <c r="H78" s="23">
        <v>67</v>
      </c>
      <c r="I78" s="23">
        <v>77</v>
      </c>
      <c r="J78" s="23">
        <v>88</v>
      </c>
      <c r="K78" s="23">
        <v>73</v>
      </c>
      <c r="L78" s="23">
        <v>78</v>
      </c>
      <c r="M78" s="23">
        <v>75</v>
      </c>
      <c r="N78" s="23">
        <v>81</v>
      </c>
      <c r="O78" s="23">
        <v>95</v>
      </c>
      <c r="P78" s="23">
        <v>95</v>
      </c>
      <c r="Q78" s="23">
        <v>99</v>
      </c>
      <c r="R78" s="23">
        <v>108</v>
      </c>
      <c r="S78" s="23">
        <v>126</v>
      </c>
      <c r="T78" s="23">
        <v>122</v>
      </c>
      <c r="U78" s="23">
        <v>139</v>
      </c>
      <c r="V78" s="23">
        <v>122</v>
      </c>
      <c r="W78" s="23">
        <v>113</v>
      </c>
      <c r="X78" s="23">
        <v>143</v>
      </c>
      <c r="Y78" s="23">
        <v>120</v>
      </c>
      <c r="Z78" s="23">
        <v>99</v>
      </c>
      <c r="AA78" s="23">
        <v>117</v>
      </c>
      <c r="AB78" s="23">
        <v>114</v>
      </c>
      <c r="AC78" s="23">
        <v>118</v>
      </c>
      <c r="AD78" s="23">
        <v>151</v>
      </c>
      <c r="AE78" s="23">
        <v>141</v>
      </c>
      <c r="AF78" s="23">
        <v>129</v>
      </c>
      <c r="AG78" s="23">
        <v>114</v>
      </c>
      <c r="AH78" s="23">
        <v>131</v>
      </c>
      <c r="AI78" s="23">
        <v>123</v>
      </c>
      <c r="AJ78" s="23">
        <v>127</v>
      </c>
      <c r="AK78" s="23">
        <v>110</v>
      </c>
      <c r="AL78" s="23">
        <v>140</v>
      </c>
      <c r="AM78" s="23">
        <v>130</v>
      </c>
      <c r="AN78" s="23">
        <v>138</v>
      </c>
      <c r="AO78" s="23">
        <v>132</v>
      </c>
      <c r="AP78" s="23">
        <v>116</v>
      </c>
      <c r="AQ78" s="23">
        <v>133</v>
      </c>
      <c r="AR78" s="23">
        <v>120</v>
      </c>
      <c r="AS78" s="23">
        <v>106</v>
      </c>
      <c r="AT78" s="23">
        <v>114</v>
      </c>
      <c r="AU78" s="23">
        <v>112</v>
      </c>
      <c r="AV78" s="23">
        <v>95</v>
      </c>
      <c r="AW78" s="23">
        <v>104</v>
      </c>
      <c r="AX78" s="23">
        <v>82</v>
      </c>
      <c r="AY78" s="23">
        <v>103</v>
      </c>
      <c r="AZ78" s="23">
        <v>120</v>
      </c>
      <c r="BA78" s="23">
        <v>118</v>
      </c>
      <c r="BB78" s="23">
        <v>116</v>
      </c>
      <c r="BC78" s="23">
        <v>128</v>
      </c>
      <c r="BD78" s="23">
        <v>125</v>
      </c>
      <c r="BE78" s="23">
        <v>122</v>
      </c>
      <c r="BF78" s="23">
        <v>113</v>
      </c>
      <c r="BG78" s="23">
        <v>107</v>
      </c>
      <c r="BH78" s="23">
        <v>128</v>
      </c>
      <c r="BI78" s="23">
        <v>136</v>
      </c>
      <c r="BJ78" s="23">
        <v>139</v>
      </c>
      <c r="BK78" s="23">
        <v>125</v>
      </c>
      <c r="BL78" s="23">
        <v>141</v>
      </c>
      <c r="BM78" s="23">
        <v>119</v>
      </c>
      <c r="BN78" s="23">
        <v>125</v>
      </c>
      <c r="BO78" s="23">
        <v>122</v>
      </c>
      <c r="BP78" s="23">
        <v>129</v>
      </c>
      <c r="BQ78" s="23">
        <v>104</v>
      </c>
      <c r="BR78" s="23">
        <v>108</v>
      </c>
      <c r="BS78" s="23">
        <v>93</v>
      </c>
      <c r="BT78" s="23">
        <v>101</v>
      </c>
      <c r="BU78" s="23">
        <v>108</v>
      </c>
      <c r="BV78" s="23">
        <v>92</v>
      </c>
      <c r="BW78" s="23">
        <v>94</v>
      </c>
      <c r="BX78" s="23">
        <v>85</v>
      </c>
      <c r="BY78" s="23">
        <v>93</v>
      </c>
      <c r="BZ78" s="23">
        <v>91</v>
      </c>
      <c r="CA78" s="23">
        <v>70</v>
      </c>
      <c r="CB78" s="23">
        <v>62</v>
      </c>
      <c r="CC78" s="23">
        <v>59</v>
      </c>
      <c r="CD78" s="23">
        <v>64</v>
      </c>
      <c r="CE78" s="23">
        <v>66</v>
      </c>
      <c r="CF78" s="23">
        <v>47</v>
      </c>
      <c r="CG78" s="23">
        <v>37</v>
      </c>
      <c r="CH78" s="23">
        <v>40</v>
      </c>
      <c r="CI78" s="23">
        <v>26</v>
      </c>
      <c r="CJ78" s="23">
        <v>43</v>
      </c>
      <c r="CK78" s="23">
        <v>31</v>
      </c>
      <c r="CL78" s="23">
        <v>31</v>
      </c>
      <c r="CM78" s="23">
        <v>28</v>
      </c>
      <c r="CN78" s="23">
        <v>23</v>
      </c>
      <c r="CO78" s="23">
        <v>24</v>
      </c>
      <c r="CP78" s="23">
        <v>22</v>
      </c>
      <c r="CQ78" s="23">
        <v>16</v>
      </c>
      <c r="CR78" s="23">
        <v>12</v>
      </c>
      <c r="CS78" s="23">
        <v>11</v>
      </c>
      <c r="CT78" s="23">
        <v>3</v>
      </c>
      <c r="CU78" s="23">
        <v>9</v>
      </c>
      <c r="CV78" s="23">
        <v>1</v>
      </c>
      <c r="CW78" s="23">
        <v>5</v>
      </c>
      <c r="CX78" s="18">
        <f t="shared" si="2"/>
        <v>9100</v>
      </c>
    </row>
    <row r="79" spans="1:102" ht="12.75">
      <c r="A79" s="6" t="s">
        <v>80</v>
      </c>
      <c r="B79" s="23">
        <v>86</v>
      </c>
      <c r="C79" s="23">
        <v>81</v>
      </c>
      <c r="D79" s="23">
        <v>124</v>
      </c>
      <c r="E79" s="23">
        <v>112</v>
      </c>
      <c r="F79" s="23">
        <v>111</v>
      </c>
      <c r="G79" s="23">
        <v>108</v>
      </c>
      <c r="H79" s="23">
        <v>105</v>
      </c>
      <c r="I79" s="23">
        <v>121</v>
      </c>
      <c r="J79" s="23">
        <v>112</v>
      </c>
      <c r="K79" s="23">
        <v>115</v>
      </c>
      <c r="L79" s="23">
        <v>136</v>
      </c>
      <c r="M79" s="23">
        <v>123</v>
      </c>
      <c r="N79" s="23">
        <v>137</v>
      </c>
      <c r="O79" s="23">
        <v>160</v>
      </c>
      <c r="P79" s="23">
        <v>128</v>
      </c>
      <c r="Q79" s="23">
        <v>154</v>
      </c>
      <c r="R79" s="23">
        <v>158</v>
      </c>
      <c r="S79" s="23">
        <v>185</v>
      </c>
      <c r="T79" s="23">
        <v>194</v>
      </c>
      <c r="U79" s="23">
        <v>194</v>
      </c>
      <c r="V79" s="23">
        <v>213</v>
      </c>
      <c r="W79" s="23">
        <v>192</v>
      </c>
      <c r="X79" s="23">
        <v>189</v>
      </c>
      <c r="Y79" s="23">
        <v>170</v>
      </c>
      <c r="Z79" s="23">
        <v>161</v>
      </c>
      <c r="AA79" s="23">
        <v>166</v>
      </c>
      <c r="AB79" s="23">
        <v>188</v>
      </c>
      <c r="AC79" s="23">
        <v>189</v>
      </c>
      <c r="AD79" s="23">
        <v>180</v>
      </c>
      <c r="AE79" s="23">
        <v>222</v>
      </c>
      <c r="AF79" s="23">
        <v>183</v>
      </c>
      <c r="AG79" s="23">
        <v>206</v>
      </c>
      <c r="AH79" s="23">
        <v>201</v>
      </c>
      <c r="AI79" s="23">
        <v>216</v>
      </c>
      <c r="AJ79" s="23">
        <v>218</v>
      </c>
      <c r="AK79" s="23">
        <v>228</v>
      </c>
      <c r="AL79" s="23">
        <v>215</v>
      </c>
      <c r="AM79" s="23">
        <v>181</v>
      </c>
      <c r="AN79" s="23">
        <v>198</v>
      </c>
      <c r="AO79" s="23">
        <v>212</v>
      </c>
      <c r="AP79" s="23">
        <v>186</v>
      </c>
      <c r="AQ79" s="23">
        <v>172</v>
      </c>
      <c r="AR79" s="23">
        <v>188</v>
      </c>
      <c r="AS79" s="23">
        <v>204</v>
      </c>
      <c r="AT79" s="23">
        <v>198</v>
      </c>
      <c r="AU79" s="23">
        <v>172</v>
      </c>
      <c r="AV79" s="23">
        <v>135</v>
      </c>
      <c r="AW79" s="23">
        <v>148</v>
      </c>
      <c r="AX79" s="23">
        <v>161</v>
      </c>
      <c r="AY79" s="23">
        <v>155</v>
      </c>
      <c r="AZ79" s="23">
        <v>189</v>
      </c>
      <c r="BA79" s="23">
        <v>188</v>
      </c>
      <c r="BB79" s="23">
        <v>189</v>
      </c>
      <c r="BC79" s="23">
        <v>196</v>
      </c>
      <c r="BD79" s="23">
        <v>179</v>
      </c>
      <c r="BE79" s="23">
        <v>186</v>
      </c>
      <c r="BF79" s="23">
        <v>190</v>
      </c>
      <c r="BG79" s="23">
        <v>189</v>
      </c>
      <c r="BH79" s="23">
        <v>204</v>
      </c>
      <c r="BI79" s="23">
        <v>176</v>
      </c>
      <c r="BJ79" s="23">
        <v>167</v>
      </c>
      <c r="BK79" s="23">
        <v>177</v>
      </c>
      <c r="BL79" s="23">
        <v>201</v>
      </c>
      <c r="BM79" s="23">
        <v>152</v>
      </c>
      <c r="BN79" s="23">
        <v>174</v>
      </c>
      <c r="BO79" s="23">
        <v>155</v>
      </c>
      <c r="BP79" s="23">
        <v>168</v>
      </c>
      <c r="BQ79" s="23">
        <v>138</v>
      </c>
      <c r="BR79" s="23">
        <v>150</v>
      </c>
      <c r="BS79" s="23">
        <v>167</v>
      </c>
      <c r="BT79" s="23">
        <v>149</v>
      </c>
      <c r="BU79" s="23">
        <v>134</v>
      </c>
      <c r="BV79" s="23">
        <v>127</v>
      </c>
      <c r="BW79" s="23">
        <v>164</v>
      </c>
      <c r="BX79" s="23">
        <v>135</v>
      </c>
      <c r="BY79" s="23">
        <v>127</v>
      </c>
      <c r="BZ79" s="23">
        <v>139</v>
      </c>
      <c r="CA79" s="23">
        <v>111</v>
      </c>
      <c r="CB79" s="23">
        <v>99</v>
      </c>
      <c r="CC79" s="23">
        <v>78</v>
      </c>
      <c r="CD79" s="23">
        <v>84</v>
      </c>
      <c r="CE79" s="23">
        <v>95</v>
      </c>
      <c r="CF79" s="23">
        <v>70</v>
      </c>
      <c r="CG79" s="23">
        <v>68</v>
      </c>
      <c r="CH79" s="23">
        <v>53</v>
      </c>
      <c r="CI79" s="23">
        <v>52</v>
      </c>
      <c r="CJ79" s="23">
        <v>60</v>
      </c>
      <c r="CK79" s="23">
        <v>61</v>
      </c>
      <c r="CL79" s="23">
        <v>39</v>
      </c>
      <c r="CM79" s="23">
        <v>37</v>
      </c>
      <c r="CN79" s="23">
        <v>32</v>
      </c>
      <c r="CO79" s="23">
        <v>32</v>
      </c>
      <c r="CP79" s="23">
        <v>32</v>
      </c>
      <c r="CQ79" s="23">
        <v>21</v>
      </c>
      <c r="CR79" s="23">
        <v>22</v>
      </c>
      <c r="CS79" s="23">
        <v>9</v>
      </c>
      <c r="CT79" s="23">
        <v>9</v>
      </c>
      <c r="CU79" s="23">
        <v>8</v>
      </c>
      <c r="CV79" s="23">
        <v>4</v>
      </c>
      <c r="CW79" s="23">
        <v>10</v>
      </c>
      <c r="CX79" s="18">
        <f t="shared" si="2"/>
        <v>13887</v>
      </c>
    </row>
    <row r="80" spans="1:102" ht="12.75">
      <c r="A80" s="6" t="s">
        <v>81</v>
      </c>
      <c r="B80" s="23">
        <v>280</v>
      </c>
      <c r="C80" s="23">
        <v>439</v>
      </c>
      <c r="D80" s="23">
        <v>442</v>
      </c>
      <c r="E80" s="23">
        <v>459</v>
      </c>
      <c r="F80" s="23">
        <v>483</v>
      </c>
      <c r="G80" s="23">
        <v>448</v>
      </c>
      <c r="H80" s="23">
        <v>494</v>
      </c>
      <c r="I80" s="23">
        <v>495</v>
      </c>
      <c r="J80" s="23">
        <v>553</v>
      </c>
      <c r="K80" s="23">
        <v>541</v>
      </c>
      <c r="L80" s="23">
        <v>547</v>
      </c>
      <c r="M80" s="23">
        <v>548</v>
      </c>
      <c r="N80" s="23">
        <v>595</v>
      </c>
      <c r="O80" s="23">
        <v>639</v>
      </c>
      <c r="P80" s="23">
        <v>619</v>
      </c>
      <c r="Q80" s="23">
        <v>652</v>
      </c>
      <c r="R80" s="23">
        <v>763</v>
      </c>
      <c r="S80" s="23">
        <v>743</v>
      </c>
      <c r="T80" s="23">
        <v>782</v>
      </c>
      <c r="U80" s="23">
        <v>798</v>
      </c>
      <c r="V80" s="23">
        <v>817</v>
      </c>
      <c r="W80" s="23">
        <v>874</v>
      </c>
      <c r="X80" s="23">
        <v>927</v>
      </c>
      <c r="Y80" s="23">
        <v>1005</v>
      </c>
      <c r="Z80" s="23">
        <v>886</v>
      </c>
      <c r="AA80" s="23">
        <v>901</v>
      </c>
      <c r="AB80" s="23">
        <v>957</v>
      </c>
      <c r="AC80" s="23">
        <v>1005</v>
      </c>
      <c r="AD80" s="23">
        <v>1014</v>
      </c>
      <c r="AE80" s="23">
        <v>1040</v>
      </c>
      <c r="AF80" s="23">
        <v>1004</v>
      </c>
      <c r="AG80" s="23">
        <v>1080</v>
      </c>
      <c r="AH80" s="23">
        <v>981</v>
      </c>
      <c r="AI80" s="23">
        <v>1100</v>
      </c>
      <c r="AJ80" s="23">
        <v>1087</v>
      </c>
      <c r="AK80" s="23">
        <v>1009</v>
      </c>
      <c r="AL80" s="23">
        <v>1018</v>
      </c>
      <c r="AM80" s="23">
        <v>1001</v>
      </c>
      <c r="AN80" s="23">
        <v>1029</v>
      </c>
      <c r="AO80" s="23">
        <v>985</v>
      </c>
      <c r="AP80" s="23">
        <v>981</v>
      </c>
      <c r="AQ80" s="23">
        <v>1010</v>
      </c>
      <c r="AR80" s="23">
        <v>1016</v>
      </c>
      <c r="AS80" s="23">
        <v>943</v>
      </c>
      <c r="AT80" s="23">
        <v>933</v>
      </c>
      <c r="AU80" s="23">
        <v>974</v>
      </c>
      <c r="AV80" s="23">
        <v>893</v>
      </c>
      <c r="AW80" s="23">
        <v>903</v>
      </c>
      <c r="AX80" s="23">
        <v>911</v>
      </c>
      <c r="AY80" s="23">
        <v>910</v>
      </c>
      <c r="AZ80" s="23">
        <v>976</v>
      </c>
      <c r="BA80" s="23">
        <v>1004</v>
      </c>
      <c r="BB80" s="23">
        <v>957</v>
      </c>
      <c r="BC80" s="23">
        <v>891</v>
      </c>
      <c r="BD80" s="23">
        <v>956</v>
      </c>
      <c r="BE80" s="23">
        <v>906</v>
      </c>
      <c r="BF80" s="23">
        <v>923</v>
      </c>
      <c r="BG80" s="23">
        <v>946</v>
      </c>
      <c r="BH80" s="23">
        <v>923</v>
      </c>
      <c r="BI80" s="23">
        <v>1010</v>
      </c>
      <c r="BJ80" s="23">
        <v>978</v>
      </c>
      <c r="BK80" s="23">
        <v>887</v>
      </c>
      <c r="BL80" s="23">
        <v>847</v>
      </c>
      <c r="BM80" s="23">
        <v>850</v>
      </c>
      <c r="BN80" s="23">
        <v>827</v>
      </c>
      <c r="BO80" s="23">
        <v>754</v>
      </c>
      <c r="BP80" s="23">
        <v>724</v>
      </c>
      <c r="BQ80" s="23">
        <v>717</v>
      </c>
      <c r="BR80" s="23">
        <v>674</v>
      </c>
      <c r="BS80" s="23">
        <v>666</v>
      </c>
      <c r="BT80" s="23">
        <v>647</v>
      </c>
      <c r="BU80" s="23">
        <v>605</v>
      </c>
      <c r="BV80" s="23">
        <v>589</v>
      </c>
      <c r="BW80" s="23">
        <v>606</v>
      </c>
      <c r="BX80" s="23">
        <v>559</v>
      </c>
      <c r="BY80" s="23">
        <v>626</v>
      </c>
      <c r="BZ80" s="23">
        <v>571</v>
      </c>
      <c r="CA80" s="23">
        <v>496</v>
      </c>
      <c r="CB80" s="23">
        <v>374</v>
      </c>
      <c r="CC80" s="23">
        <v>356</v>
      </c>
      <c r="CD80" s="23">
        <v>332</v>
      </c>
      <c r="CE80" s="23">
        <v>278</v>
      </c>
      <c r="CF80" s="23">
        <v>256</v>
      </c>
      <c r="CG80" s="23">
        <v>255</v>
      </c>
      <c r="CH80" s="23">
        <v>259</v>
      </c>
      <c r="CI80" s="23">
        <v>252</v>
      </c>
      <c r="CJ80" s="23">
        <v>239</v>
      </c>
      <c r="CK80" s="23">
        <v>233</v>
      </c>
      <c r="CL80" s="23">
        <v>177</v>
      </c>
      <c r="CM80" s="23">
        <v>169</v>
      </c>
      <c r="CN80" s="23">
        <v>136</v>
      </c>
      <c r="CO80" s="23">
        <v>134</v>
      </c>
      <c r="CP80" s="23">
        <v>108</v>
      </c>
      <c r="CQ80" s="23">
        <v>85</v>
      </c>
      <c r="CR80" s="23">
        <v>67</v>
      </c>
      <c r="CS80" s="23">
        <v>51</v>
      </c>
      <c r="CT80" s="23">
        <v>37</v>
      </c>
      <c r="CU80" s="23">
        <v>28</v>
      </c>
      <c r="CV80" s="23">
        <v>21</v>
      </c>
      <c r="CW80" s="23">
        <v>42</v>
      </c>
      <c r="CX80" s="18">
        <f t="shared" si="2"/>
        <v>66518</v>
      </c>
    </row>
    <row r="81" spans="1:102" ht="12.75">
      <c r="A81" s="6" t="s">
        <v>82</v>
      </c>
      <c r="B81" s="23">
        <v>98</v>
      </c>
      <c r="C81" s="23">
        <v>114</v>
      </c>
      <c r="D81" s="23">
        <v>133</v>
      </c>
      <c r="E81" s="23">
        <v>135</v>
      </c>
      <c r="F81" s="23">
        <v>112</v>
      </c>
      <c r="G81" s="23">
        <v>143</v>
      </c>
      <c r="H81" s="23">
        <v>130</v>
      </c>
      <c r="I81" s="23">
        <v>134</v>
      </c>
      <c r="J81" s="23">
        <v>146</v>
      </c>
      <c r="K81" s="23">
        <v>156</v>
      </c>
      <c r="L81" s="23">
        <v>174</v>
      </c>
      <c r="M81" s="23">
        <v>195</v>
      </c>
      <c r="N81" s="23">
        <v>170</v>
      </c>
      <c r="O81" s="23">
        <v>181</v>
      </c>
      <c r="P81" s="23">
        <v>179</v>
      </c>
      <c r="Q81" s="23">
        <v>179</v>
      </c>
      <c r="R81" s="23">
        <v>243</v>
      </c>
      <c r="S81" s="23">
        <v>231</v>
      </c>
      <c r="T81" s="23">
        <v>277</v>
      </c>
      <c r="U81" s="23">
        <v>278</v>
      </c>
      <c r="V81" s="23">
        <v>294</v>
      </c>
      <c r="W81" s="23">
        <v>275</v>
      </c>
      <c r="X81" s="23">
        <v>286</v>
      </c>
      <c r="Y81" s="23">
        <v>270</v>
      </c>
      <c r="Z81" s="23">
        <v>245</v>
      </c>
      <c r="AA81" s="23">
        <v>259</v>
      </c>
      <c r="AB81" s="23">
        <v>306</v>
      </c>
      <c r="AC81" s="23">
        <v>248</v>
      </c>
      <c r="AD81" s="23">
        <v>270</v>
      </c>
      <c r="AE81" s="23">
        <v>243</v>
      </c>
      <c r="AF81" s="23">
        <v>220</v>
      </c>
      <c r="AG81" s="23">
        <v>283</v>
      </c>
      <c r="AH81" s="23">
        <v>266</v>
      </c>
      <c r="AI81" s="23">
        <v>283</v>
      </c>
      <c r="AJ81" s="23">
        <v>255</v>
      </c>
      <c r="AK81" s="23">
        <v>269</v>
      </c>
      <c r="AL81" s="23">
        <v>255</v>
      </c>
      <c r="AM81" s="23">
        <v>262</v>
      </c>
      <c r="AN81" s="23">
        <v>280</v>
      </c>
      <c r="AO81" s="23">
        <v>243</v>
      </c>
      <c r="AP81" s="23">
        <v>256</v>
      </c>
      <c r="AQ81" s="23">
        <v>265</v>
      </c>
      <c r="AR81" s="23">
        <v>231</v>
      </c>
      <c r="AS81" s="23">
        <v>222</v>
      </c>
      <c r="AT81" s="23">
        <v>233</v>
      </c>
      <c r="AU81" s="23">
        <v>203</v>
      </c>
      <c r="AV81" s="23">
        <v>210</v>
      </c>
      <c r="AW81" s="23">
        <v>215</v>
      </c>
      <c r="AX81" s="23">
        <v>226</v>
      </c>
      <c r="AY81" s="23">
        <v>219</v>
      </c>
      <c r="AZ81" s="23">
        <v>250</v>
      </c>
      <c r="BA81" s="23">
        <v>276</v>
      </c>
      <c r="BB81" s="23">
        <v>257</v>
      </c>
      <c r="BC81" s="23">
        <v>256</v>
      </c>
      <c r="BD81" s="23">
        <v>275</v>
      </c>
      <c r="BE81" s="23">
        <v>289</v>
      </c>
      <c r="BF81" s="23">
        <v>307</v>
      </c>
      <c r="BG81" s="23">
        <v>306</v>
      </c>
      <c r="BH81" s="23">
        <v>304</v>
      </c>
      <c r="BI81" s="23">
        <v>294</v>
      </c>
      <c r="BJ81" s="23">
        <v>324</v>
      </c>
      <c r="BK81" s="23">
        <v>323</v>
      </c>
      <c r="BL81" s="23">
        <v>320</v>
      </c>
      <c r="BM81" s="23">
        <v>313</v>
      </c>
      <c r="BN81" s="23">
        <v>323</v>
      </c>
      <c r="BO81" s="23">
        <v>311</v>
      </c>
      <c r="BP81" s="23">
        <v>323</v>
      </c>
      <c r="BQ81" s="23">
        <v>281</v>
      </c>
      <c r="BR81" s="23">
        <v>280</v>
      </c>
      <c r="BS81" s="23">
        <v>263</v>
      </c>
      <c r="BT81" s="23">
        <v>257</v>
      </c>
      <c r="BU81" s="23">
        <v>245</v>
      </c>
      <c r="BV81" s="23">
        <v>268</v>
      </c>
      <c r="BW81" s="23">
        <v>238</v>
      </c>
      <c r="BX81" s="23">
        <v>237</v>
      </c>
      <c r="BY81" s="23">
        <v>232</v>
      </c>
      <c r="BZ81" s="23">
        <v>244</v>
      </c>
      <c r="CA81" s="23">
        <v>236</v>
      </c>
      <c r="CB81" s="23">
        <v>139</v>
      </c>
      <c r="CC81" s="23">
        <v>153</v>
      </c>
      <c r="CD81" s="23">
        <v>154</v>
      </c>
      <c r="CE81" s="23">
        <v>143</v>
      </c>
      <c r="CF81" s="23">
        <v>125</v>
      </c>
      <c r="CG81" s="23">
        <v>166</v>
      </c>
      <c r="CH81" s="23">
        <v>152</v>
      </c>
      <c r="CI81" s="23">
        <v>163</v>
      </c>
      <c r="CJ81" s="23">
        <v>143</v>
      </c>
      <c r="CK81" s="23">
        <v>163</v>
      </c>
      <c r="CL81" s="23">
        <v>150</v>
      </c>
      <c r="CM81" s="23">
        <v>141</v>
      </c>
      <c r="CN81" s="23">
        <v>122</v>
      </c>
      <c r="CO81" s="23">
        <v>109</v>
      </c>
      <c r="CP81" s="23">
        <v>96</v>
      </c>
      <c r="CQ81" s="23">
        <v>72</v>
      </c>
      <c r="CR81" s="23">
        <v>45</v>
      </c>
      <c r="CS81" s="23">
        <v>34</v>
      </c>
      <c r="CT81" s="23">
        <v>23</v>
      </c>
      <c r="CU81" s="23">
        <v>16</v>
      </c>
      <c r="CV81" s="23">
        <v>12</v>
      </c>
      <c r="CW81" s="23">
        <v>17</v>
      </c>
      <c r="CX81" s="18">
        <f t="shared" si="2"/>
        <v>21170</v>
      </c>
    </row>
    <row r="82" spans="1:102" ht="12.75">
      <c r="A82" s="6" t="s">
        <v>83</v>
      </c>
      <c r="B82" s="23">
        <v>77</v>
      </c>
      <c r="C82" s="23">
        <v>99</v>
      </c>
      <c r="D82" s="23">
        <v>127</v>
      </c>
      <c r="E82" s="23">
        <v>118</v>
      </c>
      <c r="F82" s="23">
        <v>124</v>
      </c>
      <c r="G82" s="23">
        <v>110</v>
      </c>
      <c r="H82" s="23">
        <v>132</v>
      </c>
      <c r="I82" s="23">
        <v>157</v>
      </c>
      <c r="J82" s="23">
        <v>155</v>
      </c>
      <c r="K82" s="23">
        <v>193</v>
      </c>
      <c r="L82" s="23">
        <v>196</v>
      </c>
      <c r="M82" s="23">
        <v>213</v>
      </c>
      <c r="N82" s="23">
        <v>182</v>
      </c>
      <c r="O82" s="23">
        <v>213</v>
      </c>
      <c r="P82" s="23">
        <v>192</v>
      </c>
      <c r="Q82" s="23">
        <v>227</v>
      </c>
      <c r="R82" s="23">
        <v>237</v>
      </c>
      <c r="S82" s="23">
        <v>240</v>
      </c>
      <c r="T82" s="23">
        <v>273</v>
      </c>
      <c r="U82" s="23">
        <v>246</v>
      </c>
      <c r="V82" s="23">
        <v>234</v>
      </c>
      <c r="W82" s="23">
        <v>236</v>
      </c>
      <c r="X82" s="23">
        <v>236</v>
      </c>
      <c r="Y82" s="23">
        <v>246</v>
      </c>
      <c r="Z82" s="23">
        <v>214</v>
      </c>
      <c r="AA82" s="23">
        <v>189</v>
      </c>
      <c r="AB82" s="23">
        <v>210</v>
      </c>
      <c r="AC82" s="23">
        <v>249</v>
      </c>
      <c r="AD82" s="23">
        <v>200</v>
      </c>
      <c r="AE82" s="23">
        <v>205</v>
      </c>
      <c r="AF82" s="23">
        <v>221</v>
      </c>
      <c r="AG82" s="23">
        <v>215</v>
      </c>
      <c r="AH82" s="23">
        <v>226</v>
      </c>
      <c r="AI82" s="23">
        <v>240</v>
      </c>
      <c r="AJ82" s="23">
        <v>234</v>
      </c>
      <c r="AK82" s="23">
        <v>258</v>
      </c>
      <c r="AL82" s="23">
        <v>229</v>
      </c>
      <c r="AM82" s="23">
        <v>271</v>
      </c>
      <c r="AN82" s="23">
        <v>236</v>
      </c>
      <c r="AO82" s="23">
        <v>227</v>
      </c>
      <c r="AP82" s="23">
        <v>245</v>
      </c>
      <c r="AQ82" s="23">
        <v>274</v>
      </c>
      <c r="AR82" s="23">
        <v>235</v>
      </c>
      <c r="AS82" s="23">
        <v>249</v>
      </c>
      <c r="AT82" s="23">
        <v>272</v>
      </c>
      <c r="AU82" s="23">
        <v>228</v>
      </c>
      <c r="AV82" s="23">
        <v>224</v>
      </c>
      <c r="AW82" s="23">
        <v>233</v>
      </c>
      <c r="AX82" s="23">
        <v>256</v>
      </c>
      <c r="AY82" s="23">
        <v>260</v>
      </c>
      <c r="AZ82" s="23">
        <v>300</v>
      </c>
      <c r="BA82" s="23">
        <v>289</v>
      </c>
      <c r="BB82" s="23">
        <v>290</v>
      </c>
      <c r="BC82" s="23">
        <v>305</v>
      </c>
      <c r="BD82" s="23">
        <v>315</v>
      </c>
      <c r="BE82" s="23">
        <v>296</v>
      </c>
      <c r="BF82" s="23">
        <v>326</v>
      </c>
      <c r="BG82" s="23">
        <v>348</v>
      </c>
      <c r="BH82" s="23">
        <v>363</v>
      </c>
      <c r="BI82" s="23">
        <v>385</v>
      </c>
      <c r="BJ82" s="23">
        <v>335</v>
      </c>
      <c r="BK82" s="23">
        <v>375</v>
      </c>
      <c r="BL82" s="23">
        <v>385</v>
      </c>
      <c r="BM82" s="23">
        <v>412</v>
      </c>
      <c r="BN82" s="23">
        <v>424</v>
      </c>
      <c r="BO82" s="23">
        <v>379</v>
      </c>
      <c r="BP82" s="23">
        <v>349</v>
      </c>
      <c r="BQ82" s="23">
        <v>307</v>
      </c>
      <c r="BR82" s="23">
        <v>325</v>
      </c>
      <c r="BS82" s="23">
        <v>323</v>
      </c>
      <c r="BT82" s="23">
        <v>315</v>
      </c>
      <c r="BU82" s="23">
        <v>306</v>
      </c>
      <c r="BV82" s="23">
        <v>337</v>
      </c>
      <c r="BW82" s="23">
        <v>310</v>
      </c>
      <c r="BX82" s="23">
        <v>316</v>
      </c>
      <c r="BY82" s="23">
        <v>319</v>
      </c>
      <c r="BZ82" s="23">
        <v>310</v>
      </c>
      <c r="CA82" s="23">
        <v>275</v>
      </c>
      <c r="CB82" s="23">
        <v>168</v>
      </c>
      <c r="CC82" s="23">
        <v>178</v>
      </c>
      <c r="CD82" s="23">
        <v>186</v>
      </c>
      <c r="CE82" s="23">
        <v>159</v>
      </c>
      <c r="CF82" s="23">
        <v>185</v>
      </c>
      <c r="CG82" s="23">
        <v>217</v>
      </c>
      <c r="CH82" s="23">
        <v>233</v>
      </c>
      <c r="CI82" s="23">
        <v>216</v>
      </c>
      <c r="CJ82" s="23">
        <v>202</v>
      </c>
      <c r="CK82" s="23">
        <v>230</v>
      </c>
      <c r="CL82" s="23">
        <v>216</v>
      </c>
      <c r="CM82" s="23">
        <v>194</v>
      </c>
      <c r="CN82" s="23">
        <v>153</v>
      </c>
      <c r="CO82" s="23">
        <v>129</v>
      </c>
      <c r="CP82" s="23">
        <v>104</v>
      </c>
      <c r="CQ82" s="23">
        <v>77</v>
      </c>
      <c r="CR82" s="23">
        <v>74</v>
      </c>
      <c r="CS82" s="23">
        <v>60</v>
      </c>
      <c r="CT82" s="23">
        <v>37</v>
      </c>
      <c r="CU82" s="23">
        <v>26</v>
      </c>
      <c r="CV82" s="23">
        <v>18</v>
      </c>
      <c r="CW82" s="23">
        <v>26</v>
      </c>
      <c r="CX82" s="18">
        <f t="shared" si="2"/>
        <v>22970</v>
      </c>
    </row>
    <row r="83" spans="1:102" ht="12.75">
      <c r="A83" s="6" t="s">
        <v>84</v>
      </c>
      <c r="B83" s="23">
        <v>72</v>
      </c>
      <c r="C83" s="23">
        <v>96</v>
      </c>
      <c r="D83" s="23">
        <v>100</v>
      </c>
      <c r="E83" s="23">
        <v>109</v>
      </c>
      <c r="F83" s="23">
        <v>109</v>
      </c>
      <c r="G83" s="23">
        <v>122</v>
      </c>
      <c r="H83" s="23">
        <v>119</v>
      </c>
      <c r="I83" s="23">
        <v>159</v>
      </c>
      <c r="J83" s="23">
        <v>149</v>
      </c>
      <c r="K83" s="23">
        <v>126</v>
      </c>
      <c r="L83" s="23">
        <v>149</v>
      </c>
      <c r="M83" s="23">
        <v>150</v>
      </c>
      <c r="N83" s="23">
        <v>163</v>
      </c>
      <c r="O83" s="23">
        <v>178</v>
      </c>
      <c r="P83" s="23">
        <v>156</v>
      </c>
      <c r="Q83" s="23">
        <v>199</v>
      </c>
      <c r="R83" s="23">
        <v>250</v>
      </c>
      <c r="S83" s="23">
        <v>274</v>
      </c>
      <c r="T83" s="23">
        <v>313</v>
      </c>
      <c r="U83" s="23">
        <v>259</v>
      </c>
      <c r="V83" s="23">
        <v>288</v>
      </c>
      <c r="W83" s="23">
        <v>278</v>
      </c>
      <c r="X83" s="23">
        <v>291</v>
      </c>
      <c r="Y83" s="23">
        <v>280</v>
      </c>
      <c r="Z83" s="23">
        <v>229</v>
      </c>
      <c r="AA83" s="23">
        <v>238</v>
      </c>
      <c r="AB83" s="23">
        <v>234</v>
      </c>
      <c r="AC83" s="23">
        <v>249</v>
      </c>
      <c r="AD83" s="23">
        <v>238</v>
      </c>
      <c r="AE83" s="23">
        <v>230</v>
      </c>
      <c r="AF83" s="23">
        <v>221</v>
      </c>
      <c r="AG83" s="23">
        <v>244</v>
      </c>
      <c r="AH83" s="23">
        <v>264</v>
      </c>
      <c r="AI83" s="23">
        <v>270</v>
      </c>
      <c r="AJ83" s="23">
        <v>228</v>
      </c>
      <c r="AK83" s="23">
        <v>269</v>
      </c>
      <c r="AL83" s="23">
        <v>248</v>
      </c>
      <c r="AM83" s="23">
        <v>249</v>
      </c>
      <c r="AN83" s="23">
        <v>228</v>
      </c>
      <c r="AO83" s="23">
        <v>244</v>
      </c>
      <c r="AP83" s="23">
        <v>251</v>
      </c>
      <c r="AQ83" s="23">
        <v>245</v>
      </c>
      <c r="AR83" s="23">
        <v>248</v>
      </c>
      <c r="AS83" s="23">
        <v>225</v>
      </c>
      <c r="AT83" s="23">
        <v>206</v>
      </c>
      <c r="AU83" s="23">
        <v>200</v>
      </c>
      <c r="AV83" s="23">
        <v>218</v>
      </c>
      <c r="AW83" s="23">
        <v>196</v>
      </c>
      <c r="AX83" s="23">
        <v>211</v>
      </c>
      <c r="AY83" s="23">
        <v>239</v>
      </c>
      <c r="AZ83" s="23">
        <v>257</v>
      </c>
      <c r="BA83" s="23">
        <v>282</v>
      </c>
      <c r="BB83" s="23">
        <v>265</v>
      </c>
      <c r="BC83" s="23">
        <v>267</v>
      </c>
      <c r="BD83" s="23">
        <v>281</v>
      </c>
      <c r="BE83" s="23">
        <v>263</v>
      </c>
      <c r="BF83" s="23">
        <v>282</v>
      </c>
      <c r="BG83" s="23">
        <v>294</v>
      </c>
      <c r="BH83" s="23">
        <v>287</v>
      </c>
      <c r="BI83" s="23">
        <v>304</v>
      </c>
      <c r="BJ83" s="23">
        <v>312</v>
      </c>
      <c r="BK83" s="23">
        <v>331</v>
      </c>
      <c r="BL83" s="23">
        <v>320</v>
      </c>
      <c r="BM83" s="23">
        <v>331</v>
      </c>
      <c r="BN83" s="23">
        <v>285</v>
      </c>
      <c r="BO83" s="23">
        <v>299</v>
      </c>
      <c r="BP83" s="23">
        <v>299</v>
      </c>
      <c r="BQ83" s="23">
        <v>315</v>
      </c>
      <c r="BR83" s="23">
        <v>237</v>
      </c>
      <c r="BS83" s="23">
        <v>262</v>
      </c>
      <c r="BT83" s="23">
        <v>264</v>
      </c>
      <c r="BU83" s="23">
        <v>283</v>
      </c>
      <c r="BV83" s="23">
        <v>253</v>
      </c>
      <c r="BW83" s="23">
        <v>283</v>
      </c>
      <c r="BX83" s="23">
        <v>295</v>
      </c>
      <c r="BY83" s="23">
        <v>313</v>
      </c>
      <c r="BZ83" s="23">
        <v>264</v>
      </c>
      <c r="CA83" s="23">
        <v>237</v>
      </c>
      <c r="CB83" s="23">
        <v>156</v>
      </c>
      <c r="CC83" s="23">
        <v>156</v>
      </c>
      <c r="CD83" s="23">
        <v>144</v>
      </c>
      <c r="CE83" s="23">
        <v>138</v>
      </c>
      <c r="CF83" s="23">
        <v>113</v>
      </c>
      <c r="CG83" s="23">
        <v>128</v>
      </c>
      <c r="CH83" s="23">
        <v>156</v>
      </c>
      <c r="CI83" s="23">
        <v>130</v>
      </c>
      <c r="CJ83" s="23">
        <v>115</v>
      </c>
      <c r="CK83" s="23">
        <v>123</v>
      </c>
      <c r="CL83" s="23">
        <v>115</v>
      </c>
      <c r="CM83" s="23">
        <v>93</v>
      </c>
      <c r="CN83" s="23">
        <v>77</v>
      </c>
      <c r="CO83" s="23">
        <v>82</v>
      </c>
      <c r="CP83" s="23">
        <v>65</v>
      </c>
      <c r="CQ83" s="23">
        <v>41</v>
      </c>
      <c r="CR83" s="23">
        <v>35</v>
      </c>
      <c r="CS83" s="23">
        <v>21</v>
      </c>
      <c r="CT83" s="23">
        <v>23</v>
      </c>
      <c r="CU83" s="23">
        <v>13</v>
      </c>
      <c r="CV83" s="23">
        <v>9</v>
      </c>
      <c r="CW83" s="23">
        <v>22</v>
      </c>
      <c r="CX83" s="18">
        <f t="shared" si="2"/>
        <v>20431</v>
      </c>
    </row>
    <row r="84" spans="1:102" ht="12.75">
      <c r="A84" s="6" t="s">
        <v>85</v>
      </c>
      <c r="B84" s="23">
        <v>54</v>
      </c>
      <c r="C84" s="23">
        <v>78</v>
      </c>
      <c r="D84" s="23">
        <v>59</v>
      </c>
      <c r="E84" s="23">
        <v>84</v>
      </c>
      <c r="F84" s="23">
        <v>95</v>
      </c>
      <c r="G84" s="23">
        <v>97</v>
      </c>
      <c r="H84" s="23">
        <v>91</v>
      </c>
      <c r="I84" s="23">
        <v>116</v>
      </c>
      <c r="J84" s="23">
        <v>106</v>
      </c>
      <c r="K84" s="23">
        <v>113</v>
      </c>
      <c r="L84" s="23">
        <v>146</v>
      </c>
      <c r="M84" s="23">
        <v>131</v>
      </c>
      <c r="N84" s="23">
        <v>143</v>
      </c>
      <c r="O84" s="23">
        <v>135</v>
      </c>
      <c r="P84" s="23">
        <v>143</v>
      </c>
      <c r="Q84" s="23">
        <v>153</v>
      </c>
      <c r="R84" s="23">
        <v>144</v>
      </c>
      <c r="S84" s="23">
        <v>146</v>
      </c>
      <c r="T84" s="23">
        <v>174</v>
      </c>
      <c r="U84" s="23">
        <v>167</v>
      </c>
      <c r="V84" s="23">
        <v>136</v>
      </c>
      <c r="W84" s="23">
        <v>161</v>
      </c>
      <c r="X84" s="23">
        <v>165</v>
      </c>
      <c r="Y84" s="23">
        <v>147</v>
      </c>
      <c r="Z84" s="23">
        <v>126</v>
      </c>
      <c r="AA84" s="23">
        <v>122</v>
      </c>
      <c r="AB84" s="23">
        <v>124</v>
      </c>
      <c r="AC84" s="23">
        <v>117</v>
      </c>
      <c r="AD84" s="23">
        <v>132</v>
      </c>
      <c r="AE84" s="23">
        <v>136</v>
      </c>
      <c r="AF84" s="23">
        <v>117</v>
      </c>
      <c r="AG84" s="23">
        <v>141</v>
      </c>
      <c r="AH84" s="23">
        <v>125</v>
      </c>
      <c r="AI84" s="23">
        <v>152</v>
      </c>
      <c r="AJ84" s="23">
        <v>181</v>
      </c>
      <c r="AK84" s="23">
        <v>151</v>
      </c>
      <c r="AL84" s="23">
        <v>171</v>
      </c>
      <c r="AM84" s="23">
        <v>179</v>
      </c>
      <c r="AN84" s="23">
        <v>181</v>
      </c>
      <c r="AO84" s="23">
        <v>182</v>
      </c>
      <c r="AP84" s="23">
        <v>156</v>
      </c>
      <c r="AQ84" s="23">
        <v>181</v>
      </c>
      <c r="AR84" s="23">
        <v>169</v>
      </c>
      <c r="AS84" s="23">
        <v>196</v>
      </c>
      <c r="AT84" s="23">
        <v>204</v>
      </c>
      <c r="AU84" s="23">
        <v>181</v>
      </c>
      <c r="AV84" s="23">
        <v>187</v>
      </c>
      <c r="AW84" s="23">
        <v>204</v>
      </c>
      <c r="AX84" s="23">
        <v>170</v>
      </c>
      <c r="AY84" s="23">
        <v>198</v>
      </c>
      <c r="AZ84" s="23">
        <v>200</v>
      </c>
      <c r="BA84" s="23">
        <v>214</v>
      </c>
      <c r="BB84" s="23">
        <v>216</v>
      </c>
      <c r="BC84" s="23">
        <v>220</v>
      </c>
      <c r="BD84" s="23">
        <v>196</v>
      </c>
      <c r="BE84" s="23">
        <v>225</v>
      </c>
      <c r="BF84" s="23">
        <v>218</v>
      </c>
      <c r="BG84" s="23">
        <v>240</v>
      </c>
      <c r="BH84" s="23">
        <v>226</v>
      </c>
      <c r="BI84" s="23">
        <v>248</v>
      </c>
      <c r="BJ84" s="23">
        <v>255</v>
      </c>
      <c r="BK84" s="23">
        <v>233</v>
      </c>
      <c r="BL84" s="23">
        <v>261</v>
      </c>
      <c r="BM84" s="23">
        <v>237</v>
      </c>
      <c r="BN84" s="23">
        <v>266</v>
      </c>
      <c r="BO84" s="23">
        <v>245</v>
      </c>
      <c r="BP84" s="23">
        <v>227</v>
      </c>
      <c r="BQ84" s="23">
        <v>241</v>
      </c>
      <c r="BR84" s="23">
        <v>245</v>
      </c>
      <c r="BS84" s="23">
        <v>282</v>
      </c>
      <c r="BT84" s="23">
        <v>251</v>
      </c>
      <c r="BU84" s="23">
        <v>252</v>
      </c>
      <c r="BV84" s="23">
        <v>250</v>
      </c>
      <c r="BW84" s="23">
        <v>262</v>
      </c>
      <c r="BX84" s="23">
        <v>261</v>
      </c>
      <c r="BY84" s="23">
        <v>249</v>
      </c>
      <c r="BZ84" s="23">
        <v>219</v>
      </c>
      <c r="CA84" s="23">
        <v>213</v>
      </c>
      <c r="CB84" s="23">
        <v>155</v>
      </c>
      <c r="CC84" s="23">
        <v>147</v>
      </c>
      <c r="CD84" s="23">
        <v>146</v>
      </c>
      <c r="CE84" s="23">
        <v>145</v>
      </c>
      <c r="CF84" s="23">
        <v>128</v>
      </c>
      <c r="CG84" s="23">
        <v>111</v>
      </c>
      <c r="CH84" s="23">
        <v>132</v>
      </c>
      <c r="CI84" s="23">
        <v>131</v>
      </c>
      <c r="CJ84" s="23">
        <v>103</v>
      </c>
      <c r="CK84" s="23">
        <v>130</v>
      </c>
      <c r="CL84" s="23">
        <v>114</v>
      </c>
      <c r="CM84" s="23">
        <v>130</v>
      </c>
      <c r="CN84" s="23">
        <v>100</v>
      </c>
      <c r="CO84" s="23">
        <v>88</v>
      </c>
      <c r="CP84" s="23">
        <v>64</v>
      </c>
      <c r="CQ84" s="23">
        <v>57</v>
      </c>
      <c r="CR84" s="23">
        <v>54</v>
      </c>
      <c r="CS84" s="23">
        <v>43</v>
      </c>
      <c r="CT84" s="23">
        <v>20</v>
      </c>
      <c r="CU84" s="23">
        <v>19</v>
      </c>
      <c r="CV84" s="23">
        <v>9</v>
      </c>
      <c r="CW84" s="23">
        <v>23</v>
      </c>
      <c r="CX84" s="18">
        <f t="shared" si="2"/>
        <v>15868</v>
      </c>
    </row>
    <row r="85" spans="1:102" ht="12.75">
      <c r="A85" s="6" t="s">
        <v>86</v>
      </c>
      <c r="B85" s="23">
        <v>63</v>
      </c>
      <c r="C85" s="23">
        <v>78</v>
      </c>
      <c r="D85" s="23">
        <v>106</v>
      </c>
      <c r="E85" s="23">
        <v>116</v>
      </c>
      <c r="F85" s="23">
        <v>95</v>
      </c>
      <c r="G85" s="23">
        <v>127</v>
      </c>
      <c r="H85" s="23">
        <v>137</v>
      </c>
      <c r="I85" s="23">
        <v>138</v>
      </c>
      <c r="J85" s="23">
        <v>120</v>
      </c>
      <c r="K85" s="23">
        <v>153</v>
      </c>
      <c r="L85" s="23">
        <v>129</v>
      </c>
      <c r="M85" s="23">
        <v>158</v>
      </c>
      <c r="N85" s="23">
        <v>151</v>
      </c>
      <c r="O85" s="23">
        <v>161</v>
      </c>
      <c r="P85" s="23">
        <v>163</v>
      </c>
      <c r="Q85" s="23">
        <v>183</v>
      </c>
      <c r="R85" s="23">
        <v>157</v>
      </c>
      <c r="S85" s="23">
        <v>162</v>
      </c>
      <c r="T85" s="23">
        <v>141</v>
      </c>
      <c r="U85" s="23">
        <v>141</v>
      </c>
      <c r="V85" s="23">
        <v>161</v>
      </c>
      <c r="W85" s="23">
        <v>137</v>
      </c>
      <c r="X85" s="23">
        <v>132</v>
      </c>
      <c r="Y85" s="23">
        <v>141</v>
      </c>
      <c r="Z85" s="23">
        <v>162</v>
      </c>
      <c r="AA85" s="23">
        <v>167</v>
      </c>
      <c r="AB85" s="23">
        <v>157</v>
      </c>
      <c r="AC85" s="23">
        <v>178</v>
      </c>
      <c r="AD85" s="23">
        <v>169</v>
      </c>
      <c r="AE85" s="23">
        <v>183</v>
      </c>
      <c r="AF85" s="23">
        <v>203</v>
      </c>
      <c r="AG85" s="23">
        <v>199</v>
      </c>
      <c r="AH85" s="23">
        <v>235</v>
      </c>
      <c r="AI85" s="23">
        <v>237</v>
      </c>
      <c r="AJ85" s="23">
        <v>228</v>
      </c>
      <c r="AK85" s="23">
        <v>264</v>
      </c>
      <c r="AL85" s="23">
        <v>243</v>
      </c>
      <c r="AM85" s="23">
        <v>256</v>
      </c>
      <c r="AN85" s="23">
        <v>239</v>
      </c>
      <c r="AO85" s="23">
        <v>248</v>
      </c>
      <c r="AP85" s="23">
        <v>279</v>
      </c>
      <c r="AQ85" s="23">
        <v>282</v>
      </c>
      <c r="AR85" s="23">
        <v>296</v>
      </c>
      <c r="AS85" s="23">
        <v>279</v>
      </c>
      <c r="AT85" s="23">
        <v>264</v>
      </c>
      <c r="AU85" s="23">
        <v>281</v>
      </c>
      <c r="AV85" s="23">
        <v>277</v>
      </c>
      <c r="AW85" s="23">
        <v>237</v>
      </c>
      <c r="AX85" s="23">
        <v>304</v>
      </c>
      <c r="AY85" s="23">
        <v>276</v>
      </c>
      <c r="AZ85" s="23">
        <v>298</v>
      </c>
      <c r="BA85" s="23">
        <v>307</v>
      </c>
      <c r="BB85" s="23">
        <v>309</v>
      </c>
      <c r="BC85" s="23">
        <v>299</v>
      </c>
      <c r="BD85" s="23">
        <v>261</v>
      </c>
      <c r="BE85" s="23">
        <v>286</v>
      </c>
      <c r="BF85" s="23">
        <v>276</v>
      </c>
      <c r="BG85" s="23">
        <v>318</v>
      </c>
      <c r="BH85" s="23">
        <v>315</v>
      </c>
      <c r="BI85" s="23">
        <v>297</v>
      </c>
      <c r="BJ85" s="23">
        <v>286</v>
      </c>
      <c r="BK85" s="23">
        <v>307</v>
      </c>
      <c r="BL85" s="23">
        <v>296</v>
      </c>
      <c r="BM85" s="23">
        <v>289</v>
      </c>
      <c r="BN85" s="23">
        <v>299</v>
      </c>
      <c r="BO85" s="23">
        <v>292</v>
      </c>
      <c r="BP85" s="23">
        <v>265</v>
      </c>
      <c r="BQ85" s="23">
        <v>256</v>
      </c>
      <c r="BR85" s="23">
        <v>281</v>
      </c>
      <c r="BS85" s="23">
        <v>258</v>
      </c>
      <c r="BT85" s="23">
        <v>224</v>
      </c>
      <c r="BU85" s="23">
        <v>311</v>
      </c>
      <c r="BV85" s="23">
        <v>245</v>
      </c>
      <c r="BW85" s="23">
        <v>274</v>
      </c>
      <c r="BX85" s="23">
        <v>253</v>
      </c>
      <c r="BY85" s="23">
        <v>249</v>
      </c>
      <c r="BZ85" s="23">
        <v>243</v>
      </c>
      <c r="CA85" s="23">
        <v>201</v>
      </c>
      <c r="CB85" s="23">
        <v>178</v>
      </c>
      <c r="CC85" s="23">
        <v>182</v>
      </c>
      <c r="CD85" s="23">
        <v>167</v>
      </c>
      <c r="CE85" s="23">
        <v>144</v>
      </c>
      <c r="CF85" s="23">
        <v>126</v>
      </c>
      <c r="CG85" s="23">
        <v>130</v>
      </c>
      <c r="CH85" s="23">
        <v>144</v>
      </c>
      <c r="CI85" s="23">
        <v>124</v>
      </c>
      <c r="CJ85" s="23">
        <v>124</v>
      </c>
      <c r="CK85" s="23">
        <v>136</v>
      </c>
      <c r="CL85" s="23">
        <v>117</v>
      </c>
      <c r="CM85" s="23">
        <v>100</v>
      </c>
      <c r="CN85" s="23">
        <v>97</v>
      </c>
      <c r="CO85" s="23">
        <v>82</v>
      </c>
      <c r="CP85" s="23">
        <v>69</v>
      </c>
      <c r="CQ85" s="23">
        <v>60</v>
      </c>
      <c r="CR85" s="23">
        <v>48</v>
      </c>
      <c r="CS85" s="23">
        <v>37</v>
      </c>
      <c r="CT85" s="23">
        <v>16</v>
      </c>
      <c r="CU85" s="23">
        <v>11</v>
      </c>
      <c r="CV85" s="23">
        <v>6</v>
      </c>
      <c r="CW85" s="23">
        <v>29</v>
      </c>
      <c r="CX85" s="18">
        <f t="shared" si="2"/>
        <v>19315</v>
      </c>
    </row>
    <row r="86" spans="1:102" ht="12.75">
      <c r="A86" s="6" t="s">
        <v>87</v>
      </c>
      <c r="B86" s="23">
        <v>102</v>
      </c>
      <c r="C86" s="23">
        <v>112</v>
      </c>
      <c r="D86" s="23">
        <v>121</v>
      </c>
      <c r="E86" s="23">
        <v>150</v>
      </c>
      <c r="F86" s="23">
        <v>163</v>
      </c>
      <c r="G86" s="23">
        <v>163</v>
      </c>
      <c r="H86" s="23">
        <v>154</v>
      </c>
      <c r="I86" s="23">
        <v>207</v>
      </c>
      <c r="J86" s="23">
        <v>193</v>
      </c>
      <c r="K86" s="23">
        <v>170</v>
      </c>
      <c r="L86" s="23">
        <v>193</v>
      </c>
      <c r="M86" s="23">
        <v>185</v>
      </c>
      <c r="N86" s="23">
        <v>221</v>
      </c>
      <c r="O86" s="23">
        <v>225</v>
      </c>
      <c r="P86" s="23">
        <v>232</v>
      </c>
      <c r="Q86" s="23">
        <v>267</v>
      </c>
      <c r="R86" s="23">
        <v>257</v>
      </c>
      <c r="S86" s="23">
        <v>276</v>
      </c>
      <c r="T86" s="23">
        <v>308</v>
      </c>
      <c r="U86" s="23">
        <v>285</v>
      </c>
      <c r="V86" s="23">
        <v>292</v>
      </c>
      <c r="W86" s="23">
        <v>286</v>
      </c>
      <c r="X86" s="23">
        <v>286</v>
      </c>
      <c r="Y86" s="23">
        <v>286</v>
      </c>
      <c r="Z86" s="23">
        <v>299</v>
      </c>
      <c r="AA86" s="23">
        <v>277</v>
      </c>
      <c r="AB86" s="23">
        <v>287</v>
      </c>
      <c r="AC86" s="23">
        <v>321</v>
      </c>
      <c r="AD86" s="23">
        <v>333</v>
      </c>
      <c r="AE86" s="23">
        <v>322</v>
      </c>
      <c r="AF86" s="23">
        <v>313</v>
      </c>
      <c r="AG86" s="23">
        <v>362</v>
      </c>
      <c r="AH86" s="23">
        <v>341</v>
      </c>
      <c r="AI86" s="23">
        <v>354</v>
      </c>
      <c r="AJ86" s="23">
        <v>371</v>
      </c>
      <c r="AK86" s="23">
        <v>390</v>
      </c>
      <c r="AL86" s="23">
        <v>357</v>
      </c>
      <c r="AM86" s="23">
        <v>349</v>
      </c>
      <c r="AN86" s="23">
        <v>334</v>
      </c>
      <c r="AO86" s="23">
        <v>384</v>
      </c>
      <c r="AP86" s="23">
        <v>370</v>
      </c>
      <c r="AQ86" s="23">
        <v>371</v>
      </c>
      <c r="AR86" s="23">
        <v>364</v>
      </c>
      <c r="AS86" s="23">
        <v>333</v>
      </c>
      <c r="AT86" s="23">
        <v>343</v>
      </c>
      <c r="AU86" s="23">
        <v>353</v>
      </c>
      <c r="AV86" s="23">
        <v>328</v>
      </c>
      <c r="AW86" s="23">
        <v>313</v>
      </c>
      <c r="AX86" s="23">
        <v>288</v>
      </c>
      <c r="AY86" s="23">
        <v>361</v>
      </c>
      <c r="AZ86" s="23">
        <v>351</v>
      </c>
      <c r="BA86" s="23">
        <v>354</v>
      </c>
      <c r="BB86" s="23">
        <v>354</v>
      </c>
      <c r="BC86" s="23">
        <v>392</v>
      </c>
      <c r="BD86" s="23">
        <v>347</v>
      </c>
      <c r="BE86" s="23">
        <v>342</v>
      </c>
      <c r="BF86" s="23">
        <v>319</v>
      </c>
      <c r="BG86" s="23">
        <v>327</v>
      </c>
      <c r="BH86" s="23">
        <v>346</v>
      </c>
      <c r="BI86" s="23">
        <v>338</v>
      </c>
      <c r="BJ86" s="23">
        <v>337</v>
      </c>
      <c r="BK86" s="23">
        <v>309</v>
      </c>
      <c r="BL86" s="23">
        <v>338</v>
      </c>
      <c r="BM86" s="23">
        <v>312</v>
      </c>
      <c r="BN86" s="23">
        <v>332</v>
      </c>
      <c r="BO86" s="23">
        <v>382</v>
      </c>
      <c r="BP86" s="23">
        <v>354</v>
      </c>
      <c r="BQ86" s="23">
        <v>347</v>
      </c>
      <c r="BR86" s="23">
        <v>323</v>
      </c>
      <c r="BS86" s="23">
        <v>364</v>
      </c>
      <c r="BT86" s="23">
        <v>317</v>
      </c>
      <c r="BU86" s="23">
        <v>293</v>
      </c>
      <c r="BV86" s="23">
        <v>297</v>
      </c>
      <c r="BW86" s="23">
        <v>330</v>
      </c>
      <c r="BX86" s="23">
        <v>278</v>
      </c>
      <c r="BY86" s="23">
        <v>276</v>
      </c>
      <c r="BZ86" s="23">
        <v>292</v>
      </c>
      <c r="CA86" s="23">
        <v>261</v>
      </c>
      <c r="CB86" s="23">
        <v>206</v>
      </c>
      <c r="CC86" s="23">
        <v>210</v>
      </c>
      <c r="CD86" s="23">
        <v>216</v>
      </c>
      <c r="CE86" s="23">
        <v>178</v>
      </c>
      <c r="CF86" s="23">
        <v>144</v>
      </c>
      <c r="CG86" s="23">
        <v>160</v>
      </c>
      <c r="CH86" s="23">
        <v>127</v>
      </c>
      <c r="CI86" s="23">
        <v>125</v>
      </c>
      <c r="CJ86" s="23">
        <v>125</v>
      </c>
      <c r="CK86" s="23">
        <v>122</v>
      </c>
      <c r="CL86" s="23">
        <v>115</v>
      </c>
      <c r="CM86" s="23">
        <v>90</v>
      </c>
      <c r="CN86" s="23">
        <v>90</v>
      </c>
      <c r="CO86" s="23">
        <v>72</v>
      </c>
      <c r="CP86" s="23">
        <v>64</v>
      </c>
      <c r="CQ86" s="23">
        <v>58</v>
      </c>
      <c r="CR86" s="23">
        <v>38</v>
      </c>
      <c r="CS86" s="23">
        <v>30</v>
      </c>
      <c r="CT86" s="23">
        <v>19</v>
      </c>
      <c r="CU86" s="23">
        <v>13</v>
      </c>
      <c r="CV86" s="23">
        <v>8</v>
      </c>
      <c r="CW86" s="23">
        <v>34</v>
      </c>
      <c r="CX86" s="18">
        <f t="shared" si="2"/>
        <v>25408</v>
      </c>
    </row>
    <row r="87" spans="1:102" ht="12.75">
      <c r="A87" s="6" t="s">
        <v>88</v>
      </c>
      <c r="B87" s="23">
        <v>145</v>
      </c>
      <c r="C87" s="23">
        <v>233</v>
      </c>
      <c r="D87" s="23">
        <v>245</v>
      </c>
      <c r="E87" s="23">
        <v>253</v>
      </c>
      <c r="F87" s="23">
        <v>239</v>
      </c>
      <c r="G87" s="23">
        <v>282</v>
      </c>
      <c r="H87" s="23">
        <v>288</v>
      </c>
      <c r="I87" s="23">
        <v>289</v>
      </c>
      <c r="J87" s="23">
        <v>294</v>
      </c>
      <c r="K87" s="23">
        <v>313</v>
      </c>
      <c r="L87" s="23">
        <v>319</v>
      </c>
      <c r="M87" s="23">
        <v>294</v>
      </c>
      <c r="N87" s="23">
        <v>324</v>
      </c>
      <c r="O87" s="23">
        <v>344</v>
      </c>
      <c r="P87" s="23">
        <v>362</v>
      </c>
      <c r="Q87" s="23">
        <v>351</v>
      </c>
      <c r="R87" s="23">
        <v>374</v>
      </c>
      <c r="S87" s="23">
        <v>391</v>
      </c>
      <c r="T87" s="23">
        <v>339</v>
      </c>
      <c r="U87" s="23">
        <v>358</v>
      </c>
      <c r="V87" s="23">
        <v>368</v>
      </c>
      <c r="W87" s="23">
        <v>309</v>
      </c>
      <c r="X87" s="23">
        <v>306</v>
      </c>
      <c r="Y87" s="23">
        <v>337</v>
      </c>
      <c r="Z87" s="23">
        <v>328</v>
      </c>
      <c r="AA87" s="23">
        <v>318</v>
      </c>
      <c r="AB87" s="23">
        <v>363</v>
      </c>
      <c r="AC87" s="23">
        <v>371</v>
      </c>
      <c r="AD87" s="23">
        <v>402</v>
      </c>
      <c r="AE87" s="23">
        <v>375</v>
      </c>
      <c r="AF87" s="23">
        <v>413</v>
      </c>
      <c r="AG87" s="23">
        <v>408</v>
      </c>
      <c r="AH87" s="23">
        <v>425</v>
      </c>
      <c r="AI87" s="23">
        <v>429</v>
      </c>
      <c r="AJ87" s="23">
        <v>485</v>
      </c>
      <c r="AK87" s="23">
        <v>494</v>
      </c>
      <c r="AL87" s="23">
        <v>510</v>
      </c>
      <c r="AM87" s="23">
        <v>469</v>
      </c>
      <c r="AN87" s="23">
        <v>483</v>
      </c>
      <c r="AO87" s="23">
        <v>481</v>
      </c>
      <c r="AP87" s="23">
        <v>486</v>
      </c>
      <c r="AQ87" s="23">
        <v>487</v>
      </c>
      <c r="AR87" s="23">
        <v>509</v>
      </c>
      <c r="AS87" s="23">
        <v>546</v>
      </c>
      <c r="AT87" s="23">
        <v>506</v>
      </c>
      <c r="AU87" s="23">
        <v>507</v>
      </c>
      <c r="AV87" s="23">
        <v>506</v>
      </c>
      <c r="AW87" s="23">
        <v>484</v>
      </c>
      <c r="AX87" s="23">
        <v>463</v>
      </c>
      <c r="AY87" s="23">
        <v>491</v>
      </c>
      <c r="AZ87" s="23">
        <v>549</v>
      </c>
      <c r="BA87" s="23">
        <v>550</v>
      </c>
      <c r="BB87" s="23">
        <v>512</v>
      </c>
      <c r="BC87" s="23">
        <v>510</v>
      </c>
      <c r="BD87" s="23">
        <v>465</v>
      </c>
      <c r="BE87" s="23">
        <v>511</v>
      </c>
      <c r="BF87" s="23">
        <v>484</v>
      </c>
      <c r="BG87" s="23">
        <v>475</v>
      </c>
      <c r="BH87" s="23">
        <v>420</v>
      </c>
      <c r="BI87" s="23">
        <v>464</v>
      </c>
      <c r="BJ87" s="23">
        <v>454</v>
      </c>
      <c r="BK87" s="23">
        <v>421</v>
      </c>
      <c r="BL87" s="23">
        <v>480</v>
      </c>
      <c r="BM87" s="23">
        <v>487</v>
      </c>
      <c r="BN87" s="23">
        <v>451</v>
      </c>
      <c r="BO87" s="23">
        <v>475</v>
      </c>
      <c r="BP87" s="23">
        <v>510</v>
      </c>
      <c r="BQ87" s="23">
        <v>472</v>
      </c>
      <c r="BR87" s="23">
        <v>470</v>
      </c>
      <c r="BS87" s="23">
        <v>519</v>
      </c>
      <c r="BT87" s="23">
        <v>512</v>
      </c>
      <c r="BU87" s="23">
        <v>521</v>
      </c>
      <c r="BV87" s="23">
        <v>513</v>
      </c>
      <c r="BW87" s="23">
        <v>562</v>
      </c>
      <c r="BX87" s="23">
        <v>447</v>
      </c>
      <c r="BY87" s="23">
        <v>465</v>
      </c>
      <c r="BZ87" s="23">
        <v>419</v>
      </c>
      <c r="CA87" s="23">
        <v>354</v>
      </c>
      <c r="CB87" s="23">
        <v>353</v>
      </c>
      <c r="CC87" s="23">
        <v>286</v>
      </c>
      <c r="CD87" s="23">
        <v>280</v>
      </c>
      <c r="CE87" s="23">
        <v>240</v>
      </c>
      <c r="CF87" s="23">
        <v>208</v>
      </c>
      <c r="CG87" s="23">
        <v>215</v>
      </c>
      <c r="CH87" s="23">
        <v>161</v>
      </c>
      <c r="CI87" s="23">
        <v>168</v>
      </c>
      <c r="CJ87" s="23">
        <v>147</v>
      </c>
      <c r="CK87" s="23">
        <v>146</v>
      </c>
      <c r="CL87" s="23">
        <v>154</v>
      </c>
      <c r="CM87" s="23">
        <v>138</v>
      </c>
      <c r="CN87" s="23">
        <v>112</v>
      </c>
      <c r="CO87" s="23">
        <v>102</v>
      </c>
      <c r="CP87" s="23">
        <v>55</v>
      </c>
      <c r="CQ87" s="23">
        <v>64</v>
      </c>
      <c r="CR87" s="23">
        <v>53</v>
      </c>
      <c r="CS87" s="23">
        <v>31</v>
      </c>
      <c r="CT87" s="23">
        <v>20</v>
      </c>
      <c r="CU87" s="23">
        <v>16</v>
      </c>
      <c r="CV87" s="23">
        <v>12</v>
      </c>
      <c r="CW87" s="23">
        <v>27</v>
      </c>
      <c r="CX87" s="18">
        <f t="shared" si="2"/>
        <v>35556</v>
      </c>
    </row>
    <row r="88" spans="1:102" ht="12.75">
      <c r="A88" s="6" t="s">
        <v>89</v>
      </c>
      <c r="B88" s="23">
        <v>104</v>
      </c>
      <c r="C88" s="23">
        <v>147</v>
      </c>
      <c r="D88" s="23">
        <v>174</v>
      </c>
      <c r="E88" s="23">
        <v>184</v>
      </c>
      <c r="F88" s="23">
        <v>186</v>
      </c>
      <c r="G88" s="23">
        <v>181</v>
      </c>
      <c r="H88" s="23">
        <v>193</v>
      </c>
      <c r="I88" s="23">
        <v>189</v>
      </c>
      <c r="J88" s="23">
        <v>240</v>
      </c>
      <c r="K88" s="23">
        <v>220</v>
      </c>
      <c r="L88" s="23">
        <v>227</v>
      </c>
      <c r="M88" s="23">
        <v>223</v>
      </c>
      <c r="N88" s="23">
        <v>253</v>
      </c>
      <c r="O88" s="23">
        <v>273</v>
      </c>
      <c r="P88" s="23">
        <v>271</v>
      </c>
      <c r="Q88" s="23">
        <v>343</v>
      </c>
      <c r="R88" s="23">
        <v>426</v>
      </c>
      <c r="S88" s="23">
        <v>439</v>
      </c>
      <c r="T88" s="23">
        <v>439</v>
      </c>
      <c r="U88" s="23">
        <v>413</v>
      </c>
      <c r="V88" s="23">
        <v>390</v>
      </c>
      <c r="W88" s="23">
        <v>387</v>
      </c>
      <c r="X88" s="23">
        <v>326</v>
      </c>
      <c r="Y88" s="23">
        <v>372</v>
      </c>
      <c r="Z88" s="23">
        <v>279</v>
      </c>
      <c r="AA88" s="23">
        <v>287</v>
      </c>
      <c r="AB88" s="23">
        <v>338</v>
      </c>
      <c r="AC88" s="23">
        <v>295</v>
      </c>
      <c r="AD88" s="23">
        <v>317</v>
      </c>
      <c r="AE88" s="23">
        <v>292</v>
      </c>
      <c r="AF88" s="23">
        <v>308</v>
      </c>
      <c r="AG88" s="23">
        <v>308</v>
      </c>
      <c r="AH88" s="23">
        <v>353</v>
      </c>
      <c r="AI88" s="23">
        <v>364</v>
      </c>
      <c r="AJ88" s="23">
        <v>350</v>
      </c>
      <c r="AK88" s="23">
        <v>353</v>
      </c>
      <c r="AL88" s="23">
        <v>334</v>
      </c>
      <c r="AM88" s="23">
        <v>343</v>
      </c>
      <c r="AN88" s="23">
        <v>344</v>
      </c>
      <c r="AO88" s="23">
        <v>323</v>
      </c>
      <c r="AP88" s="23">
        <v>350</v>
      </c>
      <c r="AQ88" s="23">
        <v>369</v>
      </c>
      <c r="AR88" s="23">
        <v>349</v>
      </c>
      <c r="AS88" s="23">
        <v>327</v>
      </c>
      <c r="AT88" s="23">
        <v>329</v>
      </c>
      <c r="AU88" s="23">
        <v>301</v>
      </c>
      <c r="AV88" s="23">
        <v>319</v>
      </c>
      <c r="AW88" s="23">
        <v>296</v>
      </c>
      <c r="AX88" s="23">
        <v>336</v>
      </c>
      <c r="AY88" s="23">
        <v>335</v>
      </c>
      <c r="AZ88" s="23">
        <v>366</v>
      </c>
      <c r="BA88" s="23">
        <v>315</v>
      </c>
      <c r="BB88" s="23">
        <v>374</v>
      </c>
      <c r="BC88" s="23">
        <v>361</v>
      </c>
      <c r="BD88" s="23">
        <v>347</v>
      </c>
      <c r="BE88" s="23">
        <v>398</v>
      </c>
      <c r="BF88" s="23">
        <v>390</v>
      </c>
      <c r="BG88" s="23">
        <v>430</v>
      </c>
      <c r="BH88" s="23">
        <v>396</v>
      </c>
      <c r="BI88" s="23">
        <v>433</v>
      </c>
      <c r="BJ88" s="23">
        <v>452</v>
      </c>
      <c r="BK88" s="23">
        <v>481</v>
      </c>
      <c r="BL88" s="23">
        <v>535</v>
      </c>
      <c r="BM88" s="23">
        <v>506</v>
      </c>
      <c r="BN88" s="23">
        <v>505</v>
      </c>
      <c r="BO88" s="23">
        <v>450</v>
      </c>
      <c r="BP88" s="23">
        <v>441</v>
      </c>
      <c r="BQ88" s="23">
        <v>407</v>
      </c>
      <c r="BR88" s="23">
        <v>436</v>
      </c>
      <c r="BS88" s="23">
        <v>393</v>
      </c>
      <c r="BT88" s="23">
        <v>433</v>
      </c>
      <c r="BU88" s="23">
        <v>390</v>
      </c>
      <c r="BV88" s="23">
        <v>410</v>
      </c>
      <c r="BW88" s="23">
        <v>415</v>
      </c>
      <c r="BX88" s="23">
        <v>422</v>
      </c>
      <c r="BY88" s="23">
        <v>429</v>
      </c>
      <c r="BZ88" s="23">
        <v>413</v>
      </c>
      <c r="CA88" s="23">
        <v>365</v>
      </c>
      <c r="CB88" s="23">
        <v>225</v>
      </c>
      <c r="CC88" s="23">
        <v>207</v>
      </c>
      <c r="CD88" s="23">
        <v>219</v>
      </c>
      <c r="CE88" s="23">
        <v>220</v>
      </c>
      <c r="CF88" s="23">
        <v>165</v>
      </c>
      <c r="CG88" s="23">
        <v>225</v>
      </c>
      <c r="CH88" s="23">
        <v>241</v>
      </c>
      <c r="CI88" s="23">
        <v>211</v>
      </c>
      <c r="CJ88" s="23">
        <v>246</v>
      </c>
      <c r="CK88" s="23">
        <v>209</v>
      </c>
      <c r="CL88" s="23">
        <v>199</v>
      </c>
      <c r="CM88" s="23">
        <v>190</v>
      </c>
      <c r="CN88" s="23">
        <v>168</v>
      </c>
      <c r="CO88" s="23">
        <v>167</v>
      </c>
      <c r="CP88" s="23">
        <v>115</v>
      </c>
      <c r="CQ88" s="23">
        <v>116</v>
      </c>
      <c r="CR88" s="23">
        <v>61</v>
      </c>
      <c r="CS88" s="23">
        <v>47</v>
      </c>
      <c r="CT88" s="23">
        <v>34</v>
      </c>
      <c r="CU88" s="23">
        <v>33</v>
      </c>
      <c r="CV88" s="23">
        <v>22</v>
      </c>
      <c r="CW88" s="23">
        <v>22</v>
      </c>
      <c r="CX88" s="18">
        <f t="shared" si="2"/>
        <v>30134</v>
      </c>
    </row>
    <row r="89" spans="1:102" ht="12.75">
      <c r="A89" s="6" t="s">
        <v>90</v>
      </c>
      <c r="B89" s="23">
        <v>47</v>
      </c>
      <c r="C89" s="23">
        <v>61</v>
      </c>
      <c r="D89" s="23">
        <v>54</v>
      </c>
      <c r="E89" s="23">
        <v>66</v>
      </c>
      <c r="F89" s="23">
        <v>75</v>
      </c>
      <c r="G89" s="23">
        <v>96</v>
      </c>
      <c r="H89" s="23">
        <v>92</v>
      </c>
      <c r="I89" s="23">
        <v>87</v>
      </c>
      <c r="J89" s="23">
        <v>92</v>
      </c>
      <c r="K89" s="23">
        <v>101</v>
      </c>
      <c r="L89" s="23">
        <v>105</v>
      </c>
      <c r="M89" s="23">
        <v>103</v>
      </c>
      <c r="N89" s="23">
        <v>111</v>
      </c>
      <c r="O89" s="23">
        <v>99</v>
      </c>
      <c r="P89" s="23">
        <v>108</v>
      </c>
      <c r="Q89" s="23">
        <v>139</v>
      </c>
      <c r="R89" s="23">
        <v>173</v>
      </c>
      <c r="S89" s="23">
        <v>154</v>
      </c>
      <c r="T89" s="23">
        <v>175</v>
      </c>
      <c r="U89" s="23">
        <v>172</v>
      </c>
      <c r="V89" s="23">
        <v>150</v>
      </c>
      <c r="W89" s="23">
        <v>153</v>
      </c>
      <c r="X89" s="23">
        <v>186</v>
      </c>
      <c r="Y89" s="23">
        <v>166</v>
      </c>
      <c r="Z89" s="23">
        <v>161</v>
      </c>
      <c r="AA89" s="23">
        <v>183</v>
      </c>
      <c r="AB89" s="23">
        <v>163</v>
      </c>
      <c r="AC89" s="23">
        <v>171</v>
      </c>
      <c r="AD89" s="23">
        <v>126</v>
      </c>
      <c r="AE89" s="23">
        <v>171</v>
      </c>
      <c r="AF89" s="23">
        <v>151</v>
      </c>
      <c r="AG89" s="23">
        <v>154</v>
      </c>
      <c r="AH89" s="23">
        <v>153</v>
      </c>
      <c r="AI89" s="23">
        <v>186</v>
      </c>
      <c r="AJ89" s="23">
        <v>166</v>
      </c>
      <c r="AK89" s="23">
        <v>166</v>
      </c>
      <c r="AL89" s="23">
        <v>194</v>
      </c>
      <c r="AM89" s="23">
        <v>186</v>
      </c>
      <c r="AN89" s="23">
        <v>193</v>
      </c>
      <c r="AO89" s="23">
        <v>180</v>
      </c>
      <c r="AP89" s="23">
        <v>175</v>
      </c>
      <c r="AQ89" s="23">
        <v>191</v>
      </c>
      <c r="AR89" s="23">
        <v>178</v>
      </c>
      <c r="AS89" s="23">
        <v>186</v>
      </c>
      <c r="AT89" s="23">
        <v>187</v>
      </c>
      <c r="AU89" s="23">
        <v>173</v>
      </c>
      <c r="AV89" s="23">
        <v>149</v>
      </c>
      <c r="AW89" s="23">
        <v>169</v>
      </c>
      <c r="AX89" s="23">
        <v>165</v>
      </c>
      <c r="AY89" s="23">
        <v>193</v>
      </c>
      <c r="AZ89" s="23">
        <v>186</v>
      </c>
      <c r="BA89" s="23">
        <v>218</v>
      </c>
      <c r="BB89" s="23">
        <v>198</v>
      </c>
      <c r="BC89" s="23">
        <v>187</v>
      </c>
      <c r="BD89" s="23">
        <v>191</v>
      </c>
      <c r="BE89" s="23">
        <v>216</v>
      </c>
      <c r="BF89" s="23">
        <v>217</v>
      </c>
      <c r="BG89" s="23">
        <v>232</v>
      </c>
      <c r="BH89" s="23">
        <v>233</v>
      </c>
      <c r="BI89" s="23">
        <v>247</v>
      </c>
      <c r="BJ89" s="23">
        <v>246</v>
      </c>
      <c r="BK89" s="23">
        <v>249</v>
      </c>
      <c r="BL89" s="23">
        <v>258</v>
      </c>
      <c r="BM89" s="23">
        <v>254</v>
      </c>
      <c r="BN89" s="23">
        <v>250</v>
      </c>
      <c r="BO89" s="23">
        <v>248</v>
      </c>
      <c r="BP89" s="23">
        <v>244</v>
      </c>
      <c r="BQ89" s="23">
        <v>247</v>
      </c>
      <c r="BR89" s="23">
        <v>232</v>
      </c>
      <c r="BS89" s="23">
        <v>250</v>
      </c>
      <c r="BT89" s="23">
        <v>236</v>
      </c>
      <c r="BU89" s="23">
        <v>218</v>
      </c>
      <c r="BV89" s="23">
        <v>262</v>
      </c>
      <c r="BW89" s="23">
        <v>228</v>
      </c>
      <c r="BX89" s="23">
        <v>239</v>
      </c>
      <c r="BY89" s="23">
        <v>221</v>
      </c>
      <c r="BZ89" s="23">
        <v>240</v>
      </c>
      <c r="CA89" s="23">
        <v>221</v>
      </c>
      <c r="CB89" s="23">
        <v>161</v>
      </c>
      <c r="CC89" s="23">
        <v>137</v>
      </c>
      <c r="CD89" s="23">
        <v>161</v>
      </c>
      <c r="CE89" s="23">
        <v>135</v>
      </c>
      <c r="CF89" s="23">
        <v>114</v>
      </c>
      <c r="CG89" s="23">
        <v>132</v>
      </c>
      <c r="CH89" s="23">
        <v>163</v>
      </c>
      <c r="CI89" s="23">
        <v>155</v>
      </c>
      <c r="CJ89" s="23">
        <v>149</v>
      </c>
      <c r="CK89" s="23">
        <v>150</v>
      </c>
      <c r="CL89" s="23">
        <v>152</v>
      </c>
      <c r="CM89" s="23">
        <v>145</v>
      </c>
      <c r="CN89" s="23">
        <v>100</v>
      </c>
      <c r="CO89" s="23">
        <v>103</v>
      </c>
      <c r="CP89" s="23">
        <v>94</v>
      </c>
      <c r="CQ89" s="23">
        <v>74</v>
      </c>
      <c r="CR89" s="23">
        <v>46</v>
      </c>
      <c r="CS89" s="23">
        <v>31</v>
      </c>
      <c r="CT89" s="23">
        <v>25</v>
      </c>
      <c r="CU89" s="23">
        <v>17</v>
      </c>
      <c r="CV89" s="23">
        <v>14</v>
      </c>
      <c r="CW89" s="23">
        <v>15</v>
      </c>
      <c r="CX89" s="18">
        <f t="shared" si="2"/>
        <v>15976</v>
      </c>
    </row>
    <row r="90" spans="1:102" ht="12.75">
      <c r="A90" s="6" t="s">
        <v>91</v>
      </c>
      <c r="B90" s="23">
        <v>47</v>
      </c>
      <c r="C90" s="23">
        <v>68</v>
      </c>
      <c r="D90" s="23">
        <v>60</v>
      </c>
      <c r="E90" s="23">
        <v>60</v>
      </c>
      <c r="F90" s="23">
        <v>71</v>
      </c>
      <c r="G90" s="23">
        <v>74</v>
      </c>
      <c r="H90" s="23">
        <v>78</v>
      </c>
      <c r="I90" s="23">
        <v>66</v>
      </c>
      <c r="J90" s="23">
        <v>98</v>
      </c>
      <c r="K90" s="23">
        <v>91</v>
      </c>
      <c r="L90" s="23">
        <v>94</v>
      </c>
      <c r="M90" s="23">
        <v>97</v>
      </c>
      <c r="N90" s="23">
        <v>101</v>
      </c>
      <c r="O90" s="23">
        <v>91</v>
      </c>
      <c r="P90" s="23">
        <v>103</v>
      </c>
      <c r="Q90" s="23">
        <v>122</v>
      </c>
      <c r="R90" s="23">
        <v>110</v>
      </c>
      <c r="S90" s="23">
        <v>110</v>
      </c>
      <c r="T90" s="23">
        <v>162</v>
      </c>
      <c r="U90" s="23">
        <v>144</v>
      </c>
      <c r="V90" s="23">
        <v>127</v>
      </c>
      <c r="W90" s="23">
        <v>148</v>
      </c>
      <c r="X90" s="23">
        <v>118</v>
      </c>
      <c r="Y90" s="23">
        <v>146</v>
      </c>
      <c r="Z90" s="23">
        <v>105</v>
      </c>
      <c r="AA90" s="23">
        <v>95</v>
      </c>
      <c r="AB90" s="23">
        <v>108</v>
      </c>
      <c r="AC90" s="23">
        <v>125</v>
      </c>
      <c r="AD90" s="23">
        <v>133</v>
      </c>
      <c r="AE90" s="23">
        <v>122</v>
      </c>
      <c r="AF90" s="23">
        <v>117</v>
      </c>
      <c r="AG90" s="23">
        <v>126</v>
      </c>
      <c r="AH90" s="23">
        <v>151</v>
      </c>
      <c r="AI90" s="23">
        <v>130</v>
      </c>
      <c r="AJ90" s="23">
        <v>115</v>
      </c>
      <c r="AK90" s="23">
        <v>151</v>
      </c>
      <c r="AL90" s="23">
        <v>125</v>
      </c>
      <c r="AM90" s="23">
        <v>145</v>
      </c>
      <c r="AN90" s="23">
        <v>129</v>
      </c>
      <c r="AO90" s="23">
        <v>154</v>
      </c>
      <c r="AP90" s="23">
        <v>141</v>
      </c>
      <c r="AQ90" s="23">
        <v>163</v>
      </c>
      <c r="AR90" s="23">
        <v>149</v>
      </c>
      <c r="AS90" s="23">
        <v>151</v>
      </c>
      <c r="AT90" s="23">
        <v>146</v>
      </c>
      <c r="AU90" s="23">
        <v>146</v>
      </c>
      <c r="AV90" s="23">
        <v>169</v>
      </c>
      <c r="AW90" s="23">
        <v>136</v>
      </c>
      <c r="AX90" s="23">
        <v>137</v>
      </c>
      <c r="AY90" s="23">
        <v>159</v>
      </c>
      <c r="AZ90" s="23">
        <v>153</v>
      </c>
      <c r="BA90" s="23">
        <v>165</v>
      </c>
      <c r="BB90" s="23">
        <v>190</v>
      </c>
      <c r="BC90" s="23">
        <v>185</v>
      </c>
      <c r="BD90" s="23">
        <v>190</v>
      </c>
      <c r="BE90" s="23">
        <v>194</v>
      </c>
      <c r="BF90" s="23">
        <v>177</v>
      </c>
      <c r="BG90" s="23">
        <v>200</v>
      </c>
      <c r="BH90" s="23">
        <v>194</v>
      </c>
      <c r="BI90" s="23">
        <v>221</v>
      </c>
      <c r="BJ90" s="23">
        <v>205</v>
      </c>
      <c r="BK90" s="23">
        <v>203</v>
      </c>
      <c r="BL90" s="23">
        <v>186</v>
      </c>
      <c r="BM90" s="23">
        <v>209</v>
      </c>
      <c r="BN90" s="23">
        <v>224</v>
      </c>
      <c r="BO90" s="23">
        <v>217</v>
      </c>
      <c r="BP90" s="23">
        <v>209</v>
      </c>
      <c r="BQ90" s="23">
        <v>169</v>
      </c>
      <c r="BR90" s="23">
        <v>161</v>
      </c>
      <c r="BS90" s="23">
        <v>178</v>
      </c>
      <c r="BT90" s="23">
        <v>182</v>
      </c>
      <c r="BU90" s="23">
        <v>183</v>
      </c>
      <c r="BV90" s="23">
        <v>162</v>
      </c>
      <c r="BW90" s="23">
        <v>200</v>
      </c>
      <c r="BX90" s="23">
        <v>186</v>
      </c>
      <c r="BY90" s="23">
        <v>178</v>
      </c>
      <c r="BZ90" s="23">
        <v>173</v>
      </c>
      <c r="CA90" s="23">
        <v>160</v>
      </c>
      <c r="CB90" s="23">
        <v>106</v>
      </c>
      <c r="CC90" s="23">
        <v>93</v>
      </c>
      <c r="CD90" s="23">
        <v>117</v>
      </c>
      <c r="CE90" s="23">
        <v>89</v>
      </c>
      <c r="CF90" s="23">
        <v>65</v>
      </c>
      <c r="CG90" s="23">
        <v>81</v>
      </c>
      <c r="CH90" s="23">
        <v>91</v>
      </c>
      <c r="CI90" s="23">
        <v>99</v>
      </c>
      <c r="CJ90" s="23">
        <v>66</v>
      </c>
      <c r="CK90" s="23">
        <v>76</v>
      </c>
      <c r="CL90" s="23">
        <v>82</v>
      </c>
      <c r="CM90" s="23">
        <v>67</v>
      </c>
      <c r="CN90" s="23">
        <v>63</v>
      </c>
      <c r="CO90" s="23">
        <v>62</v>
      </c>
      <c r="CP90" s="23">
        <v>59</v>
      </c>
      <c r="CQ90" s="23">
        <v>31</v>
      </c>
      <c r="CR90" s="23">
        <v>36</v>
      </c>
      <c r="CS90" s="23">
        <v>24</v>
      </c>
      <c r="CT90" s="23">
        <v>26</v>
      </c>
      <c r="CU90" s="23">
        <v>13</v>
      </c>
      <c r="CV90" s="23">
        <v>5</v>
      </c>
      <c r="CW90" s="23">
        <v>14</v>
      </c>
      <c r="CX90" s="18">
        <f t="shared" si="2"/>
        <v>12533</v>
      </c>
    </row>
    <row r="91" spans="1:102" ht="12.75">
      <c r="A91" s="6" t="s">
        <v>92</v>
      </c>
      <c r="B91" s="23">
        <v>55</v>
      </c>
      <c r="C91" s="23">
        <v>69</v>
      </c>
      <c r="D91" s="23">
        <v>63</v>
      </c>
      <c r="E91" s="23">
        <v>73</v>
      </c>
      <c r="F91" s="23">
        <v>68</v>
      </c>
      <c r="G91" s="23">
        <v>87</v>
      </c>
      <c r="H91" s="23">
        <v>93</v>
      </c>
      <c r="I91" s="23">
        <v>88</v>
      </c>
      <c r="J91" s="23">
        <v>85</v>
      </c>
      <c r="K91" s="23">
        <v>101</v>
      </c>
      <c r="L91" s="23">
        <v>81</v>
      </c>
      <c r="M91" s="23">
        <v>105</v>
      </c>
      <c r="N91" s="23">
        <v>98</v>
      </c>
      <c r="O91" s="23">
        <v>107</v>
      </c>
      <c r="P91" s="23">
        <v>96</v>
      </c>
      <c r="Q91" s="23">
        <v>96</v>
      </c>
      <c r="R91" s="23">
        <v>139</v>
      </c>
      <c r="S91" s="23">
        <v>152</v>
      </c>
      <c r="T91" s="23">
        <v>149</v>
      </c>
      <c r="U91" s="23">
        <v>148</v>
      </c>
      <c r="V91" s="23">
        <v>153</v>
      </c>
      <c r="W91" s="23">
        <v>142</v>
      </c>
      <c r="X91" s="23">
        <v>112</v>
      </c>
      <c r="Y91" s="23">
        <v>142</v>
      </c>
      <c r="Z91" s="23">
        <v>124</v>
      </c>
      <c r="AA91" s="23">
        <v>131</v>
      </c>
      <c r="AB91" s="23">
        <v>113</v>
      </c>
      <c r="AC91" s="23">
        <v>121</v>
      </c>
      <c r="AD91" s="23">
        <v>115</v>
      </c>
      <c r="AE91" s="23">
        <v>113</v>
      </c>
      <c r="AF91" s="23">
        <v>131</v>
      </c>
      <c r="AG91" s="23">
        <v>138</v>
      </c>
      <c r="AH91" s="23">
        <v>128</v>
      </c>
      <c r="AI91" s="23">
        <v>127</v>
      </c>
      <c r="AJ91" s="23">
        <v>140</v>
      </c>
      <c r="AK91" s="23">
        <v>141</v>
      </c>
      <c r="AL91" s="23">
        <v>149</v>
      </c>
      <c r="AM91" s="23">
        <v>142</v>
      </c>
      <c r="AN91" s="23">
        <v>152</v>
      </c>
      <c r="AO91" s="23">
        <v>130</v>
      </c>
      <c r="AP91" s="23">
        <v>150</v>
      </c>
      <c r="AQ91" s="23">
        <v>147</v>
      </c>
      <c r="AR91" s="23">
        <v>158</v>
      </c>
      <c r="AS91" s="23">
        <v>138</v>
      </c>
      <c r="AT91" s="23">
        <v>134</v>
      </c>
      <c r="AU91" s="23">
        <v>112</v>
      </c>
      <c r="AV91" s="23">
        <v>102</v>
      </c>
      <c r="AW91" s="23">
        <v>116</v>
      </c>
      <c r="AX91" s="23">
        <v>111</v>
      </c>
      <c r="AY91" s="23">
        <v>159</v>
      </c>
      <c r="AZ91" s="23">
        <v>135</v>
      </c>
      <c r="BA91" s="23">
        <v>132</v>
      </c>
      <c r="BB91" s="23">
        <v>112</v>
      </c>
      <c r="BC91" s="23">
        <v>141</v>
      </c>
      <c r="BD91" s="23">
        <v>151</v>
      </c>
      <c r="BE91" s="23">
        <v>129</v>
      </c>
      <c r="BF91" s="23">
        <v>167</v>
      </c>
      <c r="BG91" s="23">
        <v>153</v>
      </c>
      <c r="BH91" s="23">
        <v>160</v>
      </c>
      <c r="BI91" s="23">
        <v>169</v>
      </c>
      <c r="BJ91" s="23">
        <v>157</v>
      </c>
      <c r="BK91" s="23">
        <v>144</v>
      </c>
      <c r="BL91" s="23">
        <v>197</v>
      </c>
      <c r="BM91" s="23">
        <v>177</v>
      </c>
      <c r="BN91" s="23">
        <v>177</v>
      </c>
      <c r="BO91" s="23">
        <v>188</v>
      </c>
      <c r="BP91" s="23">
        <v>190</v>
      </c>
      <c r="BQ91" s="23">
        <v>152</v>
      </c>
      <c r="BR91" s="23">
        <v>171</v>
      </c>
      <c r="BS91" s="23">
        <v>142</v>
      </c>
      <c r="BT91" s="23">
        <v>132</v>
      </c>
      <c r="BU91" s="23">
        <v>167</v>
      </c>
      <c r="BV91" s="23">
        <v>145</v>
      </c>
      <c r="BW91" s="23">
        <v>162</v>
      </c>
      <c r="BX91" s="23">
        <v>145</v>
      </c>
      <c r="BY91" s="23">
        <v>164</v>
      </c>
      <c r="BZ91" s="23">
        <v>150</v>
      </c>
      <c r="CA91" s="23">
        <v>133</v>
      </c>
      <c r="CB91" s="23">
        <v>95</v>
      </c>
      <c r="CC91" s="23">
        <v>74</v>
      </c>
      <c r="CD91" s="23">
        <v>77</v>
      </c>
      <c r="CE91" s="23">
        <v>58</v>
      </c>
      <c r="CF91" s="23">
        <v>50</v>
      </c>
      <c r="CG91" s="23">
        <v>76</v>
      </c>
      <c r="CH91" s="23">
        <v>84</v>
      </c>
      <c r="CI91" s="23">
        <v>77</v>
      </c>
      <c r="CJ91" s="23">
        <v>54</v>
      </c>
      <c r="CK91" s="23">
        <v>61</v>
      </c>
      <c r="CL91" s="23">
        <v>55</v>
      </c>
      <c r="CM91" s="23">
        <v>43</v>
      </c>
      <c r="CN91" s="23">
        <v>45</v>
      </c>
      <c r="CO91" s="23">
        <v>41</v>
      </c>
      <c r="CP91" s="23">
        <v>27</v>
      </c>
      <c r="CQ91" s="23">
        <v>26</v>
      </c>
      <c r="CR91" s="23">
        <v>15</v>
      </c>
      <c r="CS91" s="23">
        <v>11</v>
      </c>
      <c r="CT91" s="23">
        <v>12</v>
      </c>
      <c r="CU91" s="23">
        <v>8</v>
      </c>
      <c r="CV91" s="23">
        <v>6</v>
      </c>
      <c r="CW91" s="23">
        <v>4</v>
      </c>
      <c r="CX91" s="18">
        <f t="shared" si="2"/>
        <v>11265</v>
      </c>
    </row>
    <row r="92" spans="1:102" ht="12.75">
      <c r="A92" s="19" t="s">
        <v>93</v>
      </c>
      <c r="B92" s="24">
        <v>45</v>
      </c>
      <c r="C92" s="24">
        <v>70</v>
      </c>
      <c r="D92" s="24">
        <v>90</v>
      </c>
      <c r="E92" s="24">
        <v>75</v>
      </c>
      <c r="F92" s="24">
        <v>74</v>
      </c>
      <c r="G92" s="24">
        <v>94</v>
      </c>
      <c r="H92" s="24">
        <v>62</v>
      </c>
      <c r="I92" s="24">
        <v>101</v>
      </c>
      <c r="J92" s="24">
        <v>115</v>
      </c>
      <c r="K92" s="24">
        <v>83</v>
      </c>
      <c r="L92" s="24">
        <v>112</v>
      </c>
      <c r="M92" s="24">
        <v>117</v>
      </c>
      <c r="N92" s="24">
        <v>117</v>
      </c>
      <c r="O92" s="24">
        <v>117</v>
      </c>
      <c r="P92" s="24">
        <v>120</v>
      </c>
      <c r="Q92" s="24">
        <v>149</v>
      </c>
      <c r="R92" s="24">
        <v>142</v>
      </c>
      <c r="S92" s="24">
        <v>146</v>
      </c>
      <c r="T92" s="24">
        <v>127</v>
      </c>
      <c r="U92" s="24">
        <v>134</v>
      </c>
      <c r="V92" s="24">
        <v>137</v>
      </c>
      <c r="W92" s="24">
        <v>150</v>
      </c>
      <c r="X92" s="24">
        <v>139</v>
      </c>
      <c r="Y92" s="24">
        <v>153</v>
      </c>
      <c r="Z92" s="24">
        <v>143</v>
      </c>
      <c r="AA92" s="24">
        <v>129</v>
      </c>
      <c r="AB92" s="24">
        <v>160</v>
      </c>
      <c r="AC92" s="24">
        <v>146</v>
      </c>
      <c r="AD92" s="24">
        <v>146</v>
      </c>
      <c r="AE92" s="24">
        <v>123</v>
      </c>
      <c r="AF92" s="24">
        <v>149</v>
      </c>
      <c r="AG92" s="24">
        <v>157</v>
      </c>
      <c r="AH92" s="24">
        <v>174</v>
      </c>
      <c r="AI92" s="24">
        <v>152</v>
      </c>
      <c r="AJ92" s="24">
        <v>156</v>
      </c>
      <c r="AK92" s="24">
        <v>162</v>
      </c>
      <c r="AL92" s="24">
        <v>179</v>
      </c>
      <c r="AM92" s="24">
        <v>160</v>
      </c>
      <c r="AN92" s="24">
        <v>178</v>
      </c>
      <c r="AO92" s="24">
        <v>177</v>
      </c>
      <c r="AP92" s="24">
        <v>176</v>
      </c>
      <c r="AQ92" s="24">
        <v>173</v>
      </c>
      <c r="AR92" s="24">
        <v>193</v>
      </c>
      <c r="AS92" s="24">
        <v>178</v>
      </c>
      <c r="AT92" s="24">
        <v>141</v>
      </c>
      <c r="AU92" s="24">
        <v>170</v>
      </c>
      <c r="AV92" s="24">
        <v>196</v>
      </c>
      <c r="AW92" s="24">
        <v>166</v>
      </c>
      <c r="AX92" s="24">
        <v>168</v>
      </c>
      <c r="AY92" s="24">
        <v>186</v>
      </c>
      <c r="AZ92" s="24">
        <v>204</v>
      </c>
      <c r="BA92" s="24">
        <v>199</v>
      </c>
      <c r="BB92" s="24">
        <v>199</v>
      </c>
      <c r="BC92" s="24">
        <v>202</v>
      </c>
      <c r="BD92" s="24">
        <v>205</v>
      </c>
      <c r="BE92" s="24">
        <v>203</v>
      </c>
      <c r="BF92" s="24">
        <v>195</v>
      </c>
      <c r="BG92" s="24">
        <v>229</v>
      </c>
      <c r="BH92" s="24">
        <v>201</v>
      </c>
      <c r="BI92" s="24">
        <v>215</v>
      </c>
      <c r="BJ92" s="24">
        <v>219</v>
      </c>
      <c r="BK92" s="24">
        <v>201</v>
      </c>
      <c r="BL92" s="24">
        <v>217</v>
      </c>
      <c r="BM92" s="24">
        <v>219</v>
      </c>
      <c r="BN92" s="24">
        <v>232</v>
      </c>
      <c r="BO92" s="24">
        <v>209</v>
      </c>
      <c r="BP92" s="24">
        <v>239</v>
      </c>
      <c r="BQ92" s="24">
        <v>208</v>
      </c>
      <c r="BR92" s="24">
        <v>186</v>
      </c>
      <c r="BS92" s="24">
        <v>189</v>
      </c>
      <c r="BT92" s="24">
        <v>191</v>
      </c>
      <c r="BU92" s="24">
        <v>200</v>
      </c>
      <c r="BV92" s="24">
        <v>200</v>
      </c>
      <c r="BW92" s="24">
        <v>232</v>
      </c>
      <c r="BX92" s="24">
        <v>196</v>
      </c>
      <c r="BY92" s="24">
        <v>208</v>
      </c>
      <c r="BZ92" s="24">
        <v>180</v>
      </c>
      <c r="CA92" s="24">
        <v>148</v>
      </c>
      <c r="CB92" s="24">
        <v>122</v>
      </c>
      <c r="CC92" s="24">
        <v>111</v>
      </c>
      <c r="CD92" s="24">
        <v>100</v>
      </c>
      <c r="CE92" s="24">
        <v>82</v>
      </c>
      <c r="CF92" s="24">
        <v>70</v>
      </c>
      <c r="CG92" s="24">
        <v>78</v>
      </c>
      <c r="CH92" s="24">
        <v>82</v>
      </c>
      <c r="CI92" s="24">
        <v>95</v>
      </c>
      <c r="CJ92" s="24">
        <v>98</v>
      </c>
      <c r="CK92" s="24">
        <v>94</v>
      </c>
      <c r="CL92" s="24">
        <v>66</v>
      </c>
      <c r="CM92" s="24">
        <v>74</v>
      </c>
      <c r="CN92" s="24">
        <v>45</v>
      </c>
      <c r="CO92" s="24">
        <v>60</v>
      </c>
      <c r="CP92" s="24">
        <v>42</v>
      </c>
      <c r="CQ92" s="24">
        <v>36</v>
      </c>
      <c r="CR92" s="24">
        <v>31</v>
      </c>
      <c r="CS92" s="24">
        <v>17</v>
      </c>
      <c r="CT92" s="24">
        <v>8</v>
      </c>
      <c r="CU92" s="24">
        <v>6</v>
      </c>
      <c r="CV92" s="24">
        <v>10</v>
      </c>
      <c r="CW92" s="24">
        <v>14</v>
      </c>
      <c r="CX92" s="31">
        <f t="shared" si="2"/>
        <v>13974</v>
      </c>
    </row>
    <row r="93" spans="1:102" s="26" customFormat="1" ht="12.75">
      <c r="A93" s="25" t="s">
        <v>94</v>
      </c>
      <c r="B93" s="30">
        <f>SUM(B7:B92)</f>
        <v>6758</v>
      </c>
      <c r="C93" s="30">
        <f aca="true" t="shared" si="3" ref="C93:BN93">SUM(C7:C92)</f>
        <v>9020</v>
      </c>
      <c r="D93" s="30">
        <f t="shared" si="3"/>
        <v>9664</v>
      </c>
      <c r="E93" s="30">
        <f t="shared" si="3"/>
        <v>10090</v>
      </c>
      <c r="F93" s="30">
        <f t="shared" si="3"/>
        <v>10433</v>
      </c>
      <c r="G93" s="30">
        <f t="shared" si="3"/>
        <v>11196</v>
      </c>
      <c r="H93" s="30">
        <f t="shared" si="3"/>
        <v>11375</v>
      </c>
      <c r="I93" s="30">
        <f t="shared" si="3"/>
        <v>12204</v>
      </c>
      <c r="J93" s="30">
        <f t="shared" si="3"/>
        <v>12639</v>
      </c>
      <c r="K93" s="30">
        <f t="shared" si="3"/>
        <v>13134</v>
      </c>
      <c r="L93" s="30">
        <f t="shared" si="3"/>
        <v>13544</v>
      </c>
      <c r="M93" s="30">
        <f t="shared" si="3"/>
        <v>13724</v>
      </c>
      <c r="N93" s="30">
        <f t="shared" si="3"/>
        <v>14168</v>
      </c>
      <c r="O93" s="30">
        <f t="shared" si="3"/>
        <v>14540</v>
      </c>
      <c r="P93" s="30">
        <f t="shared" si="3"/>
        <v>14711</v>
      </c>
      <c r="Q93" s="30">
        <f t="shared" si="3"/>
        <v>16393</v>
      </c>
      <c r="R93" s="30">
        <f t="shared" si="3"/>
        <v>17966</v>
      </c>
      <c r="S93" s="30">
        <f t="shared" si="3"/>
        <v>18967</v>
      </c>
      <c r="T93" s="30">
        <f t="shared" si="3"/>
        <v>19728</v>
      </c>
      <c r="U93" s="30">
        <f t="shared" si="3"/>
        <v>19423</v>
      </c>
      <c r="V93" s="30">
        <f t="shared" si="3"/>
        <v>19322</v>
      </c>
      <c r="W93" s="30">
        <f t="shared" si="3"/>
        <v>19038</v>
      </c>
      <c r="X93" s="30">
        <f t="shared" si="3"/>
        <v>19360</v>
      </c>
      <c r="Y93" s="30">
        <f t="shared" si="3"/>
        <v>19561</v>
      </c>
      <c r="Z93" s="30">
        <f t="shared" si="3"/>
        <v>17549</v>
      </c>
      <c r="AA93" s="30">
        <f t="shared" si="3"/>
        <v>17522</v>
      </c>
      <c r="AB93" s="30">
        <f t="shared" si="3"/>
        <v>18112</v>
      </c>
      <c r="AC93" s="30">
        <f t="shared" si="3"/>
        <v>18733</v>
      </c>
      <c r="AD93" s="30">
        <f t="shared" si="3"/>
        <v>18975</v>
      </c>
      <c r="AE93" s="30">
        <f t="shared" si="3"/>
        <v>19001</v>
      </c>
      <c r="AF93" s="30">
        <f t="shared" si="3"/>
        <v>19100</v>
      </c>
      <c r="AG93" s="30">
        <f t="shared" si="3"/>
        <v>20172</v>
      </c>
      <c r="AH93" s="30">
        <f t="shared" si="3"/>
        <v>20408</v>
      </c>
      <c r="AI93" s="30">
        <f t="shared" si="3"/>
        <v>20964</v>
      </c>
      <c r="AJ93" s="30">
        <f t="shared" si="3"/>
        <v>21243</v>
      </c>
      <c r="AK93" s="30">
        <f t="shared" si="3"/>
        <v>21546</v>
      </c>
      <c r="AL93" s="30">
        <f t="shared" si="3"/>
        <v>21632</v>
      </c>
      <c r="AM93" s="30">
        <f t="shared" si="3"/>
        <v>21655</v>
      </c>
      <c r="AN93" s="30">
        <f t="shared" si="3"/>
        <v>21343</v>
      </c>
      <c r="AO93" s="30">
        <f t="shared" si="3"/>
        <v>21290</v>
      </c>
      <c r="AP93" s="30">
        <f t="shared" si="3"/>
        <v>20901</v>
      </c>
      <c r="AQ93" s="30">
        <f t="shared" si="3"/>
        <v>21852</v>
      </c>
      <c r="AR93" s="30">
        <f t="shared" si="3"/>
        <v>21835</v>
      </c>
      <c r="AS93" s="30">
        <f t="shared" si="3"/>
        <v>21807</v>
      </c>
      <c r="AT93" s="30">
        <f t="shared" si="3"/>
        <v>20729</v>
      </c>
      <c r="AU93" s="30">
        <f t="shared" si="3"/>
        <v>19867</v>
      </c>
      <c r="AV93" s="30">
        <f t="shared" si="3"/>
        <v>19961</v>
      </c>
      <c r="AW93" s="30">
        <f t="shared" si="3"/>
        <v>19508</v>
      </c>
      <c r="AX93" s="30">
        <f t="shared" si="3"/>
        <v>20060</v>
      </c>
      <c r="AY93" s="30">
        <f t="shared" si="3"/>
        <v>21519</v>
      </c>
      <c r="AZ93" s="30">
        <f t="shared" si="3"/>
        <v>22955</v>
      </c>
      <c r="BA93" s="30">
        <f t="shared" si="3"/>
        <v>23581</v>
      </c>
      <c r="BB93" s="30">
        <f t="shared" si="3"/>
        <v>23764</v>
      </c>
      <c r="BC93" s="30">
        <f t="shared" si="3"/>
        <v>23663</v>
      </c>
      <c r="BD93" s="30">
        <f t="shared" si="3"/>
        <v>23876</v>
      </c>
      <c r="BE93" s="30">
        <f t="shared" si="3"/>
        <v>23919</v>
      </c>
      <c r="BF93" s="30">
        <f t="shared" si="3"/>
        <v>24482</v>
      </c>
      <c r="BG93" s="30">
        <f t="shared" si="3"/>
        <v>25422</v>
      </c>
      <c r="BH93" s="30">
        <f t="shared" si="3"/>
        <v>25431</v>
      </c>
      <c r="BI93" s="30">
        <f t="shared" si="3"/>
        <v>26400</v>
      </c>
      <c r="BJ93" s="30">
        <f t="shared" si="3"/>
        <v>26021</v>
      </c>
      <c r="BK93" s="30">
        <f t="shared" si="3"/>
        <v>25996</v>
      </c>
      <c r="BL93" s="30">
        <f t="shared" si="3"/>
        <v>27302</v>
      </c>
      <c r="BM93" s="30">
        <f t="shared" si="3"/>
        <v>27478</v>
      </c>
      <c r="BN93" s="30">
        <f t="shared" si="3"/>
        <v>26810</v>
      </c>
      <c r="BO93" s="30">
        <f aca="true" t="shared" si="4" ref="BO93:CX93">SUM(BO7:BO92)</f>
        <v>26260</v>
      </c>
      <c r="BP93" s="30">
        <f t="shared" si="4"/>
        <v>26083</v>
      </c>
      <c r="BQ93" s="30">
        <f t="shared" si="4"/>
        <v>24502</v>
      </c>
      <c r="BR93" s="30">
        <f t="shared" si="4"/>
        <v>23257</v>
      </c>
      <c r="BS93" s="30">
        <f t="shared" si="4"/>
        <v>22739</v>
      </c>
      <c r="BT93" s="30">
        <f t="shared" si="4"/>
        <v>22298</v>
      </c>
      <c r="BU93" s="30">
        <f t="shared" si="4"/>
        <v>22307</v>
      </c>
      <c r="BV93" s="30">
        <f t="shared" si="4"/>
        <v>22053</v>
      </c>
      <c r="BW93" s="30">
        <f t="shared" si="4"/>
        <v>23070</v>
      </c>
      <c r="BX93" s="30">
        <f t="shared" si="4"/>
        <v>21885</v>
      </c>
      <c r="BY93" s="30">
        <f t="shared" si="4"/>
        <v>22370</v>
      </c>
      <c r="BZ93" s="30">
        <f t="shared" si="4"/>
        <v>21310</v>
      </c>
      <c r="CA93" s="30">
        <f t="shared" si="4"/>
        <v>19390</v>
      </c>
      <c r="CB93" s="30">
        <f t="shared" si="4"/>
        <v>13562</v>
      </c>
      <c r="CC93" s="30">
        <f t="shared" si="4"/>
        <v>12868</v>
      </c>
      <c r="CD93" s="30">
        <f t="shared" si="4"/>
        <v>12576</v>
      </c>
      <c r="CE93" s="30">
        <f t="shared" si="4"/>
        <v>11575</v>
      </c>
      <c r="CF93" s="30">
        <f t="shared" si="4"/>
        <v>10079</v>
      </c>
      <c r="CG93" s="30">
        <f t="shared" si="4"/>
        <v>11036</v>
      </c>
      <c r="CH93" s="30">
        <f t="shared" si="4"/>
        <v>11929</v>
      </c>
      <c r="CI93" s="30">
        <f t="shared" si="4"/>
        <v>11713</v>
      </c>
      <c r="CJ93" s="30">
        <f t="shared" si="4"/>
        <v>11336</v>
      </c>
      <c r="CK93" s="30">
        <f t="shared" si="4"/>
        <v>11053</v>
      </c>
      <c r="CL93" s="30">
        <f t="shared" si="4"/>
        <v>9916</v>
      </c>
      <c r="CM93" s="30">
        <f t="shared" si="4"/>
        <v>9305</v>
      </c>
      <c r="CN93" s="30">
        <f t="shared" si="4"/>
        <v>7764</v>
      </c>
      <c r="CO93" s="30">
        <f t="shared" si="4"/>
        <v>6906</v>
      </c>
      <c r="CP93" s="30">
        <f t="shared" si="4"/>
        <v>5666</v>
      </c>
      <c r="CQ93" s="30">
        <f t="shared" si="4"/>
        <v>4635</v>
      </c>
      <c r="CR93" s="30">
        <f t="shared" si="4"/>
        <v>3399</v>
      </c>
      <c r="CS93" s="30">
        <f t="shared" si="4"/>
        <v>2602</v>
      </c>
      <c r="CT93" s="30">
        <f t="shared" si="4"/>
        <v>1892</v>
      </c>
      <c r="CU93" s="30">
        <f t="shared" si="4"/>
        <v>1270</v>
      </c>
      <c r="CV93" s="30">
        <f t="shared" si="4"/>
        <v>848</v>
      </c>
      <c r="CW93" s="30">
        <f t="shared" si="4"/>
        <v>1747</v>
      </c>
      <c r="CX93" s="30">
        <f t="shared" si="4"/>
        <v>1722543</v>
      </c>
    </row>
    <row r="103" ht="12.75">
      <c r="CY103" s="10" t="s">
        <v>95</v>
      </c>
    </row>
  </sheetData>
  <sheetProtection/>
  <mergeCells count="2">
    <mergeCell ref="B5:CW5"/>
    <mergeCell ref="CX5:CX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</dc:creator>
  <cp:keywords/>
  <dc:description/>
  <cp:lastModifiedBy>Newten Dumanoir</cp:lastModifiedBy>
  <cp:lastPrinted>2017-01-09T13:35:18Z</cp:lastPrinted>
  <dcterms:created xsi:type="dcterms:W3CDTF">2011-02-11T15:28:49Z</dcterms:created>
  <dcterms:modified xsi:type="dcterms:W3CDTF">2024-04-26T07:20:19Z</dcterms:modified>
  <cp:category/>
  <cp:version/>
  <cp:contentType/>
  <cp:contentStatus/>
</cp:coreProperties>
</file>